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y\Documents\aimiliaThesis\data\"/>
    </mc:Choice>
  </mc:AlternateContent>
  <xr:revisionPtr revIDLastSave="0" documentId="10_ncr:100000_{7D5B0815-49A3-472D-930E-922FACC32757}" xr6:coauthVersionLast="31" xr6:coauthVersionMax="31" xr10:uidLastSave="{00000000-0000-0000-0000-000000000000}"/>
  <bookViews>
    <workbookView xWindow="480" yWindow="108" windowWidth="11412" windowHeight="4116" xr2:uid="{00000000-000D-0000-FFFF-FFFF00000000}"/>
  </bookViews>
  <sheets>
    <sheet name="Diffexpression_patients" sheetId="1" r:id="rId1"/>
  </sheets>
  <calcPr calcId="179017"/>
</workbook>
</file>

<file path=xl/calcChain.xml><?xml version="1.0" encoding="utf-8"?>
<calcChain xmlns="http://schemas.openxmlformats.org/spreadsheetml/2006/main">
  <c r="F201" i="1" l="1"/>
  <c r="F1778" i="1"/>
  <c r="F2124" i="1"/>
  <c r="F2835" i="1"/>
  <c r="F2895" i="1"/>
  <c r="F3406" i="1"/>
  <c r="F3450" i="1"/>
  <c r="F3469" i="1"/>
  <c r="F3532" i="1"/>
  <c r="F7978" i="1"/>
  <c r="F7713" i="1"/>
  <c r="F3945" i="1"/>
  <c r="F7629" i="1"/>
  <c r="F4500" i="1"/>
  <c r="F4065" i="1"/>
  <c r="F4130" i="1"/>
  <c r="F6223" i="1"/>
  <c r="F7282" i="1"/>
  <c r="F232" i="1"/>
  <c r="F4311" i="1"/>
  <c r="F1368" i="1"/>
  <c r="F819" i="1"/>
  <c r="F3801" i="1"/>
  <c r="F5581" i="1"/>
  <c r="F1734" i="1"/>
  <c r="F3050" i="1"/>
  <c r="F569" i="1"/>
  <c r="F1879" i="1"/>
  <c r="F1270" i="1"/>
  <c r="F6737" i="1"/>
  <c r="F7275" i="1"/>
  <c r="F1895" i="1"/>
  <c r="F1803" i="1"/>
  <c r="F556" i="1"/>
  <c r="F409" i="1"/>
  <c r="F1542" i="1"/>
  <c r="F1219" i="1"/>
  <c r="F5069" i="1"/>
  <c r="F4304" i="1"/>
  <c r="F5231" i="1"/>
  <c r="F2002" i="1"/>
  <c r="F6833" i="1"/>
  <c r="F2548" i="1"/>
  <c r="F5202" i="1"/>
  <c r="F2183" i="1"/>
  <c r="F3222" i="1"/>
  <c r="F7392" i="1"/>
  <c r="F6563" i="1"/>
  <c r="F1216" i="1"/>
  <c r="F3371" i="1"/>
  <c r="F6149" i="1"/>
  <c r="F3120" i="1"/>
  <c r="F5089" i="1"/>
  <c r="F2397" i="1"/>
  <c r="F7581" i="1"/>
  <c r="F6165" i="1"/>
  <c r="F1786" i="1"/>
  <c r="F5257" i="1"/>
  <c r="F104" i="1"/>
  <c r="F2980" i="1"/>
  <c r="F3478" i="1"/>
  <c r="F6207" i="1"/>
  <c r="F5097" i="1"/>
  <c r="F777" i="1"/>
  <c r="F4623" i="1"/>
  <c r="F1261" i="1"/>
  <c r="F353" i="1"/>
  <c r="F4321" i="1"/>
  <c r="F1976" i="1"/>
  <c r="F741" i="1"/>
  <c r="F3311" i="1"/>
  <c r="F785" i="1"/>
  <c r="F5378" i="1"/>
  <c r="F3025" i="1"/>
  <c r="F5964" i="1"/>
  <c r="F1837" i="1"/>
  <c r="F813" i="1"/>
  <c r="F332" i="1"/>
  <c r="F1751" i="1"/>
  <c r="F7767" i="1"/>
  <c r="F5589" i="1"/>
  <c r="F2946" i="1"/>
  <c r="F7548" i="1"/>
  <c r="F6925" i="1"/>
  <c r="F5" i="1"/>
  <c r="F3888" i="1"/>
  <c r="F1889" i="1"/>
  <c r="F7241" i="1"/>
  <c r="F5492" i="1"/>
  <c r="F5717" i="1"/>
  <c r="F7242" i="1"/>
  <c r="F5718" i="1"/>
  <c r="F1431" i="1"/>
  <c r="F7484" i="1"/>
  <c r="F7735" i="1"/>
  <c r="F7947" i="1"/>
  <c r="F2531" i="1"/>
  <c r="F2353" i="1"/>
  <c r="F4452" i="1"/>
  <c r="F6842" i="1"/>
  <c r="F1406" i="1"/>
  <c r="F3066" i="1"/>
  <c r="F6873" i="1"/>
  <c r="F4740" i="1"/>
  <c r="F7930" i="1"/>
  <c r="F1329" i="1"/>
  <c r="F1570" i="1"/>
  <c r="F214" i="1"/>
  <c r="F4045" i="1"/>
  <c r="F195" i="1"/>
  <c r="F4153" i="1"/>
  <c r="F791" i="1"/>
  <c r="F3879" i="1"/>
  <c r="F1467" i="1"/>
  <c r="F3321" i="1"/>
  <c r="F2366" i="1"/>
  <c r="F51" i="1"/>
  <c r="F5365" i="1"/>
  <c r="F5174" i="1"/>
  <c r="F4278" i="1"/>
  <c r="F2096" i="1"/>
  <c r="F5549" i="1"/>
  <c r="F1666" i="1"/>
  <c r="F3132" i="1"/>
  <c r="F2155" i="1"/>
  <c r="F6852" i="1"/>
  <c r="F1015" i="1"/>
  <c r="F3725" i="1"/>
  <c r="F3571" i="1"/>
  <c r="F422" i="1"/>
  <c r="F4441" i="1"/>
  <c r="F6323" i="1"/>
  <c r="F6478" i="1"/>
  <c r="F6142" i="1"/>
  <c r="F5656" i="1"/>
  <c r="F198" i="1"/>
  <c r="F5287" i="1"/>
  <c r="F7171" i="1"/>
  <c r="F4858" i="1"/>
  <c r="F2694" i="1"/>
  <c r="F4789" i="1"/>
  <c r="F256" i="1"/>
  <c r="F4164" i="1"/>
  <c r="F4907" i="1"/>
  <c r="F3574" i="1"/>
  <c r="F3572" i="1"/>
  <c r="F4439" i="1"/>
  <c r="F424" i="1"/>
  <c r="F5643" i="1"/>
  <c r="F1105" i="1"/>
  <c r="F5095" i="1"/>
  <c r="F5922" i="1"/>
  <c r="F2200" i="1"/>
  <c r="F35" i="1"/>
  <c r="F5595" i="1"/>
  <c r="F2444" i="1"/>
  <c r="F4057" i="1"/>
  <c r="F7805" i="1"/>
  <c r="F7762" i="1"/>
  <c r="F799" i="1"/>
  <c r="F1995" i="1"/>
  <c r="F2228" i="1"/>
  <c r="F6849" i="1"/>
  <c r="F2745" i="1"/>
  <c r="F2343" i="1"/>
  <c r="F7616" i="1"/>
  <c r="F4514" i="1"/>
  <c r="F7871" i="1"/>
  <c r="F4688" i="1"/>
  <c r="F7873" i="1"/>
  <c r="F7724" i="1"/>
  <c r="F7814" i="1"/>
  <c r="F7875" i="1"/>
  <c r="F7549" i="1"/>
  <c r="F7909" i="1"/>
  <c r="F168" i="1"/>
  <c r="F7934" i="1"/>
  <c r="F7820" i="1"/>
  <c r="F3465" i="1"/>
  <c r="F7823" i="1"/>
  <c r="F5775" i="1"/>
  <c r="F3512" i="1"/>
  <c r="F2116" i="1"/>
  <c r="F6135" i="1"/>
  <c r="F4518" i="1"/>
  <c r="F1810" i="1"/>
  <c r="F4534" i="1"/>
  <c r="F7984" i="1"/>
  <c r="F7936" i="1"/>
  <c r="F7847" i="1"/>
  <c r="F2613" i="1"/>
  <c r="F7725" i="1"/>
  <c r="F4574" i="1"/>
  <c r="F7653" i="1"/>
  <c r="F7758" i="1"/>
  <c r="F7879" i="1"/>
  <c r="F7791" i="1"/>
  <c r="F7884" i="1"/>
  <c r="F7899" i="1"/>
  <c r="F7885" i="1"/>
  <c r="F1866" i="1"/>
  <c r="F5971" i="1"/>
  <c r="F7807" i="1"/>
  <c r="F7748" i="1"/>
  <c r="F7747" i="1"/>
  <c r="F7740" i="1"/>
  <c r="F7700" i="1"/>
  <c r="F5099" i="1"/>
  <c r="F5815" i="1"/>
  <c r="F7434" i="1"/>
  <c r="F3155" i="1"/>
  <c r="F3084" i="1"/>
  <c r="F7862" i="1"/>
  <c r="F1192" i="1"/>
  <c r="F7776" i="1"/>
  <c r="F7812" i="1"/>
  <c r="F7955" i="1"/>
  <c r="F7870" i="1"/>
  <c r="F7708" i="1"/>
  <c r="F1217" i="1"/>
  <c r="F3295" i="1"/>
  <c r="F1873" i="1"/>
  <c r="F6490" i="1"/>
  <c r="F1297" i="1"/>
  <c r="F681" i="1"/>
  <c r="F1933" i="1"/>
  <c r="F1155" i="1"/>
  <c r="F3938" i="1"/>
  <c r="F2005" i="1"/>
  <c r="F1859" i="1"/>
  <c r="F4828" i="1"/>
  <c r="F4064" i="1"/>
  <c r="F1206" i="1"/>
  <c r="F2170" i="1"/>
  <c r="F6050" i="1"/>
  <c r="F186" i="1"/>
  <c r="F4309" i="1"/>
  <c r="F3809" i="1"/>
  <c r="F808" i="1"/>
  <c r="F7492" i="1"/>
  <c r="F2493" i="1"/>
  <c r="F2499" i="1"/>
  <c r="F7355" i="1"/>
  <c r="F3473" i="1"/>
  <c r="F4701" i="1"/>
  <c r="F1003" i="1"/>
  <c r="F5534" i="1"/>
  <c r="F4975" i="1"/>
  <c r="F4318" i="1"/>
  <c r="F7285" i="1"/>
  <c r="F996" i="1"/>
  <c r="F4900" i="1"/>
  <c r="F101" i="1"/>
  <c r="F6664" i="1"/>
  <c r="F6174" i="1"/>
  <c r="F595" i="1"/>
  <c r="F3830" i="1"/>
  <c r="F1608" i="1"/>
  <c r="F4722" i="1"/>
  <c r="F3248" i="1"/>
  <c r="F4084" i="1"/>
  <c r="F4557" i="1"/>
  <c r="F1765" i="1"/>
  <c r="F4491" i="1"/>
  <c r="F3094" i="1"/>
  <c r="F4550" i="1"/>
  <c r="F6851" i="1"/>
  <c r="F6162" i="1"/>
  <c r="F295" i="1"/>
  <c r="F4316" i="1"/>
  <c r="F1213" i="1"/>
  <c r="F6538" i="1"/>
  <c r="F7623" i="1"/>
  <c r="F1901" i="1"/>
  <c r="F5655" i="1"/>
  <c r="F2999" i="1"/>
  <c r="F6367" i="1"/>
  <c r="F6" i="1"/>
  <c r="F79" i="1"/>
  <c r="F3838" i="1"/>
  <c r="F3173" i="1"/>
  <c r="F1402" i="1"/>
  <c r="F3589" i="1"/>
  <c r="F4099" i="1"/>
  <c r="F6675" i="1"/>
  <c r="F1887" i="1"/>
  <c r="F2332" i="1"/>
  <c r="F6309" i="1"/>
  <c r="F1505" i="1"/>
  <c r="F4161" i="1"/>
  <c r="F3490" i="1"/>
  <c r="F2418" i="1"/>
  <c r="F7430" i="1"/>
  <c r="F1892" i="1"/>
  <c r="F7095" i="1"/>
  <c r="F7312" i="1"/>
  <c r="F1973" i="1"/>
  <c r="F4297" i="1"/>
  <c r="F5062" i="1"/>
  <c r="F2982" i="1"/>
  <c r="F8008" i="1"/>
  <c r="F4741" i="1"/>
  <c r="F2639" i="1"/>
  <c r="F5385" i="1"/>
  <c r="F3416" i="1"/>
  <c r="F284" i="1"/>
  <c r="F3890" i="1"/>
  <c r="F3989" i="1"/>
  <c r="F4132" i="1"/>
  <c r="F7338" i="1"/>
  <c r="F6918" i="1"/>
  <c r="F2448" i="1"/>
  <c r="F975" i="1"/>
  <c r="F5810" i="1"/>
  <c r="F4873" i="1"/>
  <c r="F6380" i="1"/>
  <c r="F818" i="1"/>
  <c r="F5402" i="1"/>
  <c r="F656" i="1"/>
  <c r="F6180" i="1"/>
  <c r="F3866" i="1"/>
  <c r="F1844" i="1"/>
  <c r="F3389" i="1"/>
  <c r="F4838" i="1"/>
  <c r="F6183" i="1"/>
  <c r="F5176" i="1"/>
  <c r="F2463" i="1"/>
  <c r="F4983" i="1"/>
  <c r="F6359" i="1"/>
  <c r="F3878" i="1"/>
  <c r="F6102" i="1"/>
  <c r="F7103" i="1"/>
  <c r="F4966" i="1"/>
  <c r="F7200" i="1"/>
  <c r="F1357" i="1"/>
  <c r="F1223" i="1"/>
  <c r="F6020" i="1"/>
  <c r="F2735" i="1"/>
  <c r="F7803" i="1"/>
  <c r="F3627" i="1"/>
  <c r="F4700" i="1"/>
  <c r="F306" i="1"/>
  <c r="F6710" i="1"/>
  <c r="F7633" i="1"/>
  <c r="F4344" i="1"/>
  <c r="F842" i="1"/>
  <c r="F6789" i="1"/>
  <c r="F5227" i="1"/>
  <c r="F2363" i="1"/>
  <c r="F1669" i="1"/>
  <c r="F430" i="1"/>
  <c r="F6485" i="1"/>
  <c r="F6766" i="1"/>
  <c r="F511" i="1"/>
  <c r="F7587" i="1"/>
  <c r="F603" i="1"/>
  <c r="F1018" i="1"/>
  <c r="F4108" i="1"/>
  <c r="F4778" i="1"/>
  <c r="F4187" i="1"/>
  <c r="F2133" i="1"/>
  <c r="F1184" i="1"/>
  <c r="F2520" i="1"/>
  <c r="F7094" i="1"/>
  <c r="F2723" i="1"/>
  <c r="F845" i="1"/>
  <c r="F6813" i="1"/>
  <c r="F2984" i="1"/>
  <c r="F594" i="1"/>
  <c r="F4694" i="1"/>
  <c r="F4109" i="1"/>
  <c r="F6063" i="1"/>
  <c r="F3956" i="1"/>
  <c r="F7913" i="1"/>
  <c r="F87" i="1"/>
  <c r="F3997" i="1"/>
  <c r="F6360" i="1"/>
  <c r="F4985" i="1"/>
  <c r="F1480" i="1"/>
  <c r="F1017" i="1"/>
  <c r="F4345" i="1"/>
  <c r="F5064" i="1"/>
  <c r="F1010" i="1"/>
  <c r="F6733" i="1"/>
  <c r="F3824" i="1"/>
  <c r="F6847" i="1"/>
  <c r="F1470" i="1"/>
  <c r="F6566" i="1"/>
  <c r="F3170" i="1"/>
  <c r="F258" i="1"/>
  <c r="F4005" i="1"/>
  <c r="F10" i="1"/>
  <c r="F3924" i="1"/>
  <c r="F6178" i="1"/>
  <c r="F5524" i="1"/>
  <c r="F5490" i="1"/>
  <c r="F1397" i="1"/>
  <c r="F2787" i="1"/>
  <c r="F4009" i="1"/>
  <c r="F3304" i="1"/>
  <c r="F6406" i="1"/>
  <c r="F6230" i="1"/>
  <c r="F5411" i="1"/>
  <c r="F1961" i="1"/>
  <c r="F3511" i="1"/>
  <c r="F5396" i="1"/>
  <c r="F191" i="1"/>
  <c r="F2736" i="1"/>
  <c r="F4564" i="1"/>
  <c r="F316" i="1"/>
  <c r="F4214" i="1"/>
  <c r="F6295" i="1"/>
  <c r="F6997" i="1"/>
  <c r="F6412" i="1"/>
  <c r="F5876" i="1"/>
  <c r="F1291" i="1"/>
  <c r="F7354" i="1"/>
  <c r="F2413" i="1"/>
  <c r="F255" i="1"/>
  <c r="F376" i="1"/>
  <c r="F4154" i="1"/>
  <c r="F849" i="1"/>
  <c r="F5799" i="1"/>
  <c r="F292" i="1"/>
  <c r="F4699" i="1"/>
  <c r="F5529" i="1"/>
  <c r="F5616" i="1"/>
  <c r="F5372" i="1"/>
  <c r="F1584" i="1"/>
  <c r="F5129" i="1"/>
  <c r="F2853" i="1"/>
  <c r="F3930" i="1"/>
  <c r="F5015" i="1"/>
  <c r="F3881" i="1"/>
  <c r="F3058" i="1"/>
  <c r="F7038" i="1"/>
  <c r="F5957" i="1"/>
  <c r="F6259" i="1"/>
  <c r="F2699" i="1"/>
  <c r="F5958" i="1"/>
  <c r="F6260" i="1"/>
  <c r="F3529" i="1"/>
  <c r="F2801" i="1"/>
  <c r="F2490" i="1"/>
  <c r="F7671" i="1"/>
  <c r="F1275" i="1"/>
  <c r="F6875" i="1"/>
  <c r="F1204" i="1"/>
  <c r="F7768" i="1"/>
  <c r="F4408" i="1"/>
  <c r="F2180" i="1"/>
  <c r="F6936" i="1"/>
  <c r="F6504" i="1"/>
  <c r="F995" i="1"/>
  <c r="F5935" i="1"/>
  <c r="F1496" i="1"/>
  <c r="F81" i="1"/>
  <c r="F3266" i="1"/>
  <c r="F1046" i="1"/>
  <c r="F7613" i="1"/>
  <c r="F2161" i="1"/>
  <c r="F2086" i="1"/>
  <c r="F7224" i="1"/>
  <c r="F1067" i="1"/>
  <c r="F5597" i="1"/>
  <c r="F3836" i="1"/>
  <c r="F1345" i="1"/>
  <c r="F3803" i="1"/>
  <c r="F6314" i="1"/>
  <c r="F7831" i="1"/>
  <c r="F69" i="1"/>
  <c r="F7781" i="1"/>
  <c r="F8003" i="1"/>
  <c r="F4776" i="1"/>
  <c r="F7683" i="1"/>
  <c r="F2837" i="1"/>
  <c r="F3703" i="1"/>
  <c r="F4976" i="1"/>
  <c r="F6125" i="1"/>
  <c r="F2017" i="1"/>
  <c r="F6578" i="1"/>
  <c r="F6867" i="1"/>
  <c r="F2851" i="1"/>
  <c r="F2720" i="1"/>
  <c r="F1075" i="1"/>
  <c r="F2855" i="1"/>
  <c r="F4783" i="1"/>
  <c r="F3622" i="1"/>
  <c r="F3299" i="1"/>
  <c r="F2262" i="1"/>
  <c r="F3165" i="1"/>
  <c r="F2762" i="1"/>
  <c r="F5798" i="1"/>
  <c r="F2908" i="1"/>
  <c r="F3485" i="1"/>
  <c r="F3887" i="1"/>
  <c r="F3939" i="1"/>
  <c r="F4696" i="1"/>
  <c r="F2839" i="1"/>
  <c r="F261" i="1"/>
  <c r="F6668" i="1"/>
  <c r="F5621" i="1"/>
  <c r="F2081" i="1"/>
  <c r="F2603" i="1"/>
  <c r="F299" i="1"/>
  <c r="F3493" i="1"/>
  <c r="F7296" i="1"/>
  <c r="F6853" i="1"/>
  <c r="F751" i="1"/>
  <c r="F2766" i="1"/>
  <c r="F3303" i="1"/>
  <c r="F2209" i="1"/>
  <c r="F6322" i="1"/>
  <c r="F2318" i="1"/>
  <c r="F7540" i="1"/>
  <c r="F5917" i="1"/>
  <c r="F6572" i="1"/>
  <c r="F7699" i="1"/>
  <c r="F6498" i="1"/>
  <c r="F720" i="1"/>
  <c r="F5518" i="1"/>
  <c r="F4937" i="1"/>
  <c r="F6902" i="1"/>
  <c r="F5793" i="1"/>
  <c r="F6514" i="1"/>
  <c r="F4054" i="1"/>
  <c r="F1332" i="1"/>
  <c r="F666" i="1"/>
  <c r="F4507" i="1"/>
  <c r="F7061" i="1"/>
  <c r="F6919" i="1"/>
  <c r="F4549" i="1"/>
  <c r="F6621" i="1"/>
  <c r="F972" i="1"/>
  <c r="F4949" i="1"/>
  <c r="F6784" i="1"/>
  <c r="F3593" i="1"/>
  <c r="F2638" i="1"/>
  <c r="F3396" i="1"/>
  <c r="F4223" i="1"/>
  <c r="F5008" i="1"/>
  <c r="F700" i="1"/>
  <c r="F96" i="1"/>
  <c r="F1673" i="1"/>
  <c r="F814" i="1"/>
  <c r="F7180" i="1"/>
  <c r="F2405" i="1"/>
  <c r="F6257" i="1"/>
  <c r="F5315" i="1"/>
  <c r="F479" i="1"/>
  <c r="F6829" i="1"/>
  <c r="F2581" i="1"/>
  <c r="F3142" i="1"/>
  <c r="F1730" i="1"/>
  <c r="F3767" i="1"/>
  <c r="F4058" i="1"/>
  <c r="F7247" i="1"/>
  <c r="F2802" i="1"/>
  <c r="F3014" i="1"/>
  <c r="F7642" i="1"/>
  <c r="F6328" i="1"/>
  <c r="F4175" i="1"/>
  <c r="F4570" i="1"/>
  <c r="F7078" i="1"/>
  <c r="F4727" i="1"/>
  <c r="F4055" i="1"/>
  <c r="F7002" i="1"/>
  <c r="F593" i="1"/>
  <c r="F6111" i="1"/>
  <c r="F4577" i="1"/>
  <c r="F6677" i="1"/>
  <c r="F4079" i="1"/>
  <c r="F4444" i="1"/>
  <c r="F7933" i="1"/>
  <c r="F7407" i="1"/>
  <c r="F194" i="1"/>
  <c r="F5185" i="1"/>
  <c r="F5541" i="1"/>
  <c r="F2821" i="1"/>
  <c r="F3510" i="1"/>
  <c r="F877" i="1"/>
  <c r="F4348" i="1"/>
  <c r="F2469" i="1"/>
  <c r="F1535" i="1"/>
  <c r="F586" i="1"/>
  <c r="F4359" i="1"/>
  <c r="F2940" i="1"/>
  <c r="F6905" i="1"/>
  <c r="F2382" i="1"/>
  <c r="F7660" i="1"/>
  <c r="F5460" i="1"/>
  <c r="F7591" i="1"/>
  <c r="F5100" i="1"/>
  <c r="F7964" i="1"/>
  <c r="F3474" i="1"/>
  <c r="F992" i="1"/>
  <c r="F7923" i="1"/>
  <c r="F4948" i="1"/>
  <c r="F7979" i="1"/>
  <c r="F7576" i="1"/>
  <c r="F2770" i="1"/>
  <c r="F320" i="1"/>
  <c r="F5511" i="1"/>
  <c r="F5869" i="1"/>
  <c r="F5657" i="1"/>
  <c r="F7926" i="1"/>
  <c r="F5532" i="1"/>
  <c r="F7726" i="1"/>
  <c r="F6805" i="1"/>
  <c r="F999" i="1"/>
  <c r="F1283" i="1"/>
  <c r="F7508" i="1"/>
  <c r="F2570" i="1"/>
  <c r="F5751" i="1"/>
  <c r="F6395" i="1"/>
  <c r="F4862" i="1"/>
  <c r="F4586" i="1"/>
  <c r="F7311" i="1"/>
  <c r="F16" i="1"/>
  <c r="F2773" i="1"/>
  <c r="F671" i="1"/>
  <c r="F6712" i="1"/>
  <c r="F3877" i="1"/>
  <c r="F280" i="1"/>
  <c r="F1555" i="1"/>
  <c r="F5459" i="1"/>
  <c r="F7592" i="1"/>
  <c r="F810" i="1"/>
  <c r="F2147" i="1"/>
  <c r="F2910" i="1"/>
  <c r="F2958" i="1"/>
  <c r="F1728" i="1"/>
  <c r="F6414" i="1"/>
  <c r="F4887" i="1"/>
  <c r="F2712" i="1"/>
  <c r="F5082" i="1"/>
  <c r="F202" i="1"/>
  <c r="F7577" i="1"/>
  <c r="F4817" i="1"/>
  <c r="F5252" i="1"/>
  <c r="F5324" i="1"/>
  <c r="F6594" i="1"/>
  <c r="F1540" i="1"/>
  <c r="F2867" i="1"/>
  <c r="F164" i="1"/>
  <c r="F6757" i="1"/>
  <c r="F3963" i="1"/>
  <c r="F2162" i="1"/>
  <c r="F823" i="1"/>
  <c r="F4353" i="1"/>
  <c r="F257" i="1"/>
  <c r="F5091" i="1"/>
  <c r="F5824" i="1"/>
  <c r="F3179" i="1"/>
  <c r="F6908" i="1"/>
  <c r="F3259" i="1"/>
  <c r="F2782" i="1"/>
  <c r="F4952" i="1"/>
  <c r="F2786" i="1"/>
  <c r="F7853" i="1"/>
  <c r="F3407" i="1"/>
  <c r="F1473" i="1"/>
  <c r="F5309" i="1"/>
  <c r="F1546" i="1"/>
  <c r="F2067" i="1"/>
  <c r="F1552" i="1"/>
  <c r="F754" i="1"/>
  <c r="F745" i="1"/>
  <c r="F4360" i="1"/>
  <c r="F755" i="1"/>
  <c r="F5999" i="1"/>
  <c r="F2689" i="1"/>
  <c r="F7527" i="1"/>
  <c r="F629" i="1"/>
  <c r="F7234" i="1"/>
  <c r="F7101" i="1"/>
  <c r="F1708" i="1"/>
  <c r="F5221" i="1"/>
  <c r="F5438" i="1"/>
  <c r="F7730" i="1"/>
  <c r="F957" i="1"/>
  <c r="F3012" i="1"/>
  <c r="F2697" i="1"/>
  <c r="F1014" i="1"/>
  <c r="F1390" i="1"/>
  <c r="F5651" i="1"/>
  <c r="F767" i="1"/>
  <c r="F5967" i="1"/>
  <c r="F4984" i="1"/>
  <c r="F3999" i="1"/>
  <c r="F1927" i="1"/>
  <c r="F5148" i="1"/>
  <c r="F61" i="1"/>
  <c r="F233" i="1"/>
  <c r="F5333" i="1"/>
  <c r="F6858" i="1"/>
  <c r="F6859" i="1"/>
  <c r="F763" i="1"/>
  <c r="F1180" i="1"/>
  <c r="F1858" i="1"/>
  <c r="F3150" i="1"/>
  <c r="F1986" i="1"/>
  <c r="F5288" i="1"/>
  <c r="F6808" i="1"/>
  <c r="F2981" i="1"/>
  <c r="F5848" i="1"/>
  <c r="F6797" i="1"/>
  <c r="F1024" i="1"/>
  <c r="F1037" i="1"/>
  <c r="F4180" i="1"/>
  <c r="F7041" i="1"/>
  <c r="F2590" i="1"/>
  <c r="F3356" i="1"/>
  <c r="F3623" i="1"/>
  <c r="F3319" i="1"/>
  <c r="F2308" i="1"/>
  <c r="F246" i="1"/>
  <c r="F3260" i="1"/>
  <c r="F2722" i="1"/>
  <c r="F5028" i="1"/>
  <c r="F7183" i="1"/>
  <c r="F3784" i="1"/>
  <c r="F2817" i="1"/>
  <c r="F1502" i="1"/>
  <c r="F4" i="1"/>
  <c r="F4705" i="1"/>
  <c r="F5834" i="1"/>
  <c r="F7112" i="1"/>
  <c r="F3480" i="1"/>
  <c r="F4096" i="1"/>
  <c r="F4040" i="1"/>
  <c r="F5409" i="1"/>
  <c r="F1057" i="1"/>
  <c r="F6684" i="1"/>
  <c r="F5032" i="1"/>
  <c r="F3992" i="1"/>
  <c r="F7197" i="1"/>
  <c r="F773" i="1"/>
  <c r="F3230" i="1"/>
  <c r="F941" i="1"/>
  <c r="F2619" i="1"/>
  <c r="F6856" i="1"/>
  <c r="F7049" i="1"/>
  <c r="F5626" i="1"/>
  <c r="F6734" i="1"/>
  <c r="F6553" i="1"/>
  <c r="F4289" i="1"/>
  <c r="F4589" i="1"/>
  <c r="F4888" i="1"/>
  <c r="F5083" i="1"/>
  <c r="F5807" i="1"/>
  <c r="F6415" i="1"/>
  <c r="F6669" i="1"/>
  <c r="F7563" i="1"/>
  <c r="F7746" i="1"/>
  <c r="F7761" i="1"/>
  <c r="F7770" i="1"/>
  <c r="F7905" i="1"/>
</calcChain>
</file>

<file path=xl/sharedStrings.xml><?xml version="1.0" encoding="utf-8"?>
<sst xmlns="http://schemas.openxmlformats.org/spreadsheetml/2006/main" count="16108" uniqueCount="15803">
  <si>
    <t>Row.names</t>
  </si>
  <si>
    <t>gene_name</t>
  </si>
  <si>
    <t>AKAP17A</t>
  </si>
  <si>
    <t>ATF6B</t>
  </si>
  <si>
    <t>Inf</t>
  </si>
  <si>
    <t>BRWD1-AS1</t>
  </si>
  <si>
    <t>CASP12</t>
  </si>
  <si>
    <t>DNAJC28</t>
  </si>
  <si>
    <t>FAAHP1</t>
  </si>
  <si>
    <t>GNRH1</t>
  </si>
  <si>
    <t>GPR19</t>
  </si>
  <si>
    <t>HLA-A</t>
  </si>
  <si>
    <t>HPSE2</t>
  </si>
  <si>
    <t>HS1BP3-IT1</t>
  </si>
  <si>
    <t>KRT222</t>
  </si>
  <si>
    <t>LINC00106</t>
  </si>
  <si>
    <t>LINC00844</t>
  </si>
  <si>
    <t>LOC100101478</t>
  </si>
  <si>
    <t>LOC100134868</t>
  </si>
  <si>
    <t>LOC100422556</t>
  </si>
  <si>
    <t>LOC728323</t>
  </si>
  <si>
    <t>MSTRG.10002</t>
  </si>
  <si>
    <t>EP400NL</t>
  </si>
  <si>
    <t>MSTRG.10008</t>
  </si>
  <si>
    <t>GALNT9</t>
  </si>
  <si>
    <t>MSTRG.10016</t>
  </si>
  <si>
    <t>LOC101928416</t>
  </si>
  <si>
    <t>MSTRG.10023</t>
  </si>
  <si>
    <t>FBRSL1</t>
  </si>
  <si>
    <t>MSTRG.10026</t>
  </si>
  <si>
    <t>EP400</t>
  </si>
  <si>
    <t>MSTRG.10029</t>
  </si>
  <si>
    <t>PGAM5</t>
  </si>
  <si>
    <t>MSTRG.10032</t>
  </si>
  <si>
    <t>POLE</t>
  </si>
  <si>
    <t>MSTRG.10035</t>
  </si>
  <si>
    <t>ZNF605</t>
  </si>
  <si>
    <t>MSTRG.10037</t>
  </si>
  <si>
    <t>ZNF84</t>
  </si>
  <si>
    <t>MSTRG.10038</t>
  </si>
  <si>
    <t>ZNF140</t>
  </si>
  <si>
    <t>MSTRG.10043</t>
  </si>
  <si>
    <t>ZNF891</t>
  </si>
  <si>
    <t>MSTRG.10044</t>
  </si>
  <si>
    <t>ZNF10</t>
  </si>
  <si>
    <t>MSTRG.10060</t>
  </si>
  <si>
    <t>ANKLE2</t>
  </si>
  <si>
    <t>MSTRG.10061</t>
  </si>
  <si>
    <t>GOLGA3</t>
  </si>
  <si>
    <t>MSTRG.10068</t>
  </si>
  <si>
    <t>MPHOSPH8</t>
  </si>
  <si>
    <t>MSTRG.10069</t>
  </si>
  <si>
    <t>PSPC1</t>
  </si>
  <si>
    <t>MSTRG.1007</t>
  </si>
  <si>
    <t>SCMH1</t>
  </si>
  <si>
    <t>MSTRG.10073</t>
  </si>
  <si>
    <t>CRYL1</t>
  </si>
  <si>
    <t>MSTRG.10081</t>
  </si>
  <si>
    <t>ZMYM2</t>
  </si>
  <si>
    <t>MSTRG.10086</t>
  </si>
  <si>
    <t>IL17D</t>
  </si>
  <si>
    <t>MSTRG.10090</t>
  </si>
  <si>
    <t>XPO4</t>
  </si>
  <si>
    <t>MSTRG.10092</t>
  </si>
  <si>
    <t>LATS2</t>
  </si>
  <si>
    <t>MSTRG.10095</t>
  </si>
  <si>
    <t>SAP18</t>
  </si>
  <si>
    <t>MSTRG.10099</t>
  </si>
  <si>
    <t>MICU2</t>
  </si>
  <si>
    <t>MSTRG.101</t>
  </si>
  <si>
    <t>NADK</t>
  </si>
  <si>
    <t>MSTRG.10103</t>
  </si>
  <si>
    <t>FGF9</t>
  </si>
  <si>
    <t>MSTRG.10110</t>
  </si>
  <si>
    <t>ZDHHC20</t>
  </si>
  <si>
    <t>MSTRG.1014</t>
  </si>
  <si>
    <t>FOXJ3</t>
  </si>
  <si>
    <t>MSTRG.10140</t>
  </si>
  <si>
    <t>SACS</t>
  </si>
  <si>
    <t>MSTRG.10153</t>
  </si>
  <si>
    <t>SPATA13</t>
  </si>
  <si>
    <t>MSTRG.1016</t>
  </si>
  <si>
    <t>PPIH</t>
  </si>
  <si>
    <t>MSTRG.10162</t>
  </si>
  <si>
    <t>CENPJ</t>
  </si>
  <si>
    <t>MSTRG.10167</t>
  </si>
  <si>
    <t>TPTE2P1</t>
  </si>
  <si>
    <t>MSTRG.10172</t>
  </si>
  <si>
    <t>MTMR6</t>
  </si>
  <si>
    <t>MSTRG.10173</t>
  </si>
  <si>
    <t>NUPL1</t>
  </si>
  <si>
    <t>MSTRG.1018</t>
  </si>
  <si>
    <t>YBX1</t>
  </si>
  <si>
    <t>MSTRG.10180</t>
  </si>
  <si>
    <t>RNF6</t>
  </si>
  <si>
    <t>MSTRG.10183</t>
  </si>
  <si>
    <t>CDK8</t>
  </si>
  <si>
    <t>MSTRG.10187</t>
  </si>
  <si>
    <t>GPR12</t>
  </si>
  <si>
    <t>MSTRG.10188</t>
  </si>
  <si>
    <t>WASF3</t>
  </si>
  <si>
    <t>MSTRG.10189</t>
  </si>
  <si>
    <t>RPL21</t>
  </si>
  <si>
    <t>MSTRG.1019</t>
  </si>
  <si>
    <t>NDUFS5</t>
  </si>
  <si>
    <t>MSTRG.10194</t>
  </si>
  <si>
    <t>USP12</t>
  </si>
  <si>
    <t>MSTRG.10202</t>
  </si>
  <si>
    <t>GTF3A</t>
  </si>
  <si>
    <t>MSTRG.10203</t>
  </si>
  <si>
    <t>MTIF3</t>
  </si>
  <si>
    <t>MSTRG.10205</t>
  </si>
  <si>
    <t>LNX2</t>
  </si>
  <si>
    <t>MSTRG.10207</t>
  </si>
  <si>
    <t>POLR1D</t>
  </si>
  <si>
    <t>MSTRG.10208</t>
  </si>
  <si>
    <t>FLT3</t>
  </si>
  <si>
    <t>MSTRG.10213</t>
  </si>
  <si>
    <t>PAN3</t>
  </si>
  <si>
    <t>MSTRG.10215</t>
  </si>
  <si>
    <t>POMP</t>
  </si>
  <si>
    <t>MSTRG.10217</t>
  </si>
  <si>
    <t>SLC46A3</t>
  </si>
  <si>
    <t>MSTRG.10221</t>
  </si>
  <si>
    <t>MTUS2</t>
  </si>
  <si>
    <t>MSTRG.10225</t>
  </si>
  <si>
    <t>FLT1</t>
  </si>
  <si>
    <t>MSTRG.10230</t>
  </si>
  <si>
    <t>UBL3</t>
  </si>
  <si>
    <t>MSTRG.10232</t>
  </si>
  <si>
    <t>SLC7A1</t>
  </si>
  <si>
    <t>MSTRG.10238</t>
  </si>
  <si>
    <t>HMGB1</t>
  </si>
  <si>
    <t>MSTRG.10247</t>
  </si>
  <si>
    <t>HSPH1</t>
  </si>
  <si>
    <t>MSTRG.10252</t>
  </si>
  <si>
    <t>N4BP2L1</t>
  </si>
  <si>
    <t>MSTRG.10257</t>
  </si>
  <si>
    <t>N4BP2L2</t>
  </si>
  <si>
    <t>MSTRG.10262</t>
  </si>
  <si>
    <t>PDS5B</t>
  </si>
  <si>
    <t>MSTRG.10271</t>
  </si>
  <si>
    <t>RFC3</t>
  </si>
  <si>
    <t>MSTRG.10275</t>
  </si>
  <si>
    <t>RFXAP</t>
  </si>
  <si>
    <t>MSTRG.10276</t>
  </si>
  <si>
    <t>SPG20</t>
  </si>
  <si>
    <t>MSTRG.1028</t>
  </si>
  <si>
    <t>SVBP</t>
  </si>
  <si>
    <t>MSTRG.10281</t>
  </si>
  <si>
    <t>SMAD9</t>
  </si>
  <si>
    <t>MSTRG.10282</t>
  </si>
  <si>
    <t>NBEA</t>
  </si>
  <si>
    <t>MSTRG.10286</t>
  </si>
  <si>
    <t>DCLK1</t>
  </si>
  <si>
    <t>MSTRG.10287</t>
  </si>
  <si>
    <t>FRY</t>
  </si>
  <si>
    <t>MSTRG.10297</t>
  </si>
  <si>
    <t>UFM1</t>
  </si>
  <si>
    <t>MSTRG.10300</t>
  </si>
  <si>
    <t>ALG5</t>
  </si>
  <si>
    <t>MSTRG.10301</t>
  </si>
  <si>
    <t>EXOSC8</t>
  </si>
  <si>
    <t>MSTRG.10303</t>
  </si>
  <si>
    <t>PROSER1</t>
  </si>
  <si>
    <t>MSTRG.10304</t>
  </si>
  <si>
    <t>NHLRC3</t>
  </si>
  <si>
    <t>MSTRG.10305</t>
  </si>
  <si>
    <t>LHFP</t>
  </si>
  <si>
    <t>MSTRG.10309</t>
  </si>
  <si>
    <t>COG6</t>
  </si>
  <si>
    <t>MSTRG.10312</t>
  </si>
  <si>
    <t>FOXO1</t>
  </si>
  <si>
    <t>MSTRG.10315</t>
  </si>
  <si>
    <t>MRPS31</t>
  </si>
  <si>
    <t>MSTRG.10326</t>
  </si>
  <si>
    <t>WBP4</t>
  </si>
  <si>
    <t>MSTRG.10329</t>
  </si>
  <si>
    <t>MTRF1</t>
  </si>
  <si>
    <t>MSTRG.10332</t>
  </si>
  <si>
    <t>NAA16</t>
  </si>
  <si>
    <t>MSTRG.10336</t>
  </si>
  <si>
    <t>VWA8</t>
  </si>
  <si>
    <t>MSTRG.10339</t>
  </si>
  <si>
    <t>AKAP11</t>
  </si>
  <si>
    <t>MSTRG.10348</t>
  </si>
  <si>
    <t>DNAJC15</t>
  </si>
  <si>
    <t>MSTRG.1035</t>
  </si>
  <si>
    <t>C1orf50</t>
  </si>
  <si>
    <t>MSTRG.10358</t>
  </si>
  <si>
    <t>TSC22D1</t>
  </si>
  <si>
    <t>MSTRG.10365</t>
  </si>
  <si>
    <t>GPALPP1</t>
  </si>
  <si>
    <t>MSTRG.10367</t>
  </si>
  <si>
    <t>GTF2F2</t>
  </si>
  <si>
    <t>MSTRG.10370</t>
  </si>
  <si>
    <t>COG3</t>
  </si>
  <si>
    <t>MSTRG.10372</t>
  </si>
  <si>
    <t>TPT1</t>
  </si>
  <si>
    <t>MSTRG.10377</t>
  </si>
  <si>
    <t>SLC25A30</t>
  </si>
  <si>
    <t>MSTRG.10381</t>
  </si>
  <si>
    <t>ZC3H13</t>
  </si>
  <si>
    <t>MSTRG.10384</t>
  </si>
  <si>
    <t>LRCH1</t>
  </si>
  <si>
    <t>MSTRG.10389</t>
  </si>
  <si>
    <t>ESD</t>
  </si>
  <si>
    <t>MSTRG.10395</t>
  </si>
  <si>
    <t>SUCLA2</t>
  </si>
  <si>
    <t>MSTRG.10398</t>
  </si>
  <si>
    <t>NUDT15</t>
  </si>
  <si>
    <t>MSTRG.10403</t>
  </si>
  <si>
    <t>MED4</t>
  </si>
  <si>
    <t>MSTRG.10404</t>
  </si>
  <si>
    <t>MED4-AS1</t>
  </si>
  <si>
    <t>MSTRG.10419</t>
  </si>
  <si>
    <t>ITM2B</t>
  </si>
  <si>
    <t>MSTRG.10426</t>
  </si>
  <si>
    <t>RB1</t>
  </si>
  <si>
    <t>MSTRG.10433</t>
  </si>
  <si>
    <t>CDADC1</t>
  </si>
  <si>
    <t>MSTRG.10434</t>
  </si>
  <si>
    <t>CAB39L</t>
  </si>
  <si>
    <t>MSTRG.10437</t>
  </si>
  <si>
    <t>SETDB2</t>
  </si>
  <si>
    <t>MSTRG.10443</t>
  </si>
  <si>
    <t>FNDC3A</t>
  </si>
  <si>
    <t>MSTRG.10451</t>
  </si>
  <si>
    <t>KPNA3</t>
  </si>
  <si>
    <t>MSTRG.10465</t>
  </si>
  <si>
    <t>RNASEH2B</t>
  </si>
  <si>
    <t>MSTRG.1047</t>
  </si>
  <si>
    <t>SLC2A1</t>
  </si>
  <si>
    <t>MSTRG.10471</t>
  </si>
  <si>
    <t>KCNRG</t>
  </si>
  <si>
    <t>TRIM13</t>
  </si>
  <si>
    <t>MSTRG.10474</t>
  </si>
  <si>
    <t>DLEU1</t>
  </si>
  <si>
    <t>MSTRG.10491</t>
  </si>
  <si>
    <t>INTS6</t>
  </si>
  <si>
    <t>MSTRG.10492</t>
  </si>
  <si>
    <t>INTS6-AS1</t>
  </si>
  <si>
    <t>MSTRG.10515</t>
  </si>
  <si>
    <t>UTP14C</t>
  </si>
  <si>
    <t>MSTRG.10517</t>
  </si>
  <si>
    <t>ATP7B</t>
  </si>
  <si>
    <t>MSTRG.10525</t>
  </si>
  <si>
    <t>VPS36</t>
  </si>
  <si>
    <t>MSTRG.1053</t>
  </si>
  <si>
    <t>EBNA1BP2</t>
  </si>
  <si>
    <t>MSTRG.10532</t>
  </si>
  <si>
    <t>HNRNPA1L2</t>
  </si>
  <si>
    <t>MSTRG.10535</t>
  </si>
  <si>
    <t>CKAP2</t>
  </si>
  <si>
    <t>MSTRG.10542</t>
  </si>
  <si>
    <t>SUGT1</t>
  </si>
  <si>
    <t>MSTRG.10564</t>
  </si>
  <si>
    <t>TDRD3</t>
  </si>
  <si>
    <t>MSTRG.10571</t>
  </si>
  <si>
    <t>PCDH9</t>
  </si>
  <si>
    <t>MSTRG.10586</t>
  </si>
  <si>
    <t>KLF12</t>
  </si>
  <si>
    <t>MSTRG.10587</t>
  </si>
  <si>
    <t>TBC1D4</t>
  </si>
  <si>
    <t>MSTRG.10597</t>
  </si>
  <si>
    <t>CLN5</t>
  </si>
  <si>
    <t>MSTRG.10599</t>
  </si>
  <si>
    <t>FBXL3</t>
  </si>
  <si>
    <t>MSTRG.106</t>
  </si>
  <si>
    <t>GNB1</t>
  </si>
  <si>
    <t>MSTRG.10602</t>
  </si>
  <si>
    <t>UCHL3</t>
  </si>
  <si>
    <t>MSTRG.10608</t>
  </si>
  <si>
    <t>EDNRB</t>
  </si>
  <si>
    <t>MSTRG.10613</t>
  </si>
  <si>
    <t>RNF219</t>
  </si>
  <si>
    <t>MSTRG.10617</t>
  </si>
  <si>
    <t>NDFIP2</t>
  </si>
  <si>
    <t>MSTRG.10619</t>
  </si>
  <si>
    <t>RBM26</t>
  </si>
  <si>
    <t>MSTRG.10621</t>
  </si>
  <si>
    <t>SPRY2</t>
  </si>
  <si>
    <t>MSTRG.1063</t>
  </si>
  <si>
    <t>ELOVL1</t>
  </si>
  <si>
    <t>MSTRG.10639</t>
  </si>
  <si>
    <t>MYCBP2</t>
  </si>
  <si>
    <t>MSTRG.10669</t>
  </si>
  <si>
    <t>GPR180</t>
  </si>
  <si>
    <t>MSTRG.10671</t>
  </si>
  <si>
    <t>DNAJC3-AS1</t>
  </si>
  <si>
    <t>MSTRG.10672</t>
  </si>
  <si>
    <t>DNAJC3</t>
  </si>
  <si>
    <t>MSTRG.10675</t>
  </si>
  <si>
    <t>DZIP1</t>
  </si>
  <si>
    <t>MSTRG.10682</t>
  </si>
  <si>
    <t>RAP2A</t>
  </si>
  <si>
    <t>MSTRG.10685</t>
  </si>
  <si>
    <t>MBNL2</t>
  </si>
  <si>
    <t>MSTRG.10686</t>
  </si>
  <si>
    <t>IPO5</t>
  </si>
  <si>
    <t>MSTRG.10694</t>
  </si>
  <si>
    <t>DOCK9</t>
  </si>
  <si>
    <t>MSTRG.10696</t>
  </si>
  <si>
    <t>DOCK9-AS1</t>
  </si>
  <si>
    <t>MSTRG.107</t>
  </si>
  <si>
    <t>PRKCZ</t>
  </si>
  <si>
    <t>MSTRG.10705</t>
  </si>
  <si>
    <t>TM9SF2</t>
  </si>
  <si>
    <t>MSTRG.10711</t>
  </si>
  <si>
    <t>ZIC2</t>
  </si>
  <si>
    <t>MSTRG.1073</t>
  </si>
  <si>
    <t>MED8</t>
  </si>
  <si>
    <t>MSTRG.10735</t>
  </si>
  <si>
    <t>PCCA</t>
  </si>
  <si>
    <t>MSTRG.10762</t>
  </si>
  <si>
    <t>NALCN</t>
  </si>
  <si>
    <t>MSTRG.10776</t>
  </si>
  <si>
    <t>TPP2</t>
  </si>
  <si>
    <t>MSTRG.10785</t>
  </si>
  <si>
    <t>EFNB2</t>
  </si>
  <si>
    <t>MSTRG.10787</t>
  </si>
  <si>
    <t>ARGLU1</t>
  </si>
  <si>
    <t>MSTRG.10788</t>
  </si>
  <si>
    <t>KDELC1</t>
  </si>
  <si>
    <t>MSTRG.10794</t>
  </si>
  <si>
    <t>LIG4</t>
  </si>
  <si>
    <t>MSTRG.10796</t>
  </si>
  <si>
    <t>ABHD13</t>
  </si>
  <si>
    <t>MSTRG.1080</t>
  </si>
  <si>
    <t>IPO13</t>
  </si>
  <si>
    <t>MSTRG.10801</t>
  </si>
  <si>
    <t>FAM155A-IT1</t>
  </si>
  <si>
    <t>MSTRG.10807</t>
  </si>
  <si>
    <t>ITGBL1</t>
  </si>
  <si>
    <t>MSTRG.10808</t>
  </si>
  <si>
    <t>FGF14</t>
  </si>
  <si>
    <t>MSTRG.1081</t>
  </si>
  <si>
    <t>ATP6V0B</t>
  </si>
  <si>
    <t>MSTRG.10817</t>
  </si>
  <si>
    <t>FGF14-IT1</t>
  </si>
  <si>
    <t>MSTRG.1082</t>
  </si>
  <si>
    <t>B4GALT2</t>
  </si>
  <si>
    <t>MSTRG.10832</t>
  </si>
  <si>
    <t>IRS2</t>
  </si>
  <si>
    <t>MSTRG.10841</t>
  </si>
  <si>
    <t>CARKD</t>
  </si>
  <si>
    <t>MSTRG.1085</t>
  </si>
  <si>
    <t>PTPRF</t>
  </si>
  <si>
    <t>MSTRG.10852</t>
  </si>
  <si>
    <t>TUBGCP3</t>
  </si>
  <si>
    <t>MSTRG.10864</t>
  </si>
  <si>
    <t>ARHGEF7</t>
  </si>
  <si>
    <t>MSTRG.10865</t>
  </si>
  <si>
    <t>ARHGEF7-AS1</t>
  </si>
  <si>
    <t>MSTRG.10876</t>
  </si>
  <si>
    <t>MCF2L</t>
  </si>
  <si>
    <t>MSTRG.1088</t>
  </si>
  <si>
    <t>KDM4A</t>
  </si>
  <si>
    <t>MSTRG.10883</t>
  </si>
  <si>
    <t>PCID2</t>
  </si>
  <si>
    <t>MSTRG.10888</t>
  </si>
  <si>
    <t>CUL4A</t>
  </si>
  <si>
    <t>MSTRG.10915</t>
  </si>
  <si>
    <t>TFDP1</t>
  </si>
  <si>
    <t>MSTRG.1093</t>
  </si>
  <si>
    <t>ST3GAL3</t>
  </si>
  <si>
    <t>MSTRG.10931</t>
  </si>
  <si>
    <t>RASA3</t>
  </si>
  <si>
    <t>MSTRG.10943</t>
  </si>
  <si>
    <t>CHAMP1</t>
  </si>
  <si>
    <t>MSTRG.10968</t>
  </si>
  <si>
    <t>CDC16</t>
  </si>
  <si>
    <t>MSTRG.10971</t>
  </si>
  <si>
    <t>UPF3A</t>
  </si>
  <si>
    <t>MSTRG.10978</t>
  </si>
  <si>
    <t>PARP2</t>
  </si>
  <si>
    <t>MSTRG.10980</t>
  </si>
  <si>
    <t>PNP</t>
  </si>
  <si>
    <t>MSTRG.10985</t>
  </si>
  <si>
    <t>TMEM55B</t>
  </si>
  <si>
    <t>MSTRG.10989</t>
  </si>
  <si>
    <t>RNASE1</t>
  </si>
  <si>
    <t>MSTRG.10993</t>
  </si>
  <si>
    <t>METTL17</t>
  </si>
  <si>
    <t>MSTRG.10994</t>
  </si>
  <si>
    <t>LOC101929718</t>
  </si>
  <si>
    <t>MSTRG.10996</t>
  </si>
  <si>
    <t>NDRG2</t>
  </si>
  <si>
    <t>MSTRG.11002</t>
  </si>
  <si>
    <t>ZNF219</t>
  </si>
  <si>
    <t>MSTRG.11005</t>
  </si>
  <si>
    <t>SUPT16H</t>
  </si>
  <si>
    <t>MSTRG.11007</t>
  </si>
  <si>
    <t>SALL2</t>
  </si>
  <si>
    <t>MSTRG.11008</t>
  </si>
  <si>
    <t>DAD1</t>
  </si>
  <si>
    <t>MSTRG.11009</t>
  </si>
  <si>
    <t>RAB2B</t>
  </si>
  <si>
    <t>MSTRG.11010</t>
  </si>
  <si>
    <t>TOX4</t>
  </si>
  <si>
    <t>MSTRG.11011</t>
  </si>
  <si>
    <t>METTL3</t>
  </si>
  <si>
    <t>MSTRG.11016</t>
  </si>
  <si>
    <t>OXA1L</t>
  </si>
  <si>
    <t>MSTRG.11021</t>
  </si>
  <si>
    <t>LRP10</t>
  </si>
  <si>
    <t>MSTRG.11030</t>
  </si>
  <si>
    <t>PSMB5</t>
  </si>
  <si>
    <t>MSTRG.11032</t>
  </si>
  <si>
    <t>RBM23</t>
  </si>
  <si>
    <t>MSTRG.11039</t>
  </si>
  <si>
    <t>CDH24</t>
  </si>
  <si>
    <t>MSTRG.11045</t>
  </si>
  <si>
    <t>PPP1R3E</t>
  </si>
  <si>
    <t>MSTRG.11048</t>
  </si>
  <si>
    <t>PABPN1</t>
  </si>
  <si>
    <t>BCL2L2</t>
  </si>
  <si>
    <t>MSTRG.11051</t>
  </si>
  <si>
    <t>EFS</t>
  </si>
  <si>
    <t>MSTRG.11052</t>
  </si>
  <si>
    <t>SLC22A17</t>
  </si>
  <si>
    <t>MSTRG.11053</t>
  </si>
  <si>
    <t>NGDN</t>
  </si>
  <si>
    <t>MSTRG.11063</t>
  </si>
  <si>
    <t>THTPA</t>
  </si>
  <si>
    <t>MSTRG.11065</t>
  </si>
  <si>
    <t>AP1G2</t>
  </si>
  <si>
    <t>MSTRG.11067</t>
  </si>
  <si>
    <t>JPH4</t>
  </si>
  <si>
    <t>MSTRG.1107</t>
  </si>
  <si>
    <t>DMAP1</t>
  </si>
  <si>
    <t>MSTRG.11079</t>
  </si>
  <si>
    <t>DCAF11</t>
  </si>
  <si>
    <t>MSTRG.1108</t>
  </si>
  <si>
    <t>ERI3</t>
  </si>
  <si>
    <t>MSTRG.11080</t>
  </si>
  <si>
    <t>PSME1</t>
  </si>
  <si>
    <t>MSTRG.11081</t>
  </si>
  <si>
    <t>EMC9</t>
  </si>
  <si>
    <t>MSTRG.11084</t>
  </si>
  <si>
    <t>PSME2</t>
  </si>
  <si>
    <t>MSTRG.11085</t>
  </si>
  <si>
    <t>RNF31</t>
  </si>
  <si>
    <t>MSTRG.11088</t>
  </si>
  <si>
    <t>REC8</t>
  </si>
  <si>
    <t>MSTRG.11089</t>
  </si>
  <si>
    <t>IPO4</t>
  </si>
  <si>
    <t>MSTRG.11090</t>
  </si>
  <si>
    <t>TM9SF1</t>
  </si>
  <si>
    <t>MSTRG.11092</t>
  </si>
  <si>
    <t>CHMP4A</t>
  </si>
  <si>
    <t>MSTRG.11093</t>
  </si>
  <si>
    <t>NEDD8</t>
  </si>
  <si>
    <t>MSTRG.11094</t>
  </si>
  <si>
    <t>GMPR2</t>
  </si>
  <si>
    <t>MSTRG.11098</t>
  </si>
  <si>
    <t>NFATC4</t>
  </si>
  <si>
    <t>MSTRG.11099</t>
  </si>
  <si>
    <t>NYNRIN</t>
  </si>
  <si>
    <t>MSTRG.11100</t>
  </si>
  <si>
    <t>TGM1</t>
  </si>
  <si>
    <t>MSTRG.1111</t>
  </si>
  <si>
    <t>RPS8</t>
  </si>
  <si>
    <t>MSTRG.11116</t>
  </si>
  <si>
    <t>CBLN3</t>
  </si>
  <si>
    <t>MSTRG.11118</t>
  </si>
  <si>
    <t>KHNYN</t>
  </si>
  <si>
    <t>MSTRG.11125</t>
  </si>
  <si>
    <t>NOVA1</t>
  </si>
  <si>
    <t>MSTRG.11128</t>
  </si>
  <si>
    <t>G2E3</t>
  </si>
  <si>
    <t>MSTRG.11132</t>
  </si>
  <si>
    <t>SCFD1</t>
  </si>
  <si>
    <t>MSTRG.11142</t>
  </si>
  <si>
    <t>STRN3</t>
  </si>
  <si>
    <t>MSTRG.11144</t>
  </si>
  <si>
    <t>AP4S1</t>
  </si>
  <si>
    <t>MSTRG.11145</t>
  </si>
  <si>
    <t>HECTD1</t>
  </si>
  <si>
    <t>MSTRG.11147</t>
  </si>
  <si>
    <t>ARHGAP5</t>
  </si>
  <si>
    <t>MSTRG.11157</t>
  </si>
  <si>
    <t>AKAP6</t>
  </si>
  <si>
    <t>MSTRG.11161</t>
  </si>
  <si>
    <t>NPAS3</t>
  </si>
  <si>
    <t>MSTRG.1119</t>
  </si>
  <si>
    <t>PTCH2</t>
  </si>
  <si>
    <t>MSTRG.11190</t>
  </si>
  <si>
    <t>EAPP</t>
  </si>
  <si>
    <t>MSTRG.11191</t>
  </si>
  <si>
    <t>SNX6</t>
  </si>
  <si>
    <t>MSTRG.11193</t>
  </si>
  <si>
    <t>CFL2</t>
  </si>
  <si>
    <t>MSTRG.11199</t>
  </si>
  <si>
    <t>SRP54</t>
  </si>
  <si>
    <t>MSTRG.11200</t>
  </si>
  <si>
    <t>PSMA6</t>
  </si>
  <si>
    <t>MSTRG.11201</t>
  </si>
  <si>
    <t>FAM177A1</t>
  </si>
  <si>
    <t>MSTRG.11203</t>
  </si>
  <si>
    <t>KIAA0391</t>
  </si>
  <si>
    <t>MSTRG.11208</t>
  </si>
  <si>
    <t>BRMS1L</t>
  </si>
  <si>
    <t>MSTRG.11210</t>
  </si>
  <si>
    <t>MBIP</t>
  </si>
  <si>
    <t>MSTRG.11221</t>
  </si>
  <si>
    <t>RALGAPA1</t>
  </si>
  <si>
    <t>MSTRG.11225</t>
  </si>
  <si>
    <t>PNN</t>
  </si>
  <si>
    <t>MSTRG.11226</t>
  </si>
  <si>
    <t>SEC23A</t>
  </si>
  <si>
    <t>MSTRG.11229</t>
  </si>
  <si>
    <t>TRAPPC6B</t>
  </si>
  <si>
    <t>MSTRG.11232</t>
  </si>
  <si>
    <t>CTAGE5</t>
  </si>
  <si>
    <t>MSTRG.11235</t>
  </si>
  <si>
    <t>FBXO33</t>
  </si>
  <si>
    <t>MSTRG.11245</t>
  </si>
  <si>
    <t>KLHL28</t>
  </si>
  <si>
    <t>MSTRG.11246</t>
  </si>
  <si>
    <t>FAM179B</t>
  </si>
  <si>
    <t>MSTRG.1125</t>
  </si>
  <si>
    <t>EIF2B3</t>
  </si>
  <si>
    <t>MSTRG.11251</t>
  </si>
  <si>
    <t>PRPF39</t>
  </si>
  <si>
    <t>MSTRG.11253</t>
  </si>
  <si>
    <t>FKBP3</t>
  </si>
  <si>
    <t>MSTRG.11264</t>
  </si>
  <si>
    <t>RPS29</t>
  </si>
  <si>
    <t>MSTRG.11268</t>
  </si>
  <si>
    <t>RPL36AL</t>
  </si>
  <si>
    <t>MSTRG.11272</t>
  </si>
  <si>
    <t>KLHDC1</t>
  </si>
  <si>
    <t>MSTRG.11280</t>
  </si>
  <si>
    <t>VCPKMT</t>
  </si>
  <si>
    <t>MSTRG.11283</t>
  </si>
  <si>
    <t>KLHDC2</t>
  </si>
  <si>
    <t>MSTRG.11284</t>
  </si>
  <si>
    <t>NEMF</t>
  </si>
  <si>
    <t>MSTRG.11285</t>
  </si>
  <si>
    <t>SOS2</t>
  </si>
  <si>
    <t>MSTRG.11286</t>
  </si>
  <si>
    <t>L2HGDH</t>
  </si>
  <si>
    <t>MSTRG.11289</t>
  </si>
  <si>
    <t>ATP5S</t>
  </si>
  <si>
    <t>MSTRG.11302</t>
  </si>
  <si>
    <t>ATL1</t>
  </si>
  <si>
    <t>MSTRG.11303</t>
  </si>
  <si>
    <t>SAV1</t>
  </si>
  <si>
    <t>MSTRG.11304</t>
  </si>
  <si>
    <t>NIN</t>
  </si>
  <si>
    <t>MSTRG.11307</t>
  </si>
  <si>
    <t>TRIM9</t>
  </si>
  <si>
    <t>MSTRG.11316</t>
  </si>
  <si>
    <t>FRMD6</t>
  </si>
  <si>
    <t>MSTRG.11322</t>
  </si>
  <si>
    <t>TXNDC16</t>
  </si>
  <si>
    <t>MSTRG.11325</t>
  </si>
  <si>
    <t>GPR137C</t>
  </si>
  <si>
    <t>MSTRG.11329</t>
  </si>
  <si>
    <t>PSMC6</t>
  </si>
  <si>
    <t>MSTRG.11332</t>
  </si>
  <si>
    <t>C14orf166</t>
  </si>
  <si>
    <t>MSTRG.11333</t>
  </si>
  <si>
    <t>NID2</t>
  </si>
  <si>
    <t>MSTRG.11334</t>
  </si>
  <si>
    <t>STYX</t>
  </si>
  <si>
    <t>MSTRG.11336</t>
  </si>
  <si>
    <t>GNPNAT1</t>
  </si>
  <si>
    <t>MSTRG.11342</t>
  </si>
  <si>
    <t>DDHD1</t>
  </si>
  <si>
    <t>MSTRG.11347</t>
  </si>
  <si>
    <t>BMP4</t>
  </si>
  <si>
    <t>MSTRG.11351</t>
  </si>
  <si>
    <t>CNIH1</t>
  </si>
  <si>
    <t>MSTRG.11353</t>
  </si>
  <si>
    <t>CGRRF1</t>
  </si>
  <si>
    <t>MSTRG.11359</t>
  </si>
  <si>
    <t>SOCS4</t>
  </si>
  <si>
    <t>MSTRG.11360</t>
  </si>
  <si>
    <t>SAMD4A</t>
  </si>
  <si>
    <t>MSTRG.11361</t>
  </si>
  <si>
    <t>MAPK1IP1L</t>
  </si>
  <si>
    <t>MSTRG.11362</t>
  </si>
  <si>
    <t>LGALS3</t>
  </si>
  <si>
    <t>MSTRG.11364</t>
  </si>
  <si>
    <t>FBXO34</t>
  </si>
  <si>
    <t>MSTRG.11368</t>
  </si>
  <si>
    <t>ATG14</t>
  </si>
  <si>
    <t>MSTRG.1137</t>
  </si>
  <si>
    <t>UROD</t>
  </si>
  <si>
    <t>MSTRG.11379</t>
  </si>
  <si>
    <t>KTN1</t>
  </si>
  <si>
    <t>MSTRG.11380</t>
  </si>
  <si>
    <t>PELI2</t>
  </si>
  <si>
    <t>MSTRG.11389</t>
  </si>
  <si>
    <t>TMEM260</t>
  </si>
  <si>
    <t>MSTRG.11397</t>
  </si>
  <si>
    <t>NAA30</t>
  </si>
  <si>
    <t>MSTRG.11398</t>
  </si>
  <si>
    <t>EXOC5</t>
  </si>
  <si>
    <t>MSTRG.11399</t>
  </si>
  <si>
    <t>AP5M1</t>
  </si>
  <si>
    <t>MSTRG.11401</t>
  </si>
  <si>
    <t>SLC35F4</t>
  </si>
  <si>
    <t>MSTRG.11412</t>
  </si>
  <si>
    <t>C14orf37</t>
  </si>
  <si>
    <t>MSTRG.11413</t>
  </si>
  <si>
    <t>ARID4A</t>
  </si>
  <si>
    <t>MSTRG.11415</t>
  </si>
  <si>
    <t>ACTR10</t>
  </si>
  <si>
    <t>MSTRG.11417</t>
  </si>
  <si>
    <t>PSMA3</t>
  </si>
  <si>
    <t>MSTRG.11418</t>
  </si>
  <si>
    <t>PSMA3-AS1</t>
  </si>
  <si>
    <t>MSTRG.11421</t>
  </si>
  <si>
    <t>DACT1</t>
  </si>
  <si>
    <t>MSTRG.11426</t>
  </si>
  <si>
    <t>KIAA0586</t>
  </si>
  <si>
    <t>MSTRG.11430</t>
  </si>
  <si>
    <t>RTN1</t>
  </si>
  <si>
    <t>MSTRG.11435</t>
  </si>
  <si>
    <t>DAAM1</t>
  </si>
  <si>
    <t>MSTRG.11446</t>
  </si>
  <si>
    <t>CCDC175</t>
  </si>
  <si>
    <t>L3HYPDH</t>
  </si>
  <si>
    <t>MSTRG.11449</t>
  </si>
  <si>
    <t>JKAMP</t>
  </si>
  <si>
    <t>MSTRG.11457</t>
  </si>
  <si>
    <t>PCNXL4</t>
  </si>
  <si>
    <t>MSTRG.11462</t>
  </si>
  <si>
    <t>DHRS7</t>
  </si>
  <si>
    <t>MSTRG.11464</t>
  </si>
  <si>
    <t>PPM1A</t>
  </si>
  <si>
    <t>MSTRG.11474</t>
  </si>
  <si>
    <t>MNAT1</t>
  </si>
  <si>
    <t>MSTRG.11480</t>
  </si>
  <si>
    <t>TRMT5</t>
  </si>
  <si>
    <t>MSTRG.11481</t>
  </si>
  <si>
    <t>SLC38A6</t>
  </si>
  <si>
    <t>MSTRG.11487</t>
  </si>
  <si>
    <t>SNAPC1</t>
  </si>
  <si>
    <t>MSTRG.1149</t>
  </si>
  <si>
    <t>PRDX1</t>
  </si>
  <si>
    <t>MSTRG.1150</t>
  </si>
  <si>
    <t>AKR1A1</t>
  </si>
  <si>
    <t>MSTRG.11506</t>
  </si>
  <si>
    <t>HIF1A</t>
  </si>
  <si>
    <t>MSTRG.11508</t>
  </si>
  <si>
    <t>PPP2R5E</t>
  </si>
  <si>
    <t>MSTRG.11510</t>
  </si>
  <si>
    <t>PLEKHG3</t>
  </si>
  <si>
    <t>MSTRG.11514</t>
  </si>
  <si>
    <t>CHURC1-FNTB</t>
  </si>
  <si>
    <t>CHURC1</t>
  </si>
  <si>
    <t>FNTB</t>
  </si>
  <si>
    <t>MSTRG.11516</t>
  </si>
  <si>
    <t>RAB15</t>
  </si>
  <si>
    <t>MSTRG.11517</t>
  </si>
  <si>
    <t>MAX</t>
  </si>
  <si>
    <t>MSTRG.1152</t>
  </si>
  <si>
    <t>NASP</t>
  </si>
  <si>
    <t>MSTRG.11527</t>
  </si>
  <si>
    <t>FUT8</t>
  </si>
  <si>
    <t>MSTRG.11536</t>
  </si>
  <si>
    <t>SYNE2</t>
  </si>
  <si>
    <t>MSTRG.11545</t>
  </si>
  <si>
    <t>MTHFD1</t>
  </si>
  <si>
    <t>MSTRG.11546</t>
  </si>
  <si>
    <t>ZBTB25</t>
  </si>
  <si>
    <t>MSTRG.11548</t>
  </si>
  <si>
    <t>ZBTB1</t>
  </si>
  <si>
    <t>MSTRG.1155</t>
  </si>
  <si>
    <t>GPBP1L1</t>
  </si>
  <si>
    <t>MSTRG.11556</t>
  </si>
  <si>
    <t>GPHN</t>
  </si>
  <si>
    <t>MSTRG.11560</t>
  </si>
  <si>
    <t>MPP5</t>
  </si>
  <si>
    <t>MSTRG.11562</t>
  </si>
  <si>
    <t>ATP6V1D</t>
  </si>
  <si>
    <t>MSTRG.11564</t>
  </si>
  <si>
    <t>EIF2S1</t>
  </si>
  <si>
    <t>MSTRG.11568</t>
  </si>
  <si>
    <t>TMEM229B</t>
  </si>
  <si>
    <t>MSTRG.11569</t>
  </si>
  <si>
    <t>PLEKHH1</t>
  </si>
  <si>
    <t>MSTRG.11570</t>
  </si>
  <si>
    <t>PIGH</t>
  </si>
  <si>
    <t>MSTRG.11571</t>
  </si>
  <si>
    <t>ARG2</t>
  </si>
  <si>
    <t>MSTRG.11572</t>
  </si>
  <si>
    <t>VTI1B</t>
  </si>
  <si>
    <t>MSTRG.11573</t>
  </si>
  <si>
    <t>RDH11</t>
  </si>
  <si>
    <t>MSTRG.11583</t>
  </si>
  <si>
    <t>ZFP36L1</t>
  </si>
  <si>
    <t>MSTRG.11586</t>
  </si>
  <si>
    <t>ZFYVE26</t>
  </si>
  <si>
    <t>MSTRG.11592</t>
  </si>
  <si>
    <t>DCAF5</t>
  </si>
  <si>
    <t>MSTRG.11594</t>
  </si>
  <si>
    <t>ACTN1</t>
  </si>
  <si>
    <t>MSTRG.11595</t>
  </si>
  <si>
    <t>EXD2</t>
  </si>
  <si>
    <t>MSTRG.11597</t>
  </si>
  <si>
    <t>ERH</t>
  </si>
  <si>
    <t>MSTRG.11605</t>
  </si>
  <si>
    <t>CCDC177</t>
  </si>
  <si>
    <t>MSTRG.11606</t>
  </si>
  <si>
    <t>SLC39A9</t>
  </si>
  <si>
    <t>MSTRG.11607</t>
  </si>
  <si>
    <t>SUSD6</t>
  </si>
  <si>
    <t>MSTRG.11609</t>
  </si>
  <si>
    <t>SRSF5</t>
  </si>
  <si>
    <t>MSTRG.11610</t>
  </si>
  <si>
    <t>SLC10A1</t>
  </si>
  <si>
    <t>MSTRG.11611</t>
  </si>
  <si>
    <t>SMOC1</t>
  </si>
  <si>
    <t>MSTRG.11620</t>
  </si>
  <si>
    <t>ADAM20P1</t>
  </si>
  <si>
    <t>MSTRG.11623</t>
  </si>
  <si>
    <t>SYNJ2BP</t>
  </si>
  <si>
    <t>COX16</t>
  </si>
  <si>
    <t>MSTRG.11627</t>
  </si>
  <si>
    <t>ADAM20</t>
  </si>
  <si>
    <t>MSTRG.11637</t>
  </si>
  <si>
    <t>TTC9</t>
  </si>
  <si>
    <t>MSTRG.11638</t>
  </si>
  <si>
    <t>MED6</t>
  </si>
  <si>
    <t>MSTRG.11640</t>
  </si>
  <si>
    <t>MAP3K9</t>
  </si>
  <si>
    <t>MSTRG.11647</t>
  </si>
  <si>
    <t>PCNX</t>
  </si>
  <si>
    <t>MSTRG.11667</t>
  </si>
  <si>
    <t>SIPA1L1</t>
  </si>
  <si>
    <t>MSTRG.11669</t>
  </si>
  <si>
    <t>PSEN1</t>
  </si>
  <si>
    <t>MSTRG.11672</t>
  </si>
  <si>
    <t>RBM25</t>
  </si>
  <si>
    <t>MSTRG.1168</t>
  </si>
  <si>
    <t>UQCRH</t>
  </si>
  <si>
    <t>MSTRG.11680</t>
  </si>
  <si>
    <t>NUMB</t>
  </si>
  <si>
    <t>MSTRG.11682</t>
  </si>
  <si>
    <t>DNAL1</t>
  </si>
  <si>
    <t>MSTRG.11684</t>
  </si>
  <si>
    <t>HEATR4</t>
  </si>
  <si>
    <t>MSTRG.11687</t>
  </si>
  <si>
    <t>ACOT1</t>
  </si>
  <si>
    <t>MSTRG.11691</t>
  </si>
  <si>
    <t>ACOT2</t>
  </si>
  <si>
    <t>MSTRG.11705</t>
  </si>
  <si>
    <t>PTGR2</t>
  </si>
  <si>
    <t>MSTRG.11708</t>
  </si>
  <si>
    <t>ELMSAN1</t>
  </si>
  <si>
    <t>MSTRG.11710</t>
  </si>
  <si>
    <t>LIN52</t>
  </si>
  <si>
    <t>MSTRG.11712</t>
  </si>
  <si>
    <t>ALDH6A1</t>
  </si>
  <si>
    <t>MSTRG.11715</t>
  </si>
  <si>
    <t>ZNF410</t>
  </si>
  <si>
    <t>MSTRG.11717</t>
  </si>
  <si>
    <t>FAM161B</t>
  </si>
  <si>
    <t>MSTRG.11718</t>
  </si>
  <si>
    <t>COQ6</t>
  </si>
  <si>
    <t>MSTRG.11726</t>
  </si>
  <si>
    <t>FCF1</t>
  </si>
  <si>
    <t>MSTRG.11727</t>
  </si>
  <si>
    <t>NPC2</t>
  </si>
  <si>
    <t>MSTRG.11728</t>
  </si>
  <si>
    <t>ISCA2</t>
  </si>
  <si>
    <t>MSTRG.1173</t>
  </si>
  <si>
    <t>FAAH</t>
  </si>
  <si>
    <t>MSTRG.11730</t>
  </si>
  <si>
    <t>YLPM1</t>
  </si>
  <si>
    <t>MSTRG.11735</t>
  </si>
  <si>
    <t>EIF2B2</t>
  </si>
  <si>
    <t>MSTRG.11742</t>
  </si>
  <si>
    <t>ACYP1</t>
  </si>
  <si>
    <t>MSTRG.11754</t>
  </si>
  <si>
    <t>TMED10</t>
  </si>
  <si>
    <t>MSTRG.11755</t>
  </si>
  <si>
    <t>NEK9</t>
  </si>
  <si>
    <t>MSTRG.11756</t>
  </si>
  <si>
    <t>FOS</t>
  </si>
  <si>
    <t>MSTRG.11760</t>
  </si>
  <si>
    <t>JDP2</t>
  </si>
  <si>
    <t>MSTRG.11765</t>
  </si>
  <si>
    <t>TGFB3</t>
  </si>
  <si>
    <t>MSTRG.11766</t>
  </si>
  <si>
    <t>IFT43</t>
  </si>
  <si>
    <t>MSTRG.11772</t>
  </si>
  <si>
    <t>GPATCH2L</t>
  </si>
  <si>
    <t>MSTRG.11776</t>
  </si>
  <si>
    <t>TTLL5</t>
  </si>
  <si>
    <t>MSTRG.11780</t>
  </si>
  <si>
    <t>VASH1</t>
  </si>
  <si>
    <t>MSTRG.11781</t>
  </si>
  <si>
    <t>LOC100506603</t>
  </si>
  <si>
    <t>MSTRG.11786</t>
  </si>
  <si>
    <t>TMEM63C</t>
  </si>
  <si>
    <t>CIPC</t>
  </si>
  <si>
    <t>MSTRG.11788</t>
  </si>
  <si>
    <t>ZDHHC22</t>
  </si>
  <si>
    <t>MSTRG.11799</t>
  </si>
  <si>
    <t>VIPAS39</t>
  </si>
  <si>
    <t>MSTRG.118</t>
  </si>
  <si>
    <t>FAAP20</t>
  </si>
  <si>
    <t>MSTRG.11801</t>
  </si>
  <si>
    <t>AHSA1</t>
  </si>
  <si>
    <t>MSTRG.11807</t>
  </si>
  <si>
    <t>SLIRP</t>
  </si>
  <si>
    <t>MSTRG.11808</t>
  </si>
  <si>
    <t>SNW1</t>
  </si>
  <si>
    <t>MSTRG.1181</t>
  </si>
  <si>
    <t>PIK3R3</t>
  </si>
  <si>
    <t>MSTRG.11818</t>
  </si>
  <si>
    <t>NRXN3</t>
  </si>
  <si>
    <t>MSTRG.11824</t>
  </si>
  <si>
    <t>GTF2A1</t>
  </si>
  <si>
    <t>MSTRG.11835</t>
  </si>
  <si>
    <t>SEL1L</t>
  </si>
  <si>
    <t>MSTRG.11844</t>
  </si>
  <si>
    <t>GALC</t>
  </si>
  <si>
    <t>MSTRG.11845</t>
  </si>
  <si>
    <t>SPATA7</t>
  </si>
  <si>
    <t>MSTRG.11852</t>
  </si>
  <si>
    <t>FOXN3</t>
  </si>
  <si>
    <t>MSTRG.11857</t>
  </si>
  <si>
    <t>ZC3H14</t>
  </si>
  <si>
    <t>MSTRG.11858</t>
  </si>
  <si>
    <t>EML5</t>
  </si>
  <si>
    <t>MSTRG.11860</t>
  </si>
  <si>
    <t>TDP1</t>
  </si>
  <si>
    <t>MSTRG.11866</t>
  </si>
  <si>
    <t>CALM1</t>
  </si>
  <si>
    <t>MSTRG.11867</t>
  </si>
  <si>
    <t>PSMC1</t>
  </si>
  <si>
    <t>MSTRG.11868</t>
  </si>
  <si>
    <t>NRDE2</t>
  </si>
  <si>
    <t>MSTRG.11872</t>
  </si>
  <si>
    <t>TTC7B</t>
  </si>
  <si>
    <t>MSTRG.11873</t>
  </si>
  <si>
    <t>LOC101928909</t>
  </si>
  <si>
    <t>MSTRG.11879</t>
  </si>
  <si>
    <t>PPP4R3A</t>
  </si>
  <si>
    <t>MSTRG.1188</t>
  </si>
  <si>
    <t>LURAP1</t>
  </si>
  <si>
    <t>MSTRG.11882</t>
  </si>
  <si>
    <t>RPS6KA5</t>
  </si>
  <si>
    <t>MSTRG.11894</t>
  </si>
  <si>
    <t>C14orf159</t>
  </si>
  <si>
    <t>MSTRG.11896</t>
  </si>
  <si>
    <t>GPR68</t>
  </si>
  <si>
    <t>MSTRG.11904</t>
  </si>
  <si>
    <t>TRIP11</t>
  </si>
  <si>
    <t>MSTRG.11912</t>
  </si>
  <si>
    <t>NDUFB1</t>
  </si>
  <si>
    <t>MSTRG.11914</t>
  </si>
  <si>
    <t>CPSF2</t>
  </si>
  <si>
    <t>MSTRG.11916</t>
  </si>
  <si>
    <t>GOLGA5</t>
  </si>
  <si>
    <t>MSTRG.11917</t>
  </si>
  <si>
    <t>RIN3</t>
  </si>
  <si>
    <t>MSTRG.1192</t>
  </si>
  <si>
    <t>MKNK1</t>
  </si>
  <si>
    <t>MSTRG.11920</t>
  </si>
  <si>
    <t>MOAP1</t>
  </si>
  <si>
    <t>MSTRG.11923</t>
  </si>
  <si>
    <t>ITPK1</t>
  </si>
  <si>
    <t>MSTRG.11925</t>
  </si>
  <si>
    <t>C14orf142</t>
  </si>
  <si>
    <t>MSTRG.11930</t>
  </si>
  <si>
    <t>BTBD7</t>
  </si>
  <si>
    <t>MSTRG.11937</t>
  </si>
  <si>
    <t>IFI27</t>
  </si>
  <si>
    <t>MSTRG.11941</t>
  </si>
  <si>
    <t>DDX24</t>
  </si>
  <si>
    <t>MSTRG.11943</t>
  </si>
  <si>
    <t>PPP4R4</t>
  </si>
  <si>
    <t>MSTRG.11974</t>
  </si>
  <si>
    <t>GLRX5</t>
  </si>
  <si>
    <t>MSTRG.11976</t>
  </si>
  <si>
    <t>C14orf132</t>
  </si>
  <si>
    <t>MSTRG.11977</t>
  </si>
  <si>
    <t>DICER1</t>
  </si>
  <si>
    <t>MSTRG.11987</t>
  </si>
  <si>
    <t>VRK1</t>
  </si>
  <si>
    <t>MSTRG.1199</t>
  </si>
  <si>
    <t>MOB3C</t>
  </si>
  <si>
    <t>MSTRG.12000</t>
  </si>
  <si>
    <t>ATG2B</t>
  </si>
  <si>
    <t>MSTRG.12003</t>
  </si>
  <si>
    <t>PAPOLA</t>
  </si>
  <si>
    <t>MSTRG.12004</t>
  </si>
  <si>
    <t>SETD3</t>
  </si>
  <si>
    <t>MSTRG.12007</t>
  </si>
  <si>
    <t>CCNK</t>
  </si>
  <si>
    <t>MSTRG.12008</t>
  </si>
  <si>
    <t>CCDC85C</t>
  </si>
  <si>
    <t>MSTRG.12013</t>
  </si>
  <si>
    <t>HHIPL1</t>
  </si>
  <si>
    <t>MSTRG.12015</t>
  </si>
  <si>
    <t>CYP46A1</t>
  </si>
  <si>
    <t>MSTRG.1202</t>
  </si>
  <si>
    <t>ATPAF1</t>
  </si>
  <si>
    <t>MSTRG.12024</t>
  </si>
  <si>
    <t>YY1</t>
  </si>
  <si>
    <t>MSTRG.12027</t>
  </si>
  <si>
    <t>SLC25A29</t>
  </si>
  <si>
    <t>MSTRG.12037</t>
  </si>
  <si>
    <t>WARS</t>
  </si>
  <si>
    <t>MSTRG.12038</t>
  </si>
  <si>
    <t>WDR25</t>
  </si>
  <si>
    <t>MSTRG.1205</t>
  </si>
  <si>
    <t>EFCAB14</t>
  </si>
  <si>
    <t>MSTRG.12077</t>
  </si>
  <si>
    <t>MEG3</t>
  </si>
  <si>
    <t>MSTRG.1209</t>
  </si>
  <si>
    <t>CMPK1</t>
  </si>
  <si>
    <t>MSTRG.12093</t>
  </si>
  <si>
    <t>SNHG24</t>
  </si>
  <si>
    <t>MSTRG.12129</t>
  </si>
  <si>
    <t>PPP2R5C</t>
  </si>
  <si>
    <t>MSTRG.12139</t>
  </si>
  <si>
    <t>ANKRD9</t>
  </si>
  <si>
    <t>MSTRG.12141</t>
  </si>
  <si>
    <t>HSP90AA1</t>
  </si>
  <si>
    <t>MSTRG.12142</t>
  </si>
  <si>
    <t>WDR20</t>
  </si>
  <si>
    <t>MSTRG.12145</t>
  </si>
  <si>
    <t>RCOR1</t>
  </si>
  <si>
    <t>MSTRG.12147</t>
  </si>
  <si>
    <t>CINP</t>
  </si>
  <si>
    <t>MSTRG.12148</t>
  </si>
  <si>
    <t>TECPR2</t>
  </si>
  <si>
    <t>MSTRG.12175</t>
  </si>
  <si>
    <t>CDC42BPB</t>
  </si>
  <si>
    <t>MSTRG.12177</t>
  </si>
  <si>
    <t>EIF5</t>
  </si>
  <si>
    <t>MSTRG.12186</t>
  </si>
  <si>
    <t>TRMT61A</t>
  </si>
  <si>
    <t>MSTRG.12190</t>
  </si>
  <si>
    <t>DYNC1H1</t>
  </si>
  <si>
    <t>MSTRG.12191</t>
  </si>
  <si>
    <t>BAG5</t>
  </si>
  <si>
    <t>MSTRG.12192</t>
  </si>
  <si>
    <t>APOPT1</t>
  </si>
  <si>
    <t>MSTRG.12196</t>
  </si>
  <si>
    <t>MARK3</t>
  </si>
  <si>
    <t>MSTRG.12198</t>
  </si>
  <si>
    <t>C14orf2</t>
  </si>
  <si>
    <t>MSTRG.12203</t>
  </si>
  <si>
    <t>KLC1</t>
  </si>
  <si>
    <t>MSTRG.12210</t>
  </si>
  <si>
    <t>ZFYVE21</t>
  </si>
  <si>
    <t>MSTRG.12224</t>
  </si>
  <si>
    <t>AKT1</t>
  </si>
  <si>
    <t>MSTRG.12227</t>
  </si>
  <si>
    <t>PLD4</t>
  </si>
  <si>
    <t>MSTRG.12237</t>
  </si>
  <si>
    <t>JAG2</t>
  </si>
  <si>
    <t>MSTRG.12254</t>
  </si>
  <si>
    <t>CRIP2</t>
  </si>
  <si>
    <t>MSTRG.12265</t>
  </si>
  <si>
    <t>BRF1</t>
  </si>
  <si>
    <t>MSTRG.12267</t>
  </si>
  <si>
    <t>PACS2</t>
  </si>
  <si>
    <t>MSTRG.12290</t>
  </si>
  <si>
    <t>HERC2P3</t>
  </si>
  <si>
    <t>MSTRG.123</t>
  </si>
  <si>
    <t>PLCH2</t>
  </si>
  <si>
    <t>MSTRG.12301</t>
  </si>
  <si>
    <t>NIPA1</t>
  </si>
  <si>
    <t>MSTRG.12307</t>
  </si>
  <si>
    <t>WHAMMP3</t>
  </si>
  <si>
    <t>MSTRG.12311</t>
  </si>
  <si>
    <t>CYFIP1</t>
  </si>
  <si>
    <t>MSTRG.12312</t>
  </si>
  <si>
    <t>NIPA2</t>
  </si>
  <si>
    <t>MSTRG.12313</t>
  </si>
  <si>
    <t>HERC2P2</t>
  </si>
  <si>
    <t>MSTRG.12326</t>
  </si>
  <si>
    <t>SNURF</t>
  </si>
  <si>
    <t>MSTRG.1233</t>
  </si>
  <si>
    <t>ELAVL4</t>
  </si>
  <si>
    <t>MSTRG.12344</t>
  </si>
  <si>
    <t>IPW</t>
  </si>
  <si>
    <t>MSTRG.12366</t>
  </si>
  <si>
    <t>GABRB3</t>
  </si>
  <si>
    <t>MSTRG.1237</t>
  </si>
  <si>
    <t>FAF1</t>
  </si>
  <si>
    <t>MSTRG.1238</t>
  </si>
  <si>
    <t>RNF11</t>
  </si>
  <si>
    <t>MSTRG.1241</t>
  </si>
  <si>
    <t>EPS15</t>
  </si>
  <si>
    <t>MSTRG.12420</t>
  </si>
  <si>
    <t>HERC2P9</t>
  </si>
  <si>
    <t>MSTRG.12422</t>
  </si>
  <si>
    <t>APBA2</t>
  </si>
  <si>
    <t>MSTRG.1243</t>
  </si>
  <si>
    <t>TXNDC12</t>
  </si>
  <si>
    <t>MSTRG.12448</t>
  </si>
  <si>
    <t>TJP1</t>
  </si>
  <si>
    <t>MSTRG.1245</t>
  </si>
  <si>
    <t>BTF3L4</t>
  </si>
  <si>
    <t>MSTRG.12465</t>
  </si>
  <si>
    <t>MTMR10</t>
  </si>
  <si>
    <t>MSTRG.1247</t>
  </si>
  <si>
    <t>OSBPL9</t>
  </si>
  <si>
    <t>MSTRG.12477</t>
  </si>
  <si>
    <t>KLF13</t>
  </si>
  <si>
    <t>MSTRG.12487</t>
  </si>
  <si>
    <t>WHAMMP1</t>
  </si>
  <si>
    <t>MSTRG.12499</t>
  </si>
  <si>
    <t>SCG5</t>
  </si>
  <si>
    <t>MSTRG.12516</t>
  </si>
  <si>
    <t>EMC7</t>
  </si>
  <si>
    <t>MSTRG.12518</t>
  </si>
  <si>
    <t>KATNBL1</t>
  </si>
  <si>
    <t>MSTRG.1252</t>
  </si>
  <si>
    <t>ZFYVE9</t>
  </si>
  <si>
    <t>MSTRG.12520</t>
  </si>
  <si>
    <t>RYR3</t>
  </si>
  <si>
    <t>MSTRG.12525</t>
  </si>
  <si>
    <t>EMC4</t>
  </si>
  <si>
    <t>MSTRG.12526</t>
  </si>
  <si>
    <t>SLC12A6</t>
  </si>
  <si>
    <t>MSTRG.12528</t>
  </si>
  <si>
    <t>LPCAT4</t>
  </si>
  <si>
    <t>MSTRG.12531</t>
  </si>
  <si>
    <t>ZNF770</t>
  </si>
  <si>
    <t>MSTRG.12533</t>
  </si>
  <si>
    <t>GOLGA8A</t>
  </si>
  <si>
    <t>GOLGA8B</t>
  </si>
  <si>
    <t>MSTRG.12540</t>
  </si>
  <si>
    <t>AQR</t>
  </si>
  <si>
    <t>MSTRG.12558</t>
  </si>
  <si>
    <t>SPRED1</t>
  </si>
  <si>
    <t>MSTRG.12560</t>
  </si>
  <si>
    <t>MEIS2</t>
  </si>
  <si>
    <t>MSTRG.12566</t>
  </si>
  <si>
    <t>FAM98B</t>
  </si>
  <si>
    <t>MSTRG.12567</t>
  </si>
  <si>
    <t>RASGRP1</t>
  </si>
  <si>
    <t>MSTRG.12592</t>
  </si>
  <si>
    <t>EIF2AK4</t>
  </si>
  <si>
    <t>MSTRG.12593</t>
  </si>
  <si>
    <t>SRP14</t>
  </si>
  <si>
    <t>MSTRG.12595</t>
  </si>
  <si>
    <t>C15orf52</t>
  </si>
  <si>
    <t>MSTRG.12598</t>
  </si>
  <si>
    <t>DISP2</t>
  </si>
  <si>
    <t>MSTRG.126</t>
  </si>
  <si>
    <t>FAM213B</t>
  </si>
  <si>
    <t>MSTRG.12600</t>
  </si>
  <si>
    <t>KNSTRN</t>
  </si>
  <si>
    <t>MSTRG.12610</t>
  </si>
  <si>
    <t>BAHD1</t>
  </si>
  <si>
    <t>MSTRG.12612</t>
  </si>
  <si>
    <t>C15orf57</t>
  </si>
  <si>
    <t>MSTRG.12618</t>
  </si>
  <si>
    <t>RAD51-AS1</t>
  </si>
  <si>
    <t>MSTRG.12632</t>
  </si>
  <si>
    <t>GCHFR</t>
  </si>
  <si>
    <t>MSTRG.12633</t>
  </si>
  <si>
    <t>DNAJC17</t>
  </si>
  <si>
    <t>MSTRG.12645</t>
  </si>
  <si>
    <t>CHP1</t>
  </si>
  <si>
    <t>MSTRG.12646</t>
  </si>
  <si>
    <t>INO80</t>
  </si>
  <si>
    <t>MSTRG.12649</t>
  </si>
  <si>
    <t>OIP5-AS1</t>
  </si>
  <si>
    <t>MSTRG.12657</t>
  </si>
  <si>
    <t>RTF1</t>
  </si>
  <si>
    <t>MSTRG.1266</t>
  </si>
  <si>
    <t>PRPF38A</t>
  </si>
  <si>
    <t>MSTRG.12660</t>
  </si>
  <si>
    <t>TYRO3</t>
  </si>
  <si>
    <t>MSTRG.12662</t>
  </si>
  <si>
    <t>VPS39</t>
  </si>
  <si>
    <t>MSTRG.12664</t>
  </si>
  <si>
    <t>TMEM87A</t>
  </si>
  <si>
    <t>MSTRG.12667</t>
  </si>
  <si>
    <t>CAPN3</t>
  </si>
  <si>
    <t>MSTRG.12670</t>
  </si>
  <si>
    <t>MAPKBP1</t>
  </si>
  <si>
    <t>MGA</t>
  </si>
  <si>
    <t>MSTRG.12674</t>
  </si>
  <si>
    <t>JMJD7-PLA2G4B</t>
  </si>
  <si>
    <t>JMJD7</t>
  </si>
  <si>
    <t>MSTRG.12681</t>
  </si>
  <si>
    <t>SNAP23</t>
  </si>
  <si>
    <t>MSTRG.12686</t>
  </si>
  <si>
    <t>LRRC57</t>
  </si>
  <si>
    <t>MSTRG.1269</t>
  </si>
  <si>
    <t>ECHDC2</t>
  </si>
  <si>
    <t>MSTRG.12691</t>
  </si>
  <si>
    <t>TTBK2</t>
  </si>
  <si>
    <t>MSTRG.12692</t>
  </si>
  <si>
    <t>UBR1</t>
  </si>
  <si>
    <t>MSTRG.1270</t>
  </si>
  <si>
    <t>SCP2</t>
  </si>
  <si>
    <t>MSTRG.12700</t>
  </si>
  <si>
    <t>TMEM62</t>
  </si>
  <si>
    <t>MSTRG.12701</t>
  </si>
  <si>
    <t>CCNDBP1</t>
  </si>
  <si>
    <t>MSTRG.12704</t>
  </si>
  <si>
    <t>FRMD5</t>
  </si>
  <si>
    <t>MSTRG.12727</t>
  </si>
  <si>
    <t>CASC4</t>
  </si>
  <si>
    <t>MSTRG.12733</t>
  </si>
  <si>
    <t>LOC100419583</t>
  </si>
  <si>
    <t>MSTRG.12740</t>
  </si>
  <si>
    <t>SORD</t>
  </si>
  <si>
    <t>MSTRG.12741</t>
  </si>
  <si>
    <t>GATM</t>
  </si>
  <si>
    <t>MSTRG.12747</t>
  </si>
  <si>
    <t>CTDSPL2</t>
  </si>
  <si>
    <t>MSTRG.12752</t>
  </si>
  <si>
    <t>EIF3J</t>
  </si>
  <si>
    <t>MSTRG.12759</t>
  </si>
  <si>
    <t>SLC30A4</t>
  </si>
  <si>
    <t>MSTRG.12761</t>
  </si>
  <si>
    <t>DUOX1</t>
  </si>
  <si>
    <t>MSTRG.12766</t>
  </si>
  <si>
    <t>BLOC1S6</t>
  </si>
  <si>
    <t>MSTRG.12774</t>
  </si>
  <si>
    <t>MYEF2</t>
  </si>
  <si>
    <t>MSTRG.12777</t>
  </si>
  <si>
    <t>TUBGCP4</t>
  </si>
  <si>
    <t>MSTRG.12780</t>
  </si>
  <si>
    <t>TP53BP1</t>
  </si>
  <si>
    <t>MSTRG.12783</t>
  </si>
  <si>
    <t>PPIP5K1</t>
  </si>
  <si>
    <t>MSTRG.12785</t>
  </si>
  <si>
    <t>CKMT1B</t>
  </si>
  <si>
    <t>MSTRG.12794</t>
  </si>
  <si>
    <t>CKMT1A</t>
  </si>
  <si>
    <t>MSTRG.12796</t>
  </si>
  <si>
    <t>PDIA3</t>
  </si>
  <si>
    <t>MSTRG.12797</t>
  </si>
  <si>
    <t>ELL3</t>
  </si>
  <si>
    <t>MSTRG.12798</t>
  </si>
  <si>
    <t>SERF2</t>
  </si>
  <si>
    <t>MSTRG.12800</t>
  </si>
  <si>
    <t>SERINC4</t>
  </si>
  <si>
    <t>MSTRG.12801</t>
  </si>
  <si>
    <t>MFAP1</t>
  </si>
  <si>
    <t>MSTRG.12804</t>
  </si>
  <si>
    <t>CEP152</t>
  </si>
  <si>
    <t>MSTRG.12810</t>
  </si>
  <si>
    <t>SECISBP2L</t>
  </si>
  <si>
    <t>MSTRG.12816</t>
  </si>
  <si>
    <t>COPS2</t>
  </si>
  <si>
    <t>MSTRG.12817</t>
  </si>
  <si>
    <t>GALK2</t>
  </si>
  <si>
    <t>MSTRG.12831</t>
  </si>
  <si>
    <t>DTWD1</t>
  </si>
  <si>
    <t>MSTRG.1284</t>
  </si>
  <si>
    <t>C1orf123</t>
  </si>
  <si>
    <t>MSTRG.12845</t>
  </si>
  <si>
    <t>USP8</t>
  </si>
  <si>
    <t>MSTRG.12865</t>
  </si>
  <si>
    <t>AP4E1</t>
  </si>
  <si>
    <t>MSTRG.12867</t>
  </si>
  <si>
    <t>TRPM7</t>
  </si>
  <si>
    <t>MSTRG.12871</t>
  </si>
  <si>
    <t>SCG3</t>
  </si>
  <si>
    <t>MSTRG.12873</t>
  </si>
  <si>
    <t>TMOD2</t>
  </si>
  <si>
    <t>MSTRG.12874</t>
  </si>
  <si>
    <t>DMXL2</t>
  </si>
  <si>
    <t>MSTRG.12878</t>
  </si>
  <si>
    <t>TMOD3</t>
  </si>
  <si>
    <t>MSTRG.12881</t>
  </si>
  <si>
    <t>LEO1</t>
  </si>
  <si>
    <t>MSTRG.12882</t>
  </si>
  <si>
    <t>MAPK6</t>
  </si>
  <si>
    <t>MSTRG.12886</t>
  </si>
  <si>
    <t>GNB5</t>
  </si>
  <si>
    <t>MSTRG.1289</t>
  </si>
  <si>
    <t>MAGOH</t>
  </si>
  <si>
    <t>MSTRG.12890</t>
  </si>
  <si>
    <t>MYO5C</t>
  </si>
  <si>
    <t>MSTRG.12896</t>
  </si>
  <si>
    <t>ARPP19</t>
  </si>
  <si>
    <t>MSTRG.12903</t>
  </si>
  <si>
    <t>FAM214A</t>
  </si>
  <si>
    <t>MSTRG.12904</t>
  </si>
  <si>
    <t>MYO5A</t>
  </si>
  <si>
    <t>MSTRG.12905</t>
  </si>
  <si>
    <t>RSL24D1</t>
  </si>
  <si>
    <t>MSTRG.12918</t>
  </si>
  <si>
    <t>DYX1C1-CCPG1</t>
  </si>
  <si>
    <t>CCPG1</t>
  </si>
  <si>
    <t>MSTRG.12929</t>
  </si>
  <si>
    <t>MNS1</t>
  </si>
  <si>
    <t>MSTRG.1293</t>
  </si>
  <si>
    <t>LRP8</t>
  </si>
  <si>
    <t>MSTRG.12932</t>
  </si>
  <si>
    <t>ZNF280D</t>
  </si>
  <si>
    <t>MSTRG.12938</t>
  </si>
  <si>
    <t>CGNL1</t>
  </si>
  <si>
    <t>MSTRG.12942</t>
  </si>
  <si>
    <t>POLR2M</t>
  </si>
  <si>
    <t>MSTRG.12945</t>
  </si>
  <si>
    <t>TCF12</t>
  </si>
  <si>
    <t>MSTRG.12954</t>
  </si>
  <si>
    <t>FAM63B</t>
  </si>
  <si>
    <t>MSTRG.12955</t>
  </si>
  <si>
    <t>SLTM</t>
  </si>
  <si>
    <t>MSTRG.12966</t>
  </si>
  <si>
    <t>RNF111</t>
  </si>
  <si>
    <t>MSTRG.12968</t>
  </si>
  <si>
    <t>GTF2A2</t>
  </si>
  <si>
    <t>MSTRG.12978</t>
  </si>
  <si>
    <t>BNIP2</t>
  </si>
  <si>
    <t>MSTRG.12980</t>
  </si>
  <si>
    <t>ICE2</t>
  </si>
  <si>
    <t>MSTRG.12986</t>
  </si>
  <si>
    <t>ANXA2</t>
  </si>
  <si>
    <t>MSTRG.1299</t>
  </si>
  <si>
    <t>GLIS1</t>
  </si>
  <si>
    <t>MSTRG.12992</t>
  </si>
  <si>
    <t>RORA</t>
  </si>
  <si>
    <t>MSTRG.13</t>
  </si>
  <si>
    <t>LOC100288069</t>
  </si>
  <si>
    <t>MSTRG.13013</t>
  </si>
  <si>
    <t>VPS13C</t>
  </si>
  <si>
    <t>MSTRG.13018</t>
  </si>
  <si>
    <t>LACTB</t>
  </si>
  <si>
    <t>MSTRG.13020</t>
  </si>
  <si>
    <t>RPS27L</t>
  </si>
  <si>
    <t>MSTRG.13021</t>
  </si>
  <si>
    <t>TPM1</t>
  </si>
  <si>
    <t>MSTRG.13023</t>
  </si>
  <si>
    <t>RAB8B</t>
  </si>
  <si>
    <t>MSTRG.13027</t>
  </si>
  <si>
    <t>APH1B</t>
  </si>
  <si>
    <t>MSTRG.13031</t>
  </si>
  <si>
    <t>USP3</t>
  </si>
  <si>
    <t>MSTRG.13036</t>
  </si>
  <si>
    <t>USP3-AS1</t>
  </si>
  <si>
    <t>MSTRG.13039</t>
  </si>
  <si>
    <t>DAPK2</t>
  </si>
  <si>
    <t>MSTRG.13049</t>
  </si>
  <si>
    <t>PPIB</t>
  </si>
  <si>
    <t>MSTRG.13052</t>
  </si>
  <si>
    <t>TRIP4</t>
  </si>
  <si>
    <t>MSTRG.13056</t>
  </si>
  <si>
    <t>ZNF609</t>
  </si>
  <si>
    <t>MSTRG.13057</t>
  </si>
  <si>
    <t>OAZ2</t>
  </si>
  <si>
    <t>MSTRG.1306</t>
  </si>
  <si>
    <t>YIPF1</t>
  </si>
  <si>
    <t>MSTRG.13076</t>
  </si>
  <si>
    <t>RASL12</t>
  </si>
  <si>
    <t>MSTRG.13078</t>
  </si>
  <si>
    <t>SPG21</t>
  </si>
  <si>
    <t>MSTRG.13086</t>
  </si>
  <si>
    <t>CLPX</t>
  </si>
  <si>
    <t>MSTRG.1309</t>
  </si>
  <si>
    <t>HSPB11</t>
  </si>
  <si>
    <t>MSTRG.13094</t>
  </si>
  <si>
    <t>DPP8</t>
  </si>
  <si>
    <t>MSTRG.13096</t>
  </si>
  <si>
    <t>RAB11A</t>
  </si>
  <si>
    <t>MSTRG.13098</t>
  </si>
  <si>
    <t>DIS3L</t>
  </si>
  <si>
    <t>MSTRG.13099</t>
  </si>
  <si>
    <t>MEGF11</t>
  </si>
  <si>
    <t>MSTRG.13105</t>
  </si>
  <si>
    <t>HACD3</t>
  </si>
  <si>
    <t>MSTRG.13108</t>
  </si>
  <si>
    <t>DENND4A</t>
  </si>
  <si>
    <t>MSTRG.1311</t>
  </si>
  <si>
    <t>LRRC42</t>
  </si>
  <si>
    <t>MSTRG.13113</t>
  </si>
  <si>
    <t>MAP2K1</t>
  </si>
  <si>
    <t>MSTRG.13119</t>
  </si>
  <si>
    <t>RPL4</t>
  </si>
  <si>
    <t>MSTRG.1312</t>
  </si>
  <si>
    <t>TMEM59</t>
  </si>
  <si>
    <t>MSTRG.13135</t>
  </si>
  <si>
    <t>SMAD6</t>
  </si>
  <si>
    <t>MSTRG.13147</t>
  </si>
  <si>
    <t>AAGAB</t>
  </si>
  <si>
    <t>MSTRG.13156</t>
  </si>
  <si>
    <t>SKOR1</t>
  </si>
  <si>
    <t>MSTRG.13159</t>
  </si>
  <si>
    <t>MAP2K5</t>
  </si>
  <si>
    <t>MSTRG.13167</t>
  </si>
  <si>
    <t>FEM1B</t>
  </si>
  <si>
    <t>MSTRG.13168</t>
  </si>
  <si>
    <t>PIAS1</t>
  </si>
  <si>
    <t>MSTRG.13170</t>
  </si>
  <si>
    <t>ANP32A</t>
  </si>
  <si>
    <t>MSTRG.13176</t>
  </si>
  <si>
    <t>CORO2B</t>
  </si>
  <si>
    <t>MSTRG.13182</t>
  </si>
  <si>
    <t>MIR548H4</t>
  </si>
  <si>
    <t>MSTRG.13192</t>
  </si>
  <si>
    <t>GLCE</t>
  </si>
  <si>
    <t>MSTRG.13206</t>
  </si>
  <si>
    <t>RPLP1</t>
  </si>
  <si>
    <t>MSTRG.1321</t>
  </si>
  <si>
    <t>ACOT11</t>
  </si>
  <si>
    <t>MSTRG.13213</t>
  </si>
  <si>
    <t>TLE3</t>
  </si>
  <si>
    <t>MSTRG.13216</t>
  </si>
  <si>
    <t>LRRC49</t>
  </si>
  <si>
    <t>MSTRG.13235</t>
  </si>
  <si>
    <t>MYO9A</t>
  </si>
  <si>
    <t>MSTRG.13239</t>
  </si>
  <si>
    <t>PKM</t>
  </si>
  <si>
    <t>MSTRG.13240</t>
  </si>
  <si>
    <t>PARP6</t>
  </si>
  <si>
    <t>MSTRG.13245</t>
  </si>
  <si>
    <t>ARIH1</t>
  </si>
  <si>
    <t>MSTRG.13250</t>
  </si>
  <si>
    <t>CELF6</t>
  </si>
  <si>
    <t>MSTRG.13257</t>
  </si>
  <si>
    <t>HEXA</t>
  </si>
  <si>
    <t>MSTRG.13260</t>
  </si>
  <si>
    <t>ADPGK</t>
  </si>
  <si>
    <t>MSTRG.13265</t>
  </si>
  <si>
    <t>NPTN</t>
  </si>
  <si>
    <t>MSTRG.13267</t>
  </si>
  <si>
    <t>NEO1</t>
  </si>
  <si>
    <t>MSTRG.13278</t>
  </si>
  <si>
    <t>PML</t>
  </si>
  <si>
    <t>MSTRG.13288</t>
  </si>
  <si>
    <t>SEMA7A</t>
  </si>
  <si>
    <t>MSTRG.13301</t>
  </si>
  <si>
    <t>UBL7</t>
  </si>
  <si>
    <t>MSTRG.13307</t>
  </si>
  <si>
    <t>ARID3B</t>
  </si>
  <si>
    <t>MSTRG.13311</t>
  </si>
  <si>
    <t>CLK3</t>
  </si>
  <si>
    <t>MSTRG.13312</t>
  </si>
  <si>
    <t>EDC3</t>
  </si>
  <si>
    <t>MSTRG.13313</t>
  </si>
  <si>
    <t>CSK</t>
  </si>
  <si>
    <t>MSTRG.13316</t>
  </si>
  <si>
    <t>LMAN1L</t>
  </si>
  <si>
    <t>MSTRG.13317</t>
  </si>
  <si>
    <t>CPLX3</t>
  </si>
  <si>
    <t>MSTRG.13318</t>
  </si>
  <si>
    <t>ULK3</t>
  </si>
  <si>
    <t>MSTRG.1332</t>
  </si>
  <si>
    <t>MRPL37</t>
  </si>
  <si>
    <t>MSTRG.13320</t>
  </si>
  <si>
    <t>COX5A</t>
  </si>
  <si>
    <t>MSTRG.13328</t>
  </si>
  <si>
    <t>SCAMP5</t>
  </si>
  <si>
    <t>MSTRG.13333</t>
  </si>
  <si>
    <t>NEIL1</t>
  </si>
  <si>
    <t>MSTRG.13336</t>
  </si>
  <si>
    <t>SNUPN</t>
  </si>
  <si>
    <t>MSTRG.13339</t>
  </si>
  <si>
    <t>SIN3A</t>
  </si>
  <si>
    <t>MSTRG.1334</t>
  </si>
  <si>
    <t>SSBP3</t>
  </si>
  <si>
    <t>MSTRG.13353</t>
  </si>
  <si>
    <t>UBE2Q2</t>
  </si>
  <si>
    <t>MSTRG.13354</t>
  </si>
  <si>
    <t>FBXO22</t>
  </si>
  <si>
    <t>MSTRG.13358</t>
  </si>
  <si>
    <t>ETFA</t>
  </si>
  <si>
    <t>MSTRG.1336</t>
  </si>
  <si>
    <t>TTC4</t>
  </si>
  <si>
    <t>MROH7-TTC4</t>
  </si>
  <si>
    <t>MSTRG.13362</t>
  </si>
  <si>
    <t>NRG4</t>
  </si>
  <si>
    <t>MSTRG.13364</t>
  </si>
  <si>
    <t>C15orf27</t>
  </si>
  <si>
    <t>MSTRG.13366</t>
  </si>
  <si>
    <t>LOC101929439</t>
  </si>
  <si>
    <t>MSTRG.13369</t>
  </si>
  <si>
    <t>RCN2</t>
  </si>
  <si>
    <t>MSTRG.13380</t>
  </si>
  <si>
    <t>PEAK1</t>
  </si>
  <si>
    <t>MSTRG.13387</t>
  </si>
  <si>
    <t>HMG20A</t>
  </si>
  <si>
    <t>MSTRG.13390</t>
  </si>
  <si>
    <t>LINGO1</t>
  </si>
  <si>
    <t>MSTRG.13397</t>
  </si>
  <si>
    <t>TBC1D2B</t>
  </si>
  <si>
    <t>MSTRG.13398</t>
  </si>
  <si>
    <t>IDH3A</t>
  </si>
  <si>
    <t>MSTRG.13399</t>
  </si>
  <si>
    <t>ACSBG1</t>
  </si>
  <si>
    <t>MSTRG.13408</t>
  </si>
  <si>
    <t>CRABP1</t>
  </si>
  <si>
    <t>MSTRG.13409</t>
  </si>
  <si>
    <t>DNAJA4</t>
  </si>
  <si>
    <t>MSTRG.13410</t>
  </si>
  <si>
    <t>WDR61</t>
  </si>
  <si>
    <t>MSTRG.13414</t>
  </si>
  <si>
    <t>IREB2</t>
  </si>
  <si>
    <t>MSTRG.13417</t>
  </si>
  <si>
    <t>PSMA4</t>
  </si>
  <si>
    <t>MSTRG.13428</t>
  </si>
  <si>
    <t>MORF4L1</t>
  </si>
  <si>
    <t>MSTRG.13437</t>
  </si>
  <si>
    <t>RASGRF1</t>
  </si>
  <si>
    <t>MSTRG.13445</t>
  </si>
  <si>
    <t>KIAA1024</t>
  </si>
  <si>
    <t>MSTRG.1346</t>
  </si>
  <si>
    <t>DHCR24</t>
  </si>
  <si>
    <t>MSTRG.13462</t>
  </si>
  <si>
    <t>ZFAND6</t>
  </si>
  <si>
    <t>MSTRG.13468</t>
  </si>
  <si>
    <t>ARNT2</t>
  </si>
  <si>
    <t>MSTRG.13485</t>
  </si>
  <si>
    <t>IL16</t>
  </si>
  <si>
    <t>MSTRG.13486</t>
  </si>
  <si>
    <t>STARD5</t>
  </si>
  <si>
    <t>MSTRG.13488</t>
  </si>
  <si>
    <t>TMC3-AS1</t>
  </si>
  <si>
    <t>MSTRG.13493</t>
  </si>
  <si>
    <t>CEMIP</t>
  </si>
  <si>
    <t>MSTRG.135</t>
  </si>
  <si>
    <t>CDK11A</t>
  </si>
  <si>
    <t>SLC35E2B</t>
  </si>
  <si>
    <t>MSTRG.13502</t>
  </si>
  <si>
    <t>RPS17</t>
  </si>
  <si>
    <t>MSTRG.13504</t>
  </si>
  <si>
    <t>UBE2Q2P2</t>
  </si>
  <si>
    <t>MSTRG.13508</t>
  </si>
  <si>
    <t>MSTRG.13522</t>
  </si>
  <si>
    <t>WHAMM</t>
  </si>
  <si>
    <t>MSTRG.13531</t>
  </si>
  <si>
    <t>HOMER2</t>
  </si>
  <si>
    <t>MSTRG.13533</t>
  </si>
  <si>
    <t>CPEB1</t>
  </si>
  <si>
    <t>MSTRG.13535</t>
  </si>
  <si>
    <t>AP3B2</t>
  </si>
  <si>
    <t>MSTRG.13544</t>
  </si>
  <si>
    <t>BTBD1</t>
  </si>
  <si>
    <t>MSTRG.1355</t>
  </si>
  <si>
    <t>PRKAA2</t>
  </si>
  <si>
    <t>MSTRG.13551</t>
  </si>
  <si>
    <t>HDGFRP3</t>
  </si>
  <si>
    <t>MSTRG.13560</t>
  </si>
  <si>
    <t>SH3GL3</t>
  </si>
  <si>
    <t>MSTRG.13581</t>
  </si>
  <si>
    <t>SCAND2P</t>
  </si>
  <si>
    <t>MSTRG.13582</t>
  </si>
  <si>
    <t>WDR73</t>
  </si>
  <si>
    <t>MSTRG.13625</t>
  </si>
  <si>
    <t>MRPL46</t>
  </si>
  <si>
    <t>MSTRG.13628</t>
  </si>
  <si>
    <t>NTRK3</t>
  </si>
  <si>
    <t>MSTRG.13633</t>
  </si>
  <si>
    <t>DET1</t>
  </si>
  <si>
    <t>MSTRG.1364</t>
  </si>
  <si>
    <t>OMA1</t>
  </si>
  <si>
    <t>MSTRG.13650</t>
  </si>
  <si>
    <t>MFGE8</t>
  </si>
  <si>
    <t>MSTRG.13653</t>
  </si>
  <si>
    <t>ABHD2</t>
  </si>
  <si>
    <t>MSTRG.13659</t>
  </si>
  <si>
    <t>LINC00925</t>
  </si>
  <si>
    <t>MSTRG.13663</t>
  </si>
  <si>
    <t>POLG</t>
  </si>
  <si>
    <t>MSTRG.13668</t>
  </si>
  <si>
    <t>PLIN1</t>
  </si>
  <si>
    <t>MSTRG.13676</t>
  </si>
  <si>
    <t>ZNF710</t>
  </si>
  <si>
    <t>MSTRG.13678</t>
  </si>
  <si>
    <t>IDH2</t>
  </si>
  <si>
    <t>MSTRG.13679</t>
  </si>
  <si>
    <t>ARPIN</t>
  </si>
  <si>
    <t>AP3S2</t>
  </si>
  <si>
    <t>C15orf38-AP3S2</t>
  </si>
  <si>
    <t>MSTRG.1368</t>
  </si>
  <si>
    <t>PCSK9</t>
  </si>
  <si>
    <t>MSTRG.13683</t>
  </si>
  <si>
    <t>SEMA4B</t>
  </si>
  <si>
    <t>MSTRG.13690</t>
  </si>
  <si>
    <t>NGRN</t>
  </si>
  <si>
    <t>MSTRG.137</t>
  </si>
  <si>
    <t>SKI</t>
  </si>
  <si>
    <t>MSTRG.1370</t>
  </si>
  <si>
    <t>USP24</t>
  </si>
  <si>
    <t>MSTRG.13702</t>
  </si>
  <si>
    <t>IQGAP1</t>
  </si>
  <si>
    <t>MSTRG.13707</t>
  </si>
  <si>
    <t>FURIN</t>
  </si>
  <si>
    <t>MSTRG.13708</t>
  </si>
  <si>
    <t>UNC45A</t>
  </si>
  <si>
    <t>MSTRG.13709</t>
  </si>
  <si>
    <t>HDDC3</t>
  </si>
  <si>
    <t>MSTRG.13711</t>
  </si>
  <si>
    <t>MAN2A2</t>
  </si>
  <si>
    <t>MSTRG.13713</t>
  </si>
  <si>
    <t>PRC1</t>
  </si>
  <si>
    <t>MSTRG.1372</t>
  </si>
  <si>
    <t>MYSM1</t>
  </si>
  <si>
    <t>MSTRG.13727</t>
  </si>
  <si>
    <t>SLCO3A1</t>
  </si>
  <si>
    <t>MSTRG.13728</t>
  </si>
  <si>
    <t>LINC01578</t>
  </si>
  <si>
    <t>MSTRG.13733</t>
  </si>
  <si>
    <t>RGMA</t>
  </si>
  <si>
    <t>MSTRG.13736</t>
  </si>
  <si>
    <t>CHD2</t>
  </si>
  <si>
    <t>MSTRG.13742</t>
  </si>
  <si>
    <t>NR2F2</t>
  </si>
  <si>
    <t>MSTRG.13751</t>
  </si>
  <si>
    <t>SYNM</t>
  </si>
  <si>
    <t>MSTRG.13753</t>
  </si>
  <si>
    <t>IGF1R</t>
  </si>
  <si>
    <t>MSTRG.13760</t>
  </si>
  <si>
    <t>LRRC28</t>
  </si>
  <si>
    <t>MSTRG.13803</t>
  </si>
  <si>
    <t>SNRPA1</t>
  </si>
  <si>
    <t>MSTRG.13819</t>
  </si>
  <si>
    <t>TM2D3</t>
  </si>
  <si>
    <t>MSTRG.13822</t>
  </si>
  <si>
    <t>TARSL2</t>
  </si>
  <si>
    <t>MSTRG.13833</t>
  </si>
  <si>
    <t>WASH3P</t>
  </si>
  <si>
    <t>MSTRG.13839</t>
  </si>
  <si>
    <t>HBA1</t>
  </si>
  <si>
    <t>HBA2</t>
  </si>
  <si>
    <t>MSTRG.13840</t>
  </si>
  <si>
    <t>MPG</t>
  </si>
  <si>
    <t>MSTRG.13841</t>
  </si>
  <si>
    <t>NPRL3</t>
  </si>
  <si>
    <t>MSTRG.13844</t>
  </si>
  <si>
    <t>PRR35</t>
  </si>
  <si>
    <t>MSTRG.1385</t>
  </si>
  <si>
    <t>HOOK1</t>
  </si>
  <si>
    <t>MSTRG.13852</t>
  </si>
  <si>
    <t>FBXL16</t>
  </si>
  <si>
    <t>MSTRG.13854</t>
  </si>
  <si>
    <t>JMJD8</t>
  </si>
  <si>
    <t>MSTRG.13855</t>
  </si>
  <si>
    <t>WDR24</t>
  </si>
  <si>
    <t>MSTRG.13859</t>
  </si>
  <si>
    <t>LUC7L</t>
  </si>
  <si>
    <t>MSTRG.1386</t>
  </si>
  <si>
    <t>CYP2J2</t>
  </si>
  <si>
    <t>MSTRG.13862</t>
  </si>
  <si>
    <t>PDIA2</t>
  </si>
  <si>
    <t>ARHGDIG</t>
  </si>
  <si>
    <t>MSTRG.13863</t>
  </si>
  <si>
    <t>AXIN1</t>
  </si>
  <si>
    <t>MSTRG.13869</t>
  </si>
  <si>
    <t>NME4</t>
  </si>
  <si>
    <t>MSTRG.1387</t>
  </si>
  <si>
    <t>FGGY</t>
  </si>
  <si>
    <t>MSTRG.13871</t>
  </si>
  <si>
    <t>RAB11FIP3</t>
  </si>
  <si>
    <t>MSTRG.13873</t>
  </si>
  <si>
    <t>CAPN15</t>
  </si>
  <si>
    <t>MSTRG.13880</t>
  </si>
  <si>
    <t>RPUSD1</t>
  </si>
  <si>
    <t>MSTRG.13884</t>
  </si>
  <si>
    <t>METRN</t>
  </si>
  <si>
    <t>MSTRG.13886</t>
  </si>
  <si>
    <t>FAM173A</t>
  </si>
  <si>
    <t>MSTRG.13888</t>
  </si>
  <si>
    <t>HAGHL</t>
  </si>
  <si>
    <t>MSTRG.13889</t>
  </si>
  <si>
    <t>NARFL</t>
  </si>
  <si>
    <t>MSTRG.13894</t>
  </si>
  <si>
    <t>SOX8</t>
  </si>
  <si>
    <t>MSTRG.13896</t>
  </si>
  <si>
    <t>WFIKKN1</t>
  </si>
  <si>
    <t>RAB40C</t>
  </si>
  <si>
    <t>MSTRG.13897</t>
  </si>
  <si>
    <t>C16orf13</t>
  </si>
  <si>
    <t>MSTRG.139</t>
  </si>
  <si>
    <t>MORN1</t>
  </si>
  <si>
    <t>MSTRG.1390</t>
  </si>
  <si>
    <t>TM2D1</t>
  </si>
  <si>
    <t>MSTRG.13903</t>
  </si>
  <si>
    <t>RHOT2</t>
  </si>
  <si>
    <t>MSTRG.13923</t>
  </si>
  <si>
    <t>UBE2I</t>
  </si>
  <si>
    <t>MSTRG.13927</t>
  </si>
  <si>
    <t>TSR3</t>
  </si>
  <si>
    <t>MSTRG.13928</t>
  </si>
  <si>
    <t>GNPTG</t>
  </si>
  <si>
    <t>MSTRG.1393</t>
  </si>
  <si>
    <t>NFIA</t>
  </si>
  <si>
    <t>MSTRG.13931</t>
  </si>
  <si>
    <t>UNKL</t>
  </si>
  <si>
    <t>MSTRG.13933</t>
  </si>
  <si>
    <t>CLCN7</t>
  </si>
  <si>
    <t>MSTRG.13934</t>
  </si>
  <si>
    <t>TELO2</t>
  </si>
  <si>
    <t>MSTRG.13944</t>
  </si>
  <si>
    <t>HN1L</t>
  </si>
  <si>
    <t>MSTRG.13945</t>
  </si>
  <si>
    <t>CRAMP1L</t>
  </si>
  <si>
    <t>MSTRG.13951</t>
  </si>
  <si>
    <t>HAGH</t>
  </si>
  <si>
    <t>MSTRG.13957</t>
  </si>
  <si>
    <t>MAPK8IP3</t>
  </si>
  <si>
    <t>MSTRG.13960</t>
  </si>
  <si>
    <t>MRPS34</t>
  </si>
  <si>
    <t>MSTRG.13962</t>
  </si>
  <si>
    <t>SPSB3</t>
  </si>
  <si>
    <t>MSTRG.13963</t>
  </si>
  <si>
    <t>NUBP2</t>
  </si>
  <si>
    <t>MSTRG.13964</t>
  </si>
  <si>
    <t>NDUFB10</t>
  </si>
  <si>
    <t>MSTRG.13967</t>
  </si>
  <si>
    <t>SNHG9</t>
  </si>
  <si>
    <t>MSTRG.13969</t>
  </si>
  <si>
    <t>SYNGR3</t>
  </si>
  <si>
    <t>MSTRG.13974</t>
  </si>
  <si>
    <t>ZNF598</t>
  </si>
  <si>
    <t>MSTRG.13975</t>
  </si>
  <si>
    <t>RAB26</t>
  </si>
  <si>
    <t>MSTRG.13976</t>
  </si>
  <si>
    <t>SNHG19</t>
  </si>
  <si>
    <t>MSTRG.13979</t>
  </si>
  <si>
    <t>CASKIN1</t>
  </si>
  <si>
    <t>MSTRG.13980</t>
  </si>
  <si>
    <t>MLST8</t>
  </si>
  <si>
    <t>MSTRG.13981</t>
  </si>
  <si>
    <t>BRICD5</t>
  </si>
  <si>
    <t>MSTRG.13982</t>
  </si>
  <si>
    <t>PGP</t>
  </si>
  <si>
    <t>MSTRG.13985</t>
  </si>
  <si>
    <t>RNPS1</t>
  </si>
  <si>
    <t>MSTRG.13990</t>
  </si>
  <si>
    <t>CCNF</t>
  </si>
  <si>
    <t>MSTRG.13994</t>
  </si>
  <si>
    <t>ABCA3</t>
  </si>
  <si>
    <t>MSTRG.13999</t>
  </si>
  <si>
    <t>NTN3</t>
  </si>
  <si>
    <t>MSTRG.140</t>
  </si>
  <si>
    <t>RER1</t>
  </si>
  <si>
    <t>MSTRG.14000</t>
  </si>
  <si>
    <t>TBC1D24</t>
  </si>
  <si>
    <t>MSTRG.14003</t>
  </si>
  <si>
    <t>ATP6V0C</t>
  </si>
  <si>
    <t>MSTRG.14004</t>
  </si>
  <si>
    <t>AMDHD2</t>
  </si>
  <si>
    <t>MSTRG.14012</t>
  </si>
  <si>
    <t>PDPK1</t>
  </si>
  <si>
    <t>MSTRG.14016</t>
  </si>
  <si>
    <t>LOC652276</t>
  </si>
  <si>
    <t>MSTRG.14028</t>
  </si>
  <si>
    <t>FLYWCH2</t>
  </si>
  <si>
    <t>MSTRG.14030</t>
  </si>
  <si>
    <t>SLC9A3R2</t>
  </si>
  <si>
    <t>MSTRG.14032</t>
  </si>
  <si>
    <t>TSC2</t>
  </si>
  <si>
    <t>MSTRG.14033</t>
  </si>
  <si>
    <t>PKD1</t>
  </si>
  <si>
    <t>MSTRG.14037</t>
  </si>
  <si>
    <t>FLYWCH1</t>
  </si>
  <si>
    <t>MSTRG.14041</t>
  </si>
  <si>
    <t>SRRM2</t>
  </si>
  <si>
    <t>MSTRG.14042</t>
  </si>
  <si>
    <t>TCEB2</t>
  </si>
  <si>
    <t>MSTRG.14051</t>
  </si>
  <si>
    <t>HCFC1R1</t>
  </si>
  <si>
    <t>MSTRG.14072</t>
  </si>
  <si>
    <t>ZNF205-AS1</t>
  </si>
  <si>
    <t>MSTRG.14073</t>
  </si>
  <si>
    <t>ZNF205</t>
  </si>
  <si>
    <t>MSTRG.14075</t>
  </si>
  <si>
    <t>ZNF213</t>
  </si>
  <si>
    <t>MSTRG.14081</t>
  </si>
  <si>
    <t>TIGD7</t>
  </si>
  <si>
    <t>MSTRG.14082</t>
  </si>
  <si>
    <t>ZNF75A</t>
  </si>
  <si>
    <t>MSTRG.14087</t>
  </si>
  <si>
    <t>ZSCAN32</t>
  </si>
  <si>
    <t>MSTRG.14102</t>
  </si>
  <si>
    <t>CLUAP1</t>
  </si>
  <si>
    <t>MSTRG.14110</t>
  </si>
  <si>
    <t>TFAP4</t>
  </si>
  <si>
    <t>MSTRG.14111</t>
  </si>
  <si>
    <t>CREBBP</t>
  </si>
  <si>
    <t>MSTRG.14115</t>
  </si>
  <si>
    <t>CDIP1</t>
  </si>
  <si>
    <t>MSTRG.14117</t>
  </si>
  <si>
    <t>UBALD1</t>
  </si>
  <si>
    <t>MSTRG.14118</t>
  </si>
  <si>
    <t>MGRN1</t>
  </si>
  <si>
    <t>MSTRG.14122</t>
  </si>
  <si>
    <t>NUDT16L1</t>
  </si>
  <si>
    <t>MSTRG.14123</t>
  </si>
  <si>
    <t>GLIS2</t>
  </si>
  <si>
    <t>MSTRG.14124</t>
  </si>
  <si>
    <t>GLIS2-AS1</t>
  </si>
  <si>
    <t>MSTRG.14125</t>
  </si>
  <si>
    <t>CORO7</t>
  </si>
  <si>
    <t>CORO7-PAM16</t>
  </si>
  <si>
    <t>MSTRG.14130</t>
  </si>
  <si>
    <t>HMOX2</t>
  </si>
  <si>
    <t>MSTRG.14135</t>
  </si>
  <si>
    <t>ZNF500</t>
  </si>
  <si>
    <t>MSTRG.14141</t>
  </si>
  <si>
    <t>GLYR1</t>
  </si>
  <si>
    <t>MSTRG.14151</t>
  </si>
  <si>
    <t>METTL22</t>
  </si>
  <si>
    <t>MSTRG.14155</t>
  </si>
  <si>
    <t>ABAT</t>
  </si>
  <si>
    <t>MSTRG.14158</t>
  </si>
  <si>
    <t>PMM2</t>
  </si>
  <si>
    <t>MSTRG.14159</t>
  </si>
  <si>
    <t>CARHSP1</t>
  </si>
  <si>
    <t>MSTRG.1416</t>
  </si>
  <si>
    <t>USP1</t>
  </si>
  <si>
    <t>MSTRG.14160</t>
  </si>
  <si>
    <t>RBFOX1</t>
  </si>
  <si>
    <t>MSTRG.1417</t>
  </si>
  <si>
    <t>INADL</t>
  </si>
  <si>
    <t>MSTRG.14174</t>
  </si>
  <si>
    <t>C16orf72</t>
  </si>
  <si>
    <t>MSTRG.14181</t>
  </si>
  <si>
    <t>USP7</t>
  </si>
  <si>
    <t>MSTRG.14182</t>
  </si>
  <si>
    <t>GRIN2A</t>
  </si>
  <si>
    <t>MSTRG.1422</t>
  </si>
  <si>
    <t>ATG4C</t>
  </si>
  <si>
    <t>MSTRG.14229</t>
  </si>
  <si>
    <t>NUBP1</t>
  </si>
  <si>
    <t>MSTRG.14231</t>
  </si>
  <si>
    <t>DEXI</t>
  </si>
  <si>
    <t>MSTRG.14234</t>
  </si>
  <si>
    <t>LITAF</t>
  </si>
  <si>
    <t>MSTRG.14236</t>
  </si>
  <si>
    <t>CLEC16A</t>
  </si>
  <si>
    <t>MSTRG.14240</t>
  </si>
  <si>
    <t>SNN</t>
  </si>
  <si>
    <t>MSTRG.14241</t>
  </si>
  <si>
    <t>TXNDC11</t>
  </si>
  <si>
    <t>MSTRG.14242</t>
  </si>
  <si>
    <t>ZC3H7A</t>
  </si>
  <si>
    <t>MSTRG.14244</t>
  </si>
  <si>
    <t>RSL1D1</t>
  </si>
  <si>
    <t>MSTRG.14246</t>
  </si>
  <si>
    <t>GSPT1</t>
  </si>
  <si>
    <t>MSTRG.1426</t>
  </si>
  <si>
    <t>ITGB3BP</t>
  </si>
  <si>
    <t>MSTRG.14269</t>
  </si>
  <si>
    <t>PARN</t>
  </si>
  <si>
    <t>MSTRG.14271</t>
  </si>
  <si>
    <t>BFAR</t>
  </si>
  <si>
    <t>MSTRG.14273</t>
  </si>
  <si>
    <t>NPIPA3</t>
  </si>
  <si>
    <t>MSTRG.14274</t>
  </si>
  <si>
    <t>MSTRG.14280</t>
  </si>
  <si>
    <t>NOMO1</t>
  </si>
  <si>
    <t>MSTRG.14284</t>
  </si>
  <si>
    <t>LOC100288162</t>
  </si>
  <si>
    <t>MSTRG.14290</t>
  </si>
  <si>
    <t>C16orf45</t>
  </si>
  <si>
    <t>MSTRG.14293</t>
  </si>
  <si>
    <t>FOPNL</t>
  </si>
  <si>
    <t>MSTRG.14299</t>
  </si>
  <si>
    <t>KIAA0430</t>
  </si>
  <si>
    <t>MSTRG.14305</t>
  </si>
  <si>
    <t>PDXDC1</t>
  </si>
  <si>
    <t>MSTRG.14306</t>
  </si>
  <si>
    <t>NTAN1</t>
  </si>
  <si>
    <t>MSTRG.14307</t>
  </si>
  <si>
    <t>RRN3</t>
  </si>
  <si>
    <t>MSTRG.14309</t>
  </si>
  <si>
    <t>PKD1P6</t>
  </si>
  <si>
    <t>MSTRG.1431</t>
  </si>
  <si>
    <t>EFCAB7</t>
  </si>
  <si>
    <t>MSTRG.14312</t>
  </si>
  <si>
    <t>ABCC1</t>
  </si>
  <si>
    <t>MSTRG.14314</t>
  </si>
  <si>
    <t>NPIPA8</t>
  </si>
  <si>
    <t>MSTRG.14315</t>
  </si>
  <si>
    <t>MSTRG.14327</t>
  </si>
  <si>
    <t>MSTRG.14329</t>
  </si>
  <si>
    <t>MSTRG.14335</t>
  </si>
  <si>
    <t>RPS15A</t>
  </si>
  <si>
    <t>MSTRG.14336</t>
  </si>
  <si>
    <t>ARL6IP1</t>
  </si>
  <si>
    <t>MSTRG.14338</t>
  </si>
  <si>
    <t>NOMO2</t>
  </si>
  <si>
    <t>MSTRG.14340</t>
  </si>
  <si>
    <t>TMC7</t>
  </si>
  <si>
    <t>MSTRG.14342</t>
  </si>
  <si>
    <t>COQ7</t>
  </si>
  <si>
    <t>MSTRG.14346</t>
  </si>
  <si>
    <t>CCP110</t>
  </si>
  <si>
    <t>MSTRG.14347</t>
  </si>
  <si>
    <t>SMG1</t>
  </si>
  <si>
    <t>MSTRG.14353</t>
  </si>
  <si>
    <t>THUMPD1</t>
  </si>
  <si>
    <t>MSTRG.14356</t>
  </si>
  <si>
    <t>KNOP1</t>
  </si>
  <si>
    <t>MSTRG.14357</t>
  </si>
  <si>
    <t>IQCK</t>
  </si>
  <si>
    <t>MSTRG.14358</t>
  </si>
  <si>
    <t>GPRC5B</t>
  </si>
  <si>
    <t>MSTRG.14365</t>
  </si>
  <si>
    <t>DCUN1D3</t>
  </si>
  <si>
    <t>MSTRG.14369</t>
  </si>
  <si>
    <t>TMEM159</t>
  </si>
  <si>
    <t>MSTRG.14370</t>
  </si>
  <si>
    <t>ANKS4B</t>
  </si>
  <si>
    <t>MSTRG.14371</t>
  </si>
  <si>
    <t>CRYM</t>
  </si>
  <si>
    <t>MSTRG.14378</t>
  </si>
  <si>
    <t>C16orf52</t>
  </si>
  <si>
    <t>MSTRG.14381</t>
  </si>
  <si>
    <t>PDZD9</t>
  </si>
  <si>
    <t>MSTRG.14388</t>
  </si>
  <si>
    <t>SMG1P3</t>
  </si>
  <si>
    <t>MSTRG.1439</t>
  </si>
  <si>
    <t>ROR1</t>
  </si>
  <si>
    <t>MSTRG.14393</t>
  </si>
  <si>
    <t>RRN3P1</t>
  </si>
  <si>
    <t>MSTRG.14399</t>
  </si>
  <si>
    <t>EEF2K</t>
  </si>
  <si>
    <t>MSTRG.14400</t>
  </si>
  <si>
    <t>POLR3E</t>
  </si>
  <si>
    <t>MSTRG.14403</t>
  </si>
  <si>
    <t>USP31</t>
  </si>
  <si>
    <t>MSTRG.14412</t>
  </si>
  <si>
    <t>NPIPB5</t>
  </si>
  <si>
    <t>MSTRG.14413</t>
  </si>
  <si>
    <t>RRN3P3</t>
  </si>
  <si>
    <t>MSTRG.14417</t>
  </si>
  <si>
    <t>COG7</t>
  </si>
  <si>
    <t>MSTRG.14420</t>
  </si>
  <si>
    <t>GGA2</t>
  </si>
  <si>
    <t>MSTRG.14430</t>
  </si>
  <si>
    <t>NDUFAB1</t>
  </si>
  <si>
    <t>MSTRG.14432</t>
  </si>
  <si>
    <t>UBFD1</t>
  </si>
  <si>
    <t>MSTRG.14437</t>
  </si>
  <si>
    <t>PRKCB</t>
  </si>
  <si>
    <t>MSTRG.14440</t>
  </si>
  <si>
    <t>DCTN5</t>
  </si>
  <si>
    <t>MSTRG.14442</t>
  </si>
  <si>
    <t>RBBP6</t>
  </si>
  <si>
    <t>MSTRG.14447</t>
  </si>
  <si>
    <t>ARHGAP17</t>
  </si>
  <si>
    <t>MSTRG.14463</t>
  </si>
  <si>
    <t>LCMT1</t>
  </si>
  <si>
    <t>MSTRG.14474</t>
  </si>
  <si>
    <t>TNRC6A</t>
  </si>
  <si>
    <t>MSTRG.14481</t>
  </si>
  <si>
    <t>IL4R</t>
  </si>
  <si>
    <t>MSTRG.14488</t>
  </si>
  <si>
    <t>SBK1</t>
  </si>
  <si>
    <t>MSTRG.14491</t>
  </si>
  <si>
    <t>GTF3C1</t>
  </si>
  <si>
    <t>MSTRG.14499</t>
  </si>
  <si>
    <t>EIF3CL</t>
  </si>
  <si>
    <t>EIF3C</t>
  </si>
  <si>
    <t>MSTRG.14503</t>
  </si>
  <si>
    <t>NUPR1</t>
  </si>
  <si>
    <t>MSTRG.14504</t>
  </si>
  <si>
    <t>CLN3</t>
  </si>
  <si>
    <t>MSTRG.14508</t>
  </si>
  <si>
    <t>CCDC101</t>
  </si>
  <si>
    <t>MSTRG.14510</t>
  </si>
  <si>
    <t>SULT1A1</t>
  </si>
  <si>
    <t>MSTRG.14514</t>
  </si>
  <si>
    <t>NPIPB8</t>
  </si>
  <si>
    <t>MSTRG.14515</t>
  </si>
  <si>
    <t>NPIPB9</t>
  </si>
  <si>
    <t>MSTRG.14517</t>
  </si>
  <si>
    <t>ATXN2L</t>
  </si>
  <si>
    <t>MSTRG.14519</t>
  </si>
  <si>
    <t>TUFM</t>
  </si>
  <si>
    <t>MSTRG.14520</t>
  </si>
  <si>
    <t>SH2B1</t>
  </si>
  <si>
    <t>MSTRG.14524</t>
  </si>
  <si>
    <t>NFATC2IP</t>
  </si>
  <si>
    <t>MSTRG.14528</t>
  </si>
  <si>
    <t>SPNS1</t>
  </si>
  <si>
    <t>MSTRG.14550</t>
  </si>
  <si>
    <t>SMG1P2</t>
  </si>
  <si>
    <t>MSTRG.14552</t>
  </si>
  <si>
    <t>BOLA2</t>
  </si>
  <si>
    <t>MSTRG.14558</t>
  </si>
  <si>
    <t>KIF22</t>
  </si>
  <si>
    <t>MSTRG.14559</t>
  </si>
  <si>
    <t>MAZ</t>
  </si>
  <si>
    <t>MSTRG.14565</t>
  </si>
  <si>
    <t>PRRT2</t>
  </si>
  <si>
    <t>MSTRG.14566</t>
  </si>
  <si>
    <t>PAGR1</t>
  </si>
  <si>
    <t>MSTRG.14569</t>
  </si>
  <si>
    <t>SEZ6L2</t>
  </si>
  <si>
    <t>MSTRG.14570</t>
  </si>
  <si>
    <t>ASPHD1</t>
  </si>
  <si>
    <t>MSTRG.14572</t>
  </si>
  <si>
    <t>TMEM219</t>
  </si>
  <si>
    <t>MSTRG.14575</t>
  </si>
  <si>
    <t>FAM57B</t>
  </si>
  <si>
    <t>MSTRG.14577</t>
  </si>
  <si>
    <t>TAOK2</t>
  </si>
  <si>
    <t>MSTRG.14578</t>
  </si>
  <si>
    <t>HIRIP3</t>
  </si>
  <si>
    <t>MSTRG.14579</t>
  </si>
  <si>
    <t>INO80E</t>
  </si>
  <si>
    <t>MSTRG.14580</t>
  </si>
  <si>
    <t>DOC2A</t>
  </si>
  <si>
    <t>MSTRG.14581</t>
  </si>
  <si>
    <t>ALDOA</t>
  </si>
  <si>
    <t>MSTRG.14583</t>
  </si>
  <si>
    <t>PPP4C</t>
  </si>
  <si>
    <t>MSTRG.14586</t>
  </si>
  <si>
    <t>YPEL3</t>
  </si>
  <si>
    <t>MSTRG.14587</t>
  </si>
  <si>
    <t>GDPD3</t>
  </si>
  <si>
    <t>MSTRG.14588</t>
  </si>
  <si>
    <t>MAPK3</t>
  </si>
  <si>
    <t>MSTRG.14589</t>
  </si>
  <si>
    <t>CORO1A</t>
  </si>
  <si>
    <t>MSTRG.14591</t>
  </si>
  <si>
    <t>SLX1B</t>
  </si>
  <si>
    <t>MSTRG.14595</t>
  </si>
  <si>
    <t>CD2BP2</t>
  </si>
  <si>
    <t>MSTRG.14597</t>
  </si>
  <si>
    <t>TBC1D10B</t>
  </si>
  <si>
    <t>MSTRG.14602</t>
  </si>
  <si>
    <t>ZNF771</t>
  </si>
  <si>
    <t>MSTRG.14607</t>
  </si>
  <si>
    <t>ZNF768</t>
  </si>
  <si>
    <t>MSTRG.14608</t>
  </si>
  <si>
    <t>ZNF747</t>
  </si>
  <si>
    <t>MSTRG.14614</t>
  </si>
  <si>
    <t>ZNF688</t>
  </si>
  <si>
    <t>MSTRG.14620</t>
  </si>
  <si>
    <t>FBRS</t>
  </si>
  <si>
    <t>MSTRG.14621</t>
  </si>
  <si>
    <t>ZNF629</t>
  </si>
  <si>
    <t>MSTRG.14629</t>
  </si>
  <si>
    <t>BCL7C</t>
  </si>
  <si>
    <t>MSTRG.14634</t>
  </si>
  <si>
    <t>STX4</t>
  </si>
  <si>
    <t>MSTRG.14637</t>
  </si>
  <si>
    <t>ZNF668</t>
  </si>
  <si>
    <t>MSTRG.14641</t>
  </si>
  <si>
    <t>VKORC1</t>
  </si>
  <si>
    <t>MSTRG.14644</t>
  </si>
  <si>
    <t>FBXL19</t>
  </si>
  <si>
    <t>MSTRG.14645</t>
  </si>
  <si>
    <t>STX1B</t>
  </si>
  <si>
    <t>MSTRG.14646</t>
  </si>
  <si>
    <t>LOC730183</t>
  </si>
  <si>
    <t>MSTRG.14651</t>
  </si>
  <si>
    <t>RNF40</t>
  </si>
  <si>
    <t>MSTRG.14652</t>
  </si>
  <si>
    <t>BCKDK</t>
  </si>
  <si>
    <t>MSTRG.14655</t>
  </si>
  <si>
    <t>KAT8</t>
  </si>
  <si>
    <t>MSTRG.14661</t>
  </si>
  <si>
    <t>FUS</t>
  </si>
  <si>
    <t>MSTRG.14687</t>
  </si>
  <si>
    <t>C16orf58</t>
  </si>
  <si>
    <t>MSTRG.14693</t>
  </si>
  <si>
    <t>CLUHP3</t>
  </si>
  <si>
    <t>ZNF267</t>
  </si>
  <si>
    <t>MSTRG.14715</t>
  </si>
  <si>
    <t>C16orf87</t>
  </si>
  <si>
    <t>MSTRG.14716</t>
  </si>
  <si>
    <t>VPS35</t>
  </si>
  <si>
    <t>MSTRG.14718</t>
  </si>
  <si>
    <t>DNAJA2</t>
  </si>
  <si>
    <t>MSTRG.14724</t>
  </si>
  <si>
    <t>NETO2</t>
  </si>
  <si>
    <t>MSTRG.14739</t>
  </si>
  <si>
    <t>ITFG1</t>
  </si>
  <si>
    <t>MSTRG.14743</t>
  </si>
  <si>
    <t>PHKB</t>
  </si>
  <si>
    <t>MSTRG.14747</t>
  </si>
  <si>
    <t>CNEP1R1</t>
  </si>
  <si>
    <t>MSTRG.14749</t>
  </si>
  <si>
    <t>LONP2</t>
  </si>
  <si>
    <t>MSTRG.14751</t>
  </si>
  <si>
    <t>LOC100507577</t>
  </si>
  <si>
    <t>MSTRG.14752</t>
  </si>
  <si>
    <t>SIAH1</t>
  </si>
  <si>
    <t>MSTRG.14755</t>
  </si>
  <si>
    <t>N4BP1</t>
  </si>
  <si>
    <t>MSTRG.14759</t>
  </si>
  <si>
    <t>CBLN1</t>
  </si>
  <si>
    <t>MSTRG.14761</t>
  </si>
  <si>
    <t>HEATR3</t>
  </si>
  <si>
    <t>MSTRG.14764</t>
  </si>
  <si>
    <t>PAPD5</t>
  </si>
  <si>
    <t>MSTRG.14769</t>
  </si>
  <si>
    <t>NKD1</t>
  </si>
  <si>
    <t>MSTRG.14781</t>
  </si>
  <si>
    <t>SALL1</t>
  </si>
  <si>
    <t>MSTRG.14785</t>
  </si>
  <si>
    <t>BRD7</t>
  </si>
  <si>
    <t>MSTRG.14786</t>
  </si>
  <si>
    <t>CYLD</t>
  </si>
  <si>
    <t>MSTRG.14792</t>
  </si>
  <si>
    <t>CHD9</t>
  </si>
  <si>
    <t>MSTRG.14796</t>
  </si>
  <si>
    <t>RBL2</t>
  </si>
  <si>
    <t>MSTRG.14797</t>
  </si>
  <si>
    <t>AKTIP</t>
  </si>
  <si>
    <t>MSTRG.14802</t>
  </si>
  <si>
    <t>IRX3</t>
  </si>
  <si>
    <t>MSTRG.14809</t>
  </si>
  <si>
    <t>FTO</t>
  </si>
  <si>
    <t>MSTRG.14810</t>
  </si>
  <si>
    <t>FTO-IT1</t>
  </si>
  <si>
    <t>MSTRG.14812</t>
  </si>
  <si>
    <t>IRX5</t>
  </si>
  <si>
    <t>MSTRG.14822</t>
  </si>
  <si>
    <t>GNAO1</t>
  </si>
  <si>
    <t>MSTRG.14826</t>
  </si>
  <si>
    <t>MT3</t>
  </si>
  <si>
    <t>MSTRG.14827</t>
  </si>
  <si>
    <t>MT2A</t>
  </si>
  <si>
    <t>MSTRG.14829</t>
  </si>
  <si>
    <t>NUDT21</t>
  </si>
  <si>
    <t>MSTRG.14830</t>
  </si>
  <si>
    <t>OGFOD1</t>
  </si>
  <si>
    <t>MSTRG.14833</t>
  </si>
  <si>
    <t>BBS2</t>
  </si>
  <si>
    <t>MSTRG.14834</t>
  </si>
  <si>
    <t>MT1F</t>
  </si>
  <si>
    <t>MT1E</t>
  </si>
  <si>
    <t>MSTRG.14835</t>
  </si>
  <si>
    <t>MT1M</t>
  </si>
  <si>
    <t>MSTRG.14837</t>
  </si>
  <si>
    <t>MT1X</t>
  </si>
  <si>
    <t>MSTRG.14842</t>
  </si>
  <si>
    <t>NUP93</t>
  </si>
  <si>
    <t>MSTRG.14854</t>
  </si>
  <si>
    <t>HERPUD1</t>
  </si>
  <si>
    <t>MSTRG.14863</t>
  </si>
  <si>
    <t>ARL2BP</t>
  </si>
  <si>
    <t>MSTRG.14869</t>
  </si>
  <si>
    <t>CPNE2</t>
  </si>
  <si>
    <t>MSTRG.14871</t>
  </si>
  <si>
    <t>RSPRY1</t>
  </si>
  <si>
    <t>MSTRG.14877</t>
  </si>
  <si>
    <t>COQ9</t>
  </si>
  <si>
    <t>MSTRG.14878</t>
  </si>
  <si>
    <t>POLR2C</t>
  </si>
  <si>
    <t>MSTRG.14880</t>
  </si>
  <si>
    <t>ADGRG1</t>
  </si>
  <si>
    <t>MSTRG.14884</t>
  </si>
  <si>
    <t>CFAP20</t>
  </si>
  <si>
    <t>MSTRG.14886</t>
  </si>
  <si>
    <t>KIFC3</t>
  </si>
  <si>
    <t>MSTRG.14891</t>
  </si>
  <si>
    <t>CSNK2A2</t>
  </si>
  <si>
    <t>MSTRG.14894</t>
  </si>
  <si>
    <t>GINS3</t>
  </si>
  <si>
    <t>MSTRG.14899</t>
  </si>
  <si>
    <t>NDRG4</t>
  </si>
  <si>
    <t>MSTRG.14906</t>
  </si>
  <si>
    <t>GOT2</t>
  </si>
  <si>
    <t>MSTRG.14914</t>
  </si>
  <si>
    <t>CDH5</t>
  </si>
  <si>
    <t>MSTRG.14915</t>
  </si>
  <si>
    <t>CDH11</t>
  </si>
  <si>
    <t>MSTRG.14916</t>
  </si>
  <si>
    <t>BEAN1</t>
  </si>
  <si>
    <t>MSTRG.14928</t>
  </si>
  <si>
    <t>TK2</t>
  </si>
  <si>
    <t>MSTRG.1493</t>
  </si>
  <si>
    <t>AK4</t>
  </si>
  <si>
    <t>MSTRG.14931</t>
  </si>
  <si>
    <t>CKLF</t>
  </si>
  <si>
    <t>CMTM1</t>
  </si>
  <si>
    <t>MSTRG.14933</t>
  </si>
  <si>
    <t>CMTM3</t>
  </si>
  <si>
    <t>MSTRG.14937</t>
  </si>
  <si>
    <t>SETD6</t>
  </si>
  <si>
    <t>MSTRG.14938</t>
  </si>
  <si>
    <t>CNOT1</t>
  </si>
  <si>
    <t>MSTRG.14942</t>
  </si>
  <si>
    <t>SLC38A7</t>
  </si>
  <si>
    <t>MSTRG.14943</t>
  </si>
  <si>
    <t>DYNC1LI2</t>
  </si>
  <si>
    <t>MSTRG.14945</t>
  </si>
  <si>
    <t>NAE1</t>
  </si>
  <si>
    <t>MSTRG.14954</t>
  </si>
  <si>
    <t>CES4A</t>
  </si>
  <si>
    <t>MSTRG.14960</t>
  </si>
  <si>
    <t>CES2</t>
  </si>
  <si>
    <t>MSTRG.14962</t>
  </si>
  <si>
    <t>TPPP3</t>
  </si>
  <si>
    <t>MSTRG.14973</t>
  </si>
  <si>
    <t>ATP6V0D1</t>
  </si>
  <si>
    <t>MSTRG.14976</t>
  </si>
  <si>
    <t>CTCF</t>
  </si>
  <si>
    <t>MSTRG.14977</t>
  </si>
  <si>
    <t>C16orf70</t>
  </si>
  <si>
    <t>MSTRG.14978</t>
  </si>
  <si>
    <t>B3GNT9</t>
  </si>
  <si>
    <t>MSTRG.1498</t>
  </si>
  <si>
    <t>DNAJC6</t>
  </si>
  <si>
    <t>MSTRG.14981</t>
  </si>
  <si>
    <t>HSF4</t>
  </si>
  <si>
    <t>MSTRG.14984</t>
  </si>
  <si>
    <t>E2F4</t>
  </si>
  <si>
    <t>MSTRG.150</t>
  </si>
  <si>
    <t>TPRG1L</t>
  </si>
  <si>
    <t>MSTRG.15009</t>
  </si>
  <si>
    <t>PARD6A</t>
  </si>
  <si>
    <t>MSTRG.15012</t>
  </si>
  <si>
    <t>GFOD2</t>
  </si>
  <si>
    <t>MSTRG.15019</t>
  </si>
  <si>
    <t>NUTF2</t>
  </si>
  <si>
    <t>MSTRG.1502</t>
  </si>
  <si>
    <t>RAVER2</t>
  </si>
  <si>
    <t>MSTRG.15020</t>
  </si>
  <si>
    <t>PSKH1</t>
  </si>
  <si>
    <t>MSTRG.15022</t>
  </si>
  <si>
    <t>PSMB10</t>
  </si>
  <si>
    <t>MSTRG.15023</t>
  </si>
  <si>
    <t>EDC4</t>
  </si>
  <si>
    <t>MSTRG.15027</t>
  </si>
  <si>
    <t>SLC12A4</t>
  </si>
  <si>
    <t>MSTRG.1503</t>
  </si>
  <si>
    <t>JAK1</t>
  </si>
  <si>
    <t>MSTRG.15030</t>
  </si>
  <si>
    <t>ZFP90</t>
  </si>
  <si>
    <t>MSTRG.15045</t>
  </si>
  <si>
    <t>TANGO6</t>
  </si>
  <si>
    <t>MSTRG.15048</t>
  </si>
  <si>
    <t>NFATC3</t>
  </si>
  <si>
    <t>MSTRG.15054</t>
  </si>
  <si>
    <t>SLC7A6</t>
  </si>
  <si>
    <t>MSTRG.15060</t>
  </si>
  <si>
    <t>PRMT7</t>
  </si>
  <si>
    <t>MSTRG.15069</t>
  </si>
  <si>
    <t>CIRH1A</t>
  </si>
  <si>
    <t>MSTRG.15070</t>
  </si>
  <si>
    <t>TERF2</t>
  </si>
  <si>
    <t>MSTRG.15071</t>
  </si>
  <si>
    <t>CYB5B</t>
  </si>
  <si>
    <t>MSTRG.15075</t>
  </si>
  <si>
    <t>SNTB2</t>
  </si>
  <si>
    <t>VPS4A</t>
  </si>
  <si>
    <t>MSTRG.15078</t>
  </si>
  <si>
    <t>COG8</t>
  </si>
  <si>
    <t>PDF</t>
  </si>
  <si>
    <t>MSTRG.15086</t>
  </si>
  <si>
    <t>NFAT5</t>
  </si>
  <si>
    <t>MSTRG.15091</t>
  </si>
  <si>
    <t>WWP2</t>
  </si>
  <si>
    <t>MSTRG.15101</t>
  </si>
  <si>
    <t>AARS</t>
  </si>
  <si>
    <t>MSTRG.15102</t>
  </si>
  <si>
    <t>DDX19A</t>
  </si>
  <si>
    <t>DDX19B</t>
  </si>
  <si>
    <t>MSTRG.15106</t>
  </si>
  <si>
    <t>ST3GAL2</t>
  </si>
  <si>
    <t>MSTRG.15108</t>
  </si>
  <si>
    <t>FUK</t>
  </si>
  <si>
    <t>MSTRG.15109</t>
  </si>
  <si>
    <t>COG4</t>
  </si>
  <si>
    <t>MSTRG.15110</t>
  </si>
  <si>
    <t>SF3B3</t>
  </si>
  <si>
    <t>MSTRG.15113</t>
  </si>
  <si>
    <t>IL34</t>
  </si>
  <si>
    <t>MSTRG.15116</t>
  </si>
  <si>
    <t>MTSS1L</t>
  </si>
  <si>
    <t>MSTRG.15120</t>
  </si>
  <si>
    <t>CALB2</t>
  </si>
  <si>
    <t>MSTRG.15133</t>
  </si>
  <si>
    <t>IST1</t>
  </si>
  <si>
    <t>MSTRG.15152</t>
  </si>
  <si>
    <t>TXNL4B</t>
  </si>
  <si>
    <t>MSTRG.15158</t>
  </si>
  <si>
    <t>PSMD7</t>
  </si>
  <si>
    <t>MSTRG.15162</t>
  </si>
  <si>
    <t>NPIPB15</t>
  </si>
  <si>
    <t>MSTRG.15167</t>
  </si>
  <si>
    <t>LOC283922</t>
  </si>
  <si>
    <t>MSTRG.15179</t>
  </si>
  <si>
    <t>GLG1</t>
  </si>
  <si>
    <t>MSTRG.15184</t>
  </si>
  <si>
    <t>ZFP1</t>
  </si>
  <si>
    <t>MSTRG.15189</t>
  </si>
  <si>
    <t>WDR59</t>
  </si>
  <si>
    <t>MSTRG.15191</t>
  </si>
  <si>
    <t>CFDP1</t>
  </si>
  <si>
    <t>MSTRG.15195</t>
  </si>
  <si>
    <t>LOC100506281</t>
  </si>
  <si>
    <t>MSTRG.15197</t>
  </si>
  <si>
    <t>BCAR1</t>
  </si>
  <si>
    <t>MSTRG.15201</t>
  </si>
  <si>
    <t>GABARAPL2</t>
  </si>
  <si>
    <t>MSTRG.15205</t>
  </si>
  <si>
    <t>ADAT1</t>
  </si>
  <si>
    <t>MSTRG.15210</t>
  </si>
  <si>
    <t>CNTNAP4</t>
  </si>
  <si>
    <t>MSTRG.15212</t>
  </si>
  <si>
    <t>KARS</t>
  </si>
  <si>
    <t>MSTRG.15213</t>
  </si>
  <si>
    <t>TERF2IP</t>
  </si>
  <si>
    <t>MSTRG.15216</t>
  </si>
  <si>
    <t>ADAMTS18</t>
  </si>
  <si>
    <t>MSTRG.15222</t>
  </si>
  <si>
    <t>VAT1L</t>
  </si>
  <si>
    <t>MSTRG.15242</t>
  </si>
  <si>
    <t>CDYL2</t>
  </si>
  <si>
    <t>MSTRG.15244</t>
  </si>
  <si>
    <t>ATMIN</t>
  </si>
  <si>
    <t>MSTRG.15245</t>
  </si>
  <si>
    <t>C16orf46</t>
  </si>
  <si>
    <t>MSTRG.15248</t>
  </si>
  <si>
    <t>CMC2</t>
  </si>
  <si>
    <t>MSTRG.15250</t>
  </si>
  <si>
    <t>GCSH</t>
  </si>
  <si>
    <t>MSTRG.15257</t>
  </si>
  <si>
    <t>WWOX</t>
  </si>
  <si>
    <t>MSTRG.15265</t>
  </si>
  <si>
    <t>GAN</t>
  </si>
  <si>
    <t>MSTRG.15272</t>
  </si>
  <si>
    <t>MPHOSPH6</t>
  </si>
  <si>
    <t>MSTRG.15273</t>
  </si>
  <si>
    <t>CMIP</t>
  </si>
  <si>
    <t>MSTRG.15278</t>
  </si>
  <si>
    <t>HSBP1</t>
  </si>
  <si>
    <t>MSTRG.15299</t>
  </si>
  <si>
    <t>HSDL1</t>
  </si>
  <si>
    <t>MSTRG.15302</t>
  </si>
  <si>
    <t>MBTPS1</t>
  </si>
  <si>
    <t>MSTRG.15310</t>
  </si>
  <si>
    <t>TAF1C</t>
  </si>
  <si>
    <t>MSTRG.15311</t>
  </si>
  <si>
    <t>COTL1</t>
  </si>
  <si>
    <t>MSTRG.15312</t>
  </si>
  <si>
    <t>KLHL36</t>
  </si>
  <si>
    <t>MSTRG.15314</t>
  </si>
  <si>
    <t>USP10</t>
  </si>
  <si>
    <t>MSTRG.15317</t>
  </si>
  <si>
    <t>ZDHHC7</t>
  </si>
  <si>
    <t>MSTRG.1532</t>
  </si>
  <si>
    <t>MIER1</t>
  </si>
  <si>
    <t>MSTRG.15321</t>
  </si>
  <si>
    <t>KIAA0513</t>
  </si>
  <si>
    <t>MSTRG.15345</t>
  </si>
  <si>
    <t>GSE1</t>
  </si>
  <si>
    <t>MSTRG.15350</t>
  </si>
  <si>
    <t>GINS2</t>
  </si>
  <si>
    <t>MSTRG.15351</t>
  </si>
  <si>
    <t>MTHFSD</t>
  </si>
  <si>
    <t>MSTRG.1537</t>
  </si>
  <si>
    <t>SERBP1</t>
  </si>
  <si>
    <t>MSTRG.15372</t>
  </si>
  <si>
    <t>JPH3</t>
  </si>
  <si>
    <t>MSTRG.15376</t>
  </si>
  <si>
    <t>KLHDC4</t>
  </si>
  <si>
    <t>MSTRG.15390</t>
  </si>
  <si>
    <t>FBXO31</t>
  </si>
  <si>
    <t>C16orf95</t>
  </si>
  <si>
    <t>MSTRG.15391</t>
  </si>
  <si>
    <t>MAP1LC3B</t>
  </si>
  <si>
    <t>MSTRG.15396</t>
  </si>
  <si>
    <t>SLC7A5</t>
  </si>
  <si>
    <t>MSTRG.15410</t>
  </si>
  <si>
    <t>BANP</t>
  </si>
  <si>
    <t>MSTRG.15427</t>
  </si>
  <si>
    <t>ZFPM1</t>
  </si>
  <si>
    <t>MSTRG.15435</t>
  </si>
  <si>
    <t>ZC3H18</t>
  </si>
  <si>
    <t>MSTRG.15441</t>
  </si>
  <si>
    <t>SNAI3-AS1</t>
  </si>
  <si>
    <t>MSTRG.15443</t>
  </si>
  <si>
    <t>SNAI3</t>
  </si>
  <si>
    <t>MSTRG.15445</t>
  </si>
  <si>
    <t>RNF166</t>
  </si>
  <si>
    <t>MSTRG.15448</t>
  </si>
  <si>
    <t>APRT</t>
  </si>
  <si>
    <t>MSTRG.15455</t>
  </si>
  <si>
    <t>CBFA2T3</t>
  </si>
  <si>
    <t>MSTRG.15469</t>
  </si>
  <si>
    <t>CDH15</t>
  </si>
  <si>
    <t>MSTRG.15477</t>
  </si>
  <si>
    <t>ZNF778</t>
  </si>
  <si>
    <t>MSTRG.15489</t>
  </si>
  <si>
    <t>RPL13</t>
  </si>
  <si>
    <t>MSTRG.15494</t>
  </si>
  <si>
    <t>ANKRD11</t>
  </si>
  <si>
    <t>MSTRG.15506</t>
  </si>
  <si>
    <t>CHMP1A</t>
  </si>
  <si>
    <t>MSTRG.15509</t>
  </si>
  <si>
    <t>SPATA33</t>
  </si>
  <si>
    <t>MSTRG.15513</t>
  </si>
  <si>
    <t>SPATA2L</t>
  </si>
  <si>
    <t>MSTRG.15514</t>
  </si>
  <si>
    <t>VPS9D1</t>
  </si>
  <si>
    <t>MSTRG.15516</t>
  </si>
  <si>
    <t>ZNF276</t>
  </si>
  <si>
    <t>MSTRG.15520</t>
  </si>
  <si>
    <t>TUBB3</t>
  </si>
  <si>
    <t>MSTRG.15522</t>
  </si>
  <si>
    <t>AFG3L1P</t>
  </si>
  <si>
    <t>MSTRG.15526</t>
  </si>
  <si>
    <t>DEF8</t>
  </si>
  <si>
    <t>MSTRG.15527</t>
  </si>
  <si>
    <t>SPIRE2</t>
  </si>
  <si>
    <t>MSTRG.15536</t>
  </si>
  <si>
    <t>DBNDD1</t>
  </si>
  <si>
    <t>MSTRG.15538</t>
  </si>
  <si>
    <t>GAS8</t>
  </si>
  <si>
    <t>MSTRG.15549</t>
  </si>
  <si>
    <t>DOC2B</t>
  </si>
  <si>
    <t>MSTRG.15550</t>
  </si>
  <si>
    <t>C17orf97</t>
  </si>
  <si>
    <t>MSTRG.15561</t>
  </si>
  <si>
    <t>GLOD4</t>
  </si>
  <si>
    <t>MSTRG.15565</t>
  </si>
  <si>
    <t>VPS53</t>
  </si>
  <si>
    <t>MSTRG.15567</t>
  </si>
  <si>
    <t>FAM57A</t>
  </si>
  <si>
    <t>MSTRG.15568</t>
  </si>
  <si>
    <t>GEMIN4</t>
  </si>
  <si>
    <t>MSTRG.15573</t>
  </si>
  <si>
    <t>YWHAE</t>
  </si>
  <si>
    <t>MSTRG.15574</t>
  </si>
  <si>
    <t>CRK</t>
  </si>
  <si>
    <t>MSTRG.15575</t>
  </si>
  <si>
    <t>ABR</t>
  </si>
  <si>
    <t>MSTRG.15579</t>
  </si>
  <si>
    <t>SLC43A2</t>
  </si>
  <si>
    <t>MSTRG.15588</t>
  </si>
  <si>
    <t>MYO1C</t>
  </si>
  <si>
    <t>MSTRG.15590</t>
  </si>
  <si>
    <t>INPP5K</t>
  </si>
  <si>
    <t>MSTRG.15592</t>
  </si>
  <si>
    <t>PITPNA</t>
  </si>
  <si>
    <t>MSTRG.15600</t>
  </si>
  <si>
    <t>SMYD4</t>
  </si>
  <si>
    <t>MSTRG.15602</t>
  </si>
  <si>
    <t>RPA1</t>
  </si>
  <si>
    <t>MSTRG.15608</t>
  </si>
  <si>
    <t>PRPF8</t>
  </si>
  <si>
    <t>MSTRG.15612</t>
  </si>
  <si>
    <t>MNT</t>
  </si>
  <si>
    <t>MSTRG.15614</t>
  </si>
  <si>
    <t>METTL16</t>
  </si>
  <si>
    <t>MSTRG.15618</t>
  </si>
  <si>
    <t>HIC1</t>
  </si>
  <si>
    <t>MSTRG.15619</t>
  </si>
  <si>
    <t>SMG6</t>
  </si>
  <si>
    <t>MSTRG.1562</t>
  </si>
  <si>
    <t>LRRC40</t>
  </si>
  <si>
    <t>MSTRG.15628</t>
  </si>
  <si>
    <t>SGSM2</t>
  </si>
  <si>
    <t>MSTRG.15637</t>
  </si>
  <si>
    <t>C17orf85</t>
  </si>
  <si>
    <t>MSTRG.15640</t>
  </si>
  <si>
    <t>PAFAH1B1</t>
  </si>
  <si>
    <t>MSTRG.15642</t>
  </si>
  <si>
    <t>CLUH</t>
  </si>
  <si>
    <t>MSTRG.1565</t>
  </si>
  <si>
    <t>SRSF11</t>
  </si>
  <si>
    <t>MSTRG.15652</t>
  </si>
  <si>
    <t>CAMKK1</t>
  </si>
  <si>
    <t>MSTRG.15653</t>
  </si>
  <si>
    <t>TRPV1</t>
  </si>
  <si>
    <t>MSTRG.1566</t>
  </si>
  <si>
    <t>ANKRD13C</t>
  </si>
  <si>
    <t>MSTRG.15670</t>
  </si>
  <si>
    <t>MYBBP1A</t>
  </si>
  <si>
    <t>MSTRG.15674</t>
  </si>
  <si>
    <t>PELP1</t>
  </si>
  <si>
    <t>MSTRG.15679</t>
  </si>
  <si>
    <t>ARRB2</t>
  </si>
  <si>
    <t>MSTRG.15683</t>
  </si>
  <si>
    <t>PSMB6</t>
  </si>
  <si>
    <t>MSTRG.15686</t>
  </si>
  <si>
    <t>ANKFY1</t>
  </si>
  <si>
    <t>MSTRG.15693</t>
  </si>
  <si>
    <t>PFN1</t>
  </si>
  <si>
    <t>MSTRG.15694</t>
  </si>
  <si>
    <t>MINK1</t>
  </si>
  <si>
    <t>MSTRG.157</t>
  </si>
  <si>
    <t>TP73</t>
  </si>
  <si>
    <t>MSTRG.15703</t>
  </si>
  <si>
    <t>RNF167</t>
  </si>
  <si>
    <t>MSTRG.15711</t>
  </si>
  <si>
    <t>CAMTA2</t>
  </si>
  <si>
    <t>MSTRG.15716</t>
  </si>
  <si>
    <t>KIF1C</t>
  </si>
  <si>
    <t>MSTRG.15719</t>
  </si>
  <si>
    <t>ZFP3</t>
  </si>
  <si>
    <t>MSTRG.15722</t>
  </si>
  <si>
    <t>ZNF594</t>
  </si>
  <si>
    <t>MSTRG.15726</t>
  </si>
  <si>
    <t>RABEP1</t>
  </si>
  <si>
    <t>MSTRG.15727</t>
  </si>
  <si>
    <t>NUP88</t>
  </si>
  <si>
    <t>MSTRG.15733</t>
  </si>
  <si>
    <t>DERL2</t>
  </si>
  <si>
    <t>MSTRG.1576</t>
  </si>
  <si>
    <t>ZRANB2</t>
  </si>
  <si>
    <t>MSTRG.1577</t>
  </si>
  <si>
    <t>NEGR1</t>
  </si>
  <si>
    <t>MSTRG.15776</t>
  </si>
  <si>
    <t>ASGR1</t>
  </si>
  <si>
    <t>MSTRG.15785</t>
  </si>
  <si>
    <t>RNASEK</t>
  </si>
  <si>
    <t>RNASEK-C17orf49</t>
  </si>
  <si>
    <t>MSTRG.15793</t>
  </si>
  <si>
    <t>CTDNEP1</t>
  </si>
  <si>
    <t>MSTRG.15796</t>
  </si>
  <si>
    <t>DLG4</t>
  </si>
  <si>
    <t>MSTRG.15797</t>
  </si>
  <si>
    <t>ACADVL</t>
  </si>
  <si>
    <t>MSTRG.15801</t>
  </si>
  <si>
    <t>EIF5A</t>
  </si>
  <si>
    <t>MSTRG.15802</t>
  </si>
  <si>
    <t>GPS2</t>
  </si>
  <si>
    <t>MSTRG.15806</t>
  </si>
  <si>
    <t>NLGN2</t>
  </si>
  <si>
    <t>MSTRG.15812</t>
  </si>
  <si>
    <t>TNK1</t>
  </si>
  <si>
    <t>MSTRG.15816</t>
  </si>
  <si>
    <t>TNFSF12-TNFSF13</t>
  </si>
  <si>
    <t>TNFSF12</t>
  </si>
  <si>
    <t>MSTRG.15817</t>
  </si>
  <si>
    <t>ZBTB4</t>
  </si>
  <si>
    <t>MSTRG.15819</t>
  </si>
  <si>
    <t>POLR2A</t>
  </si>
  <si>
    <t>MSTRG.15821</t>
  </si>
  <si>
    <t>CD68</t>
  </si>
  <si>
    <t>MSTRG.15826</t>
  </si>
  <si>
    <t>EIF4A1</t>
  </si>
  <si>
    <t>SENP3-EIF4A1</t>
  </si>
  <si>
    <t>SENP3</t>
  </si>
  <si>
    <t>MSTRG.15830</t>
  </si>
  <si>
    <t>ATP1B2</t>
  </si>
  <si>
    <t>MSTRG.15832</t>
  </si>
  <si>
    <t>FXR2</t>
  </si>
  <si>
    <t>MSTRG.15841</t>
  </si>
  <si>
    <t>KDM6B</t>
  </si>
  <si>
    <t>MSTRG.15843</t>
  </si>
  <si>
    <t>LOC284023</t>
  </si>
  <si>
    <t>MSTRG.15852</t>
  </si>
  <si>
    <t>KCNAB3</t>
  </si>
  <si>
    <t>MSTRG.15853</t>
  </si>
  <si>
    <t>TRAPPC1</t>
  </si>
  <si>
    <t>MSTRG.15854</t>
  </si>
  <si>
    <t>CNTROB</t>
  </si>
  <si>
    <t>MSTRG.15855</t>
  </si>
  <si>
    <t>VAMP2</t>
  </si>
  <si>
    <t>MSTRG.15860</t>
  </si>
  <si>
    <t>CYB5D1</t>
  </si>
  <si>
    <t>MSTRG.15861</t>
  </si>
  <si>
    <t>CHD3</t>
  </si>
  <si>
    <t>MSTRG.15864</t>
  </si>
  <si>
    <t>PER1</t>
  </si>
  <si>
    <t>MSTRG.15866</t>
  </si>
  <si>
    <t>CTC1</t>
  </si>
  <si>
    <t>MSTRG.15874</t>
  </si>
  <si>
    <t>KRBA2</t>
  </si>
  <si>
    <t>MSTRG.15879</t>
  </si>
  <si>
    <t>NDEL1</t>
  </si>
  <si>
    <t>MSTRG.15882</t>
  </si>
  <si>
    <t>NTN1</t>
  </si>
  <si>
    <t>MSTRG.15886</t>
  </si>
  <si>
    <t>STX8</t>
  </si>
  <si>
    <t>MSTRG.1589</t>
  </si>
  <si>
    <t>FPGT-TNNI3K</t>
  </si>
  <si>
    <t>MSTRG.15895</t>
  </si>
  <si>
    <t>GAS7</t>
  </si>
  <si>
    <t>MSTRG.15896</t>
  </si>
  <si>
    <t>MYH10</t>
  </si>
  <si>
    <t>MSTRG.15905</t>
  </si>
  <si>
    <t>SHISA6</t>
  </si>
  <si>
    <t>MSTRG.15909</t>
  </si>
  <si>
    <t>SCO1</t>
  </si>
  <si>
    <t>MSTRG.15911</t>
  </si>
  <si>
    <t>ADPRM</t>
  </si>
  <si>
    <t>MSTRG.1592</t>
  </si>
  <si>
    <t>ERICH3</t>
  </si>
  <si>
    <t>MSTRG.15923</t>
  </si>
  <si>
    <t>MAP2K4</t>
  </si>
  <si>
    <t>MSTRG.15936</t>
  </si>
  <si>
    <t>COX10-AS1</t>
  </si>
  <si>
    <t>MSTRG.15939</t>
  </si>
  <si>
    <t>COX10</t>
  </si>
  <si>
    <t>MSTRG.15948</t>
  </si>
  <si>
    <t>PMP22</t>
  </si>
  <si>
    <t>MSTRG.15953</t>
  </si>
  <si>
    <t>ARHGAP44</t>
  </si>
  <si>
    <t>MSTRG.1596</t>
  </si>
  <si>
    <t>TYW3</t>
  </si>
  <si>
    <t>MSTRG.1597</t>
  </si>
  <si>
    <t>ACADM</t>
  </si>
  <si>
    <t>MSTRG.15971</t>
  </si>
  <si>
    <t>UBB</t>
  </si>
  <si>
    <t>MSTRG.15978</t>
  </si>
  <si>
    <t>ZNF287</t>
  </si>
  <si>
    <t>MSTRG.15985</t>
  </si>
  <si>
    <t>LRRC75A-AS1</t>
  </si>
  <si>
    <t>MSTRG.15988</t>
  </si>
  <si>
    <t>LRRC75A</t>
  </si>
  <si>
    <t>MSTRG.15998</t>
  </si>
  <si>
    <t>NCOR1</t>
  </si>
  <si>
    <t>MSTRG.16001</t>
  </si>
  <si>
    <t>COPS3</t>
  </si>
  <si>
    <t>MSTRG.16007</t>
  </si>
  <si>
    <t>MPRIP</t>
  </si>
  <si>
    <t>MSTRG.16009</t>
  </si>
  <si>
    <t>TOM1L2</t>
  </si>
  <si>
    <t>MSTRG.16010</t>
  </si>
  <si>
    <t>RAI1</t>
  </si>
  <si>
    <t>MSTRG.16018</t>
  </si>
  <si>
    <t>SREBF1</t>
  </si>
  <si>
    <t>MSTRG.1602</t>
  </si>
  <si>
    <t>RABGGTB</t>
  </si>
  <si>
    <t>MSTRG.16025</t>
  </si>
  <si>
    <t>ATPAF2</t>
  </si>
  <si>
    <t>MSTRG.16026</t>
  </si>
  <si>
    <t>GID4</t>
  </si>
  <si>
    <t>MSTRG.16028</t>
  </si>
  <si>
    <t>ALKBH5</t>
  </si>
  <si>
    <t>MSTRG.16039</t>
  </si>
  <si>
    <t>SMCR8</t>
  </si>
  <si>
    <t>MSTRG.16056</t>
  </si>
  <si>
    <t>TVP23B</t>
  </si>
  <si>
    <t>MSTRG.16060</t>
  </si>
  <si>
    <t>PRPSAP2</t>
  </si>
  <si>
    <t>MSTRG.16068</t>
  </si>
  <si>
    <t>LLGL1</t>
  </si>
  <si>
    <t>MSTRG.16070</t>
  </si>
  <si>
    <t>FLII</t>
  </si>
  <si>
    <t>MSTRG.16078</t>
  </si>
  <si>
    <t>ALDH3A2</t>
  </si>
  <si>
    <t>MSTRG.16083</t>
  </si>
  <si>
    <t>ULK2</t>
  </si>
  <si>
    <t>MSTRG.16084</t>
  </si>
  <si>
    <t>AKAP10</t>
  </si>
  <si>
    <t>MSTRG.16096</t>
  </si>
  <si>
    <t>EPN2</t>
  </si>
  <si>
    <t>MSTRG.16098</t>
  </si>
  <si>
    <t>EPN2-AS1</t>
  </si>
  <si>
    <t>MSTRG.16101</t>
  </si>
  <si>
    <t>RNF112</t>
  </si>
  <si>
    <t>MAPK7</t>
  </si>
  <si>
    <t>MSTRG.16102</t>
  </si>
  <si>
    <t>MFAP4</t>
  </si>
  <si>
    <t>MSTRG.16108</t>
  </si>
  <si>
    <t>SPECC1</t>
  </si>
  <si>
    <t>CCDC144CP</t>
  </si>
  <si>
    <t>MSTRG.16118</t>
  </si>
  <si>
    <t>TMEM11</t>
  </si>
  <si>
    <t>MSTRG.16119</t>
  </si>
  <si>
    <t>USP22</t>
  </si>
  <si>
    <t>MSTRG.16128</t>
  </si>
  <si>
    <t>KCNJ12</t>
  </si>
  <si>
    <t>MSTRG.16139</t>
  </si>
  <si>
    <t>C17orf51</t>
  </si>
  <si>
    <t>MSTRG.16142</t>
  </si>
  <si>
    <t>WSB1</t>
  </si>
  <si>
    <t>MSTRG.16155</t>
  </si>
  <si>
    <t>KSR1</t>
  </si>
  <si>
    <t>MSTRG.16159</t>
  </si>
  <si>
    <t>NLK</t>
  </si>
  <si>
    <t>MSTRG.16167</t>
  </si>
  <si>
    <t>TMEM97</t>
  </si>
  <si>
    <t>MSTRG.16173</t>
  </si>
  <si>
    <t>SEBOX</t>
  </si>
  <si>
    <t>MSTRG.16186</t>
  </si>
  <si>
    <t>RPL23A</t>
  </si>
  <si>
    <t>MSTRG.16191</t>
  </si>
  <si>
    <t>TLCD1</t>
  </si>
  <si>
    <t>MSTRG.16193</t>
  </si>
  <si>
    <t>SDF2</t>
  </si>
  <si>
    <t>MSTRG.16196</t>
  </si>
  <si>
    <t>PROCA1</t>
  </si>
  <si>
    <t>MSTRG.16199</t>
  </si>
  <si>
    <t>FAM222B</t>
  </si>
  <si>
    <t>MSTRG.16200</t>
  </si>
  <si>
    <t>ERAL1</t>
  </si>
  <si>
    <t>MSTRG.16201</t>
  </si>
  <si>
    <t>FLOT2</t>
  </si>
  <si>
    <t>MSTRG.16203</t>
  </si>
  <si>
    <t>SEZ6</t>
  </si>
  <si>
    <t>MSTRG.16210</t>
  </si>
  <si>
    <t>NUFIP2</t>
  </si>
  <si>
    <t>MSTRG.16216</t>
  </si>
  <si>
    <t>TAOK1</t>
  </si>
  <si>
    <t>MSTRG.16218</t>
  </si>
  <si>
    <t>GIT1</t>
  </si>
  <si>
    <t>MSTRG.16219</t>
  </si>
  <si>
    <t>ANKRD13B</t>
  </si>
  <si>
    <t>MSTRG.16224</t>
  </si>
  <si>
    <t>SSH2</t>
  </si>
  <si>
    <t>MSTRG.16228</t>
  </si>
  <si>
    <t>BLMH</t>
  </si>
  <si>
    <t>MSTRG.16229</t>
  </si>
  <si>
    <t>GOSR1</t>
  </si>
  <si>
    <t>MSTRG.1623</t>
  </si>
  <si>
    <t>FAM73A</t>
  </si>
  <si>
    <t>MSTRG.16233</t>
  </si>
  <si>
    <t>CPD</t>
  </si>
  <si>
    <t>MSTRG.16242</t>
  </si>
  <si>
    <t>SUZ12P1</t>
  </si>
  <si>
    <t>MSTRG.16244</t>
  </si>
  <si>
    <t>ATAD5</t>
  </si>
  <si>
    <t>MSTRG.16248</t>
  </si>
  <si>
    <t>TEFM</t>
  </si>
  <si>
    <t>MSTRG.16254</t>
  </si>
  <si>
    <t>RAB11FIP4</t>
  </si>
  <si>
    <t>MSTRG.16262</t>
  </si>
  <si>
    <t>UTP6</t>
  </si>
  <si>
    <t>MSTRG.16263</t>
  </si>
  <si>
    <t>SUZ12</t>
  </si>
  <si>
    <t>MSTRG.16270</t>
  </si>
  <si>
    <t>NF1</t>
  </si>
  <si>
    <t>MSTRG.16271</t>
  </si>
  <si>
    <t>OMG</t>
  </si>
  <si>
    <t>MSTRG.16272</t>
  </si>
  <si>
    <t>EVI2B</t>
  </si>
  <si>
    <t>MSTRG.16273</t>
  </si>
  <si>
    <t>CDK5R1</t>
  </si>
  <si>
    <t>MSTRG.16274</t>
  </si>
  <si>
    <t>PSMD11</t>
  </si>
  <si>
    <t>MSTRG.16283</t>
  </si>
  <si>
    <t>TMEM98</t>
  </si>
  <si>
    <t>MSTRG.16287</t>
  </si>
  <si>
    <t>ASIC2</t>
  </si>
  <si>
    <t>MSTRG.1630</t>
  </si>
  <si>
    <t>USP33</t>
  </si>
  <si>
    <t>MSTRG.16302</t>
  </si>
  <si>
    <t>LRRC37B</t>
  </si>
  <si>
    <t>MSTRG.16305</t>
  </si>
  <si>
    <t>RHOT1</t>
  </si>
  <si>
    <t>MSTRG.16315</t>
  </si>
  <si>
    <t>ZNF207</t>
  </si>
  <si>
    <t>MSTRG.16326</t>
  </si>
  <si>
    <t>RAD51D</t>
  </si>
  <si>
    <t>MSTRG.1633</t>
  </si>
  <si>
    <t>DNAJB4</t>
  </si>
  <si>
    <t>MSTRG.16339</t>
  </si>
  <si>
    <t>PEX12</t>
  </si>
  <si>
    <t>MSTRG.16346</t>
  </si>
  <si>
    <t>AP2B1</t>
  </si>
  <si>
    <t>MSTRG.16350</t>
  </si>
  <si>
    <t>TAF15</t>
  </si>
  <si>
    <t>MSTRG.16359</t>
  </si>
  <si>
    <t>GGNBP2</t>
  </si>
  <si>
    <t>MSTRG.16375</t>
  </si>
  <si>
    <t>AATF</t>
  </si>
  <si>
    <t>MSTRG.16381</t>
  </si>
  <si>
    <t>DDX52</t>
  </si>
  <si>
    <t>MSTRG.16385</t>
  </si>
  <si>
    <t>SYNRG</t>
  </si>
  <si>
    <t>MSTRG.16388</t>
  </si>
  <si>
    <t>ACACA</t>
  </si>
  <si>
    <t>MSTRG.16390</t>
  </si>
  <si>
    <t>TADA2A</t>
  </si>
  <si>
    <t>MSTRG.16391</t>
  </si>
  <si>
    <t>MRPL45</t>
  </si>
  <si>
    <t>MSTRG.16393</t>
  </si>
  <si>
    <t>SOCS7</t>
  </si>
  <si>
    <t>MSTRG.16399</t>
  </si>
  <si>
    <t>PSMB3</t>
  </si>
  <si>
    <t>MSTRG.16405</t>
  </si>
  <si>
    <t>PIP4K2B</t>
  </si>
  <si>
    <t>MSTRG.16406</t>
  </si>
  <si>
    <t>CWC25</t>
  </si>
  <si>
    <t>MSTRG.16408</t>
  </si>
  <si>
    <t>RPL23</t>
  </si>
  <si>
    <t>MSTRG.16411</t>
  </si>
  <si>
    <t>LASP1</t>
  </si>
  <si>
    <t>MSTRG.16416</t>
  </si>
  <si>
    <t>CISD3</t>
  </si>
  <si>
    <t>MLLT6</t>
  </si>
  <si>
    <t>MSTRG.16418</t>
  </si>
  <si>
    <t>PCGF2</t>
  </si>
  <si>
    <t>MSTRG.16420</t>
  </si>
  <si>
    <t>CACNB1</t>
  </si>
  <si>
    <t>MSTRG.16424</t>
  </si>
  <si>
    <t>FBXL20</t>
  </si>
  <si>
    <t>MSTRG.16430</t>
  </si>
  <si>
    <t>MED1</t>
  </si>
  <si>
    <t>MSTRG.16432</t>
  </si>
  <si>
    <t>PPP1R1B</t>
  </si>
  <si>
    <t>MSTRG.16434</t>
  </si>
  <si>
    <t>PNMT</t>
  </si>
  <si>
    <t>MSTRG.16435</t>
  </si>
  <si>
    <t>CDK12</t>
  </si>
  <si>
    <t>MSTRG.16440</t>
  </si>
  <si>
    <t>STARD3</t>
  </si>
  <si>
    <t>MSTRG.16443</t>
  </si>
  <si>
    <t>GSDMB</t>
  </si>
  <si>
    <t>MSTRG.16454</t>
  </si>
  <si>
    <t>THRA</t>
  </si>
  <si>
    <t>MSTRG.16455</t>
  </si>
  <si>
    <t>NR1D1</t>
  </si>
  <si>
    <t>MSTRG.16456</t>
  </si>
  <si>
    <t>MED24</t>
  </si>
  <si>
    <t>MSTRG.16461</t>
  </si>
  <si>
    <t>WIPF2</t>
  </si>
  <si>
    <t>MSTRG.16462</t>
  </si>
  <si>
    <t>CASC3</t>
  </si>
  <si>
    <t>MSTRG.16467</t>
  </si>
  <si>
    <t>RARA</t>
  </si>
  <si>
    <t>MSTRG.16472</t>
  </si>
  <si>
    <t>IGFBP4</t>
  </si>
  <si>
    <t>MSTRG.16489</t>
  </si>
  <si>
    <t>SMARCE1</t>
  </si>
  <si>
    <t>MSTRG.16508</t>
  </si>
  <si>
    <t>EIF1</t>
  </si>
  <si>
    <t>MSTRG.1651</t>
  </si>
  <si>
    <t>FUBP1</t>
  </si>
  <si>
    <t>MSTRG.16511</t>
  </si>
  <si>
    <t>JUP</t>
  </si>
  <si>
    <t>MSTRG.16518</t>
  </si>
  <si>
    <t>KLHL11</t>
  </si>
  <si>
    <t>MSTRG.16519</t>
  </si>
  <si>
    <t>ACLY</t>
  </si>
  <si>
    <t>MSTRG.16522</t>
  </si>
  <si>
    <t>CNP</t>
  </si>
  <si>
    <t>MSTRG.16523</t>
  </si>
  <si>
    <t>DNAJC7</t>
  </si>
  <si>
    <t>MSTRG.16524</t>
  </si>
  <si>
    <t>NKIRAS2</t>
  </si>
  <si>
    <t>MSTRG.16530</t>
  </si>
  <si>
    <t>RAB5C</t>
  </si>
  <si>
    <t>MSTRG.16531</t>
  </si>
  <si>
    <t>GHDC</t>
  </si>
  <si>
    <t>MSTRG.16532</t>
  </si>
  <si>
    <t>KAT2A</t>
  </si>
  <si>
    <t>MSTRG.16533</t>
  </si>
  <si>
    <t>STAT5B</t>
  </si>
  <si>
    <t>MSTRG.16537</t>
  </si>
  <si>
    <t>PTRF</t>
  </si>
  <si>
    <t>MSTRG.16542</t>
  </si>
  <si>
    <t>STAT3</t>
  </si>
  <si>
    <t>MSTRG.16543</t>
  </si>
  <si>
    <t>ATP6V0A1</t>
  </si>
  <si>
    <t>MSTRG.16550</t>
  </si>
  <si>
    <t>MLX</t>
  </si>
  <si>
    <t>MSTRG.16553</t>
  </si>
  <si>
    <t>PLEKHH3</t>
  </si>
  <si>
    <t>MSTRG.16555</t>
  </si>
  <si>
    <t>FAM134C</t>
  </si>
  <si>
    <t>MSTRG.16560</t>
  </si>
  <si>
    <t>RAMP2</t>
  </si>
  <si>
    <t>MSTRG.16564</t>
  </si>
  <si>
    <t>EZH1</t>
  </si>
  <si>
    <t>MSTRG.16573</t>
  </si>
  <si>
    <t>PSME3</t>
  </si>
  <si>
    <t>MSTRG.16575</t>
  </si>
  <si>
    <t>AARSD1</t>
  </si>
  <si>
    <t>PTGES3L-AARSD1</t>
  </si>
  <si>
    <t>MSTRG.16578</t>
  </si>
  <si>
    <t>RUNDC1</t>
  </si>
  <si>
    <t>MSTRG.16579</t>
  </si>
  <si>
    <t>RPL27</t>
  </si>
  <si>
    <t>MSTRG.16580</t>
  </si>
  <si>
    <t>RND2</t>
  </si>
  <si>
    <t>MSTRG.16582</t>
  </si>
  <si>
    <t>VAT1</t>
  </si>
  <si>
    <t>MSTRG.16603</t>
  </si>
  <si>
    <t>NBR1</t>
  </si>
  <si>
    <t>MSTRG.16611</t>
  </si>
  <si>
    <t>MPP2</t>
  </si>
  <si>
    <t>MSTRG.16612</t>
  </si>
  <si>
    <t>DHX8</t>
  </si>
  <si>
    <t>MSTRG.16617</t>
  </si>
  <si>
    <t>TMEM101</t>
  </si>
  <si>
    <t>MSTRG.16620</t>
  </si>
  <si>
    <t>LSM12</t>
  </si>
  <si>
    <t>MSTRG.16623</t>
  </si>
  <si>
    <t>HDAC5</t>
  </si>
  <si>
    <t>MSTRG.16627</t>
  </si>
  <si>
    <t>ASB16</t>
  </si>
  <si>
    <t>MSTRG.16628</t>
  </si>
  <si>
    <t>ASB16-AS1</t>
  </si>
  <si>
    <t>MSTRG.16630</t>
  </si>
  <si>
    <t>TMUB2</t>
  </si>
  <si>
    <t>MSTRG.16632</t>
  </si>
  <si>
    <t>RUNDC3A</t>
  </si>
  <si>
    <t>MSTRG.16633</t>
  </si>
  <si>
    <t>UBTF</t>
  </si>
  <si>
    <t>MSTRG.16638</t>
  </si>
  <si>
    <t>SLC25A39</t>
  </si>
  <si>
    <t>MSTRG.16642</t>
  </si>
  <si>
    <t>FAM171A2</t>
  </si>
  <si>
    <t>MSTRG.16646</t>
  </si>
  <si>
    <t>GPATCH8</t>
  </si>
  <si>
    <t>MSTRG.16649</t>
  </si>
  <si>
    <t>CCDC43</t>
  </si>
  <si>
    <t>MSTRG.16656</t>
  </si>
  <si>
    <t>GFAP</t>
  </si>
  <si>
    <t>MSTRG.16658</t>
  </si>
  <si>
    <t>C1QL1</t>
  </si>
  <si>
    <t>MSTRG.16660</t>
  </si>
  <si>
    <t>GJC1</t>
  </si>
  <si>
    <t>MSTRG.16664</t>
  </si>
  <si>
    <t>EFTUD2</t>
  </si>
  <si>
    <t>MSTRG.16682</t>
  </si>
  <si>
    <t>FMNL1</t>
  </si>
  <si>
    <t>MSTRG.16689</t>
  </si>
  <si>
    <t>DCAKD</t>
  </si>
  <si>
    <t>MSTRG.16692</t>
  </si>
  <si>
    <t>NMT1</t>
  </si>
  <si>
    <t>MSTRG.16693</t>
  </si>
  <si>
    <t>PLCD3</t>
  </si>
  <si>
    <t>MSTRG.16694</t>
  </si>
  <si>
    <t>ACBD4</t>
  </si>
  <si>
    <t>MSTRG.16696</t>
  </si>
  <si>
    <t>PLEKHM1</t>
  </si>
  <si>
    <t>MSTRG.16697</t>
  </si>
  <si>
    <t>MAPT-AS1</t>
  </si>
  <si>
    <t>MSTRG.16700</t>
  </si>
  <si>
    <t>MAPT</t>
  </si>
  <si>
    <t>MSTRG.16703</t>
  </si>
  <si>
    <t>LRRC37A4P</t>
  </si>
  <si>
    <t>MSTRG.16708</t>
  </si>
  <si>
    <t>CRHR1</t>
  </si>
  <si>
    <t>MGC57346-CRHR1</t>
  </si>
  <si>
    <t>MGC57346</t>
  </si>
  <si>
    <t>MSTRG.16713</t>
  </si>
  <si>
    <t>KANSL1</t>
  </si>
  <si>
    <t>MSTRG.1672</t>
  </si>
  <si>
    <t>PRKACB</t>
  </si>
  <si>
    <t>MSTRG.16725</t>
  </si>
  <si>
    <t>MRPL45P2</t>
  </si>
  <si>
    <t>MSTRG.16727</t>
  </si>
  <si>
    <t>LRRC37A</t>
  </si>
  <si>
    <t>MSTRG.16728</t>
  </si>
  <si>
    <t>ARL17A</t>
  </si>
  <si>
    <t>MSTRG.16729</t>
  </si>
  <si>
    <t>NSFP1</t>
  </si>
  <si>
    <t>MSTRG.16731</t>
  </si>
  <si>
    <t>MSTRG.16732</t>
  </si>
  <si>
    <t>LRRC37A2</t>
  </si>
  <si>
    <t>MSTRG.16734</t>
  </si>
  <si>
    <t>NSF</t>
  </si>
  <si>
    <t>MSTRG.16737</t>
  </si>
  <si>
    <t>GOSR2</t>
  </si>
  <si>
    <t>MSTRG.16741</t>
  </si>
  <si>
    <t>CDC27</t>
  </si>
  <si>
    <t>MSTRG.16742</t>
  </si>
  <si>
    <t>NPEPPS</t>
  </si>
  <si>
    <t>MSTRG.16743</t>
  </si>
  <si>
    <t>TBKBP1</t>
  </si>
  <si>
    <t>MSTRG.16744</t>
  </si>
  <si>
    <t>KPNB1</t>
  </si>
  <si>
    <t>MSTRG.16748</t>
  </si>
  <si>
    <t>CDK5RAP3</t>
  </si>
  <si>
    <t>MSTRG.16749</t>
  </si>
  <si>
    <t>MRPL10</t>
  </si>
  <si>
    <t>MSTRG.16755</t>
  </si>
  <si>
    <t>SP2-AS1</t>
  </si>
  <si>
    <t>MSTRG.16762</t>
  </si>
  <si>
    <t>NFE2L1</t>
  </si>
  <si>
    <t>MSTRG.16763</t>
  </si>
  <si>
    <t>CBX1</t>
  </si>
  <si>
    <t>MSTRG.16767</t>
  </si>
  <si>
    <t>SNX11</t>
  </si>
  <si>
    <t>MSTRG.1677</t>
  </si>
  <si>
    <t>SSX2IP</t>
  </si>
  <si>
    <t>MSTRG.16787</t>
  </si>
  <si>
    <t>ATP5G1</t>
  </si>
  <si>
    <t>MSTRG.16788</t>
  </si>
  <si>
    <t>CALCOCO2</t>
  </si>
  <si>
    <t>MSTRG.16792</t>
  </si>
  <si>
    <t>UBE2Z</t>
  </si>
  <si>
    <t>MSTRG.16793</t>
  </si>
  <si>
    <t>SNF8</t>
  </si>
  <si>
    <t>MSTRG.16796</t>
  </si>
  <si>
    <t>ZNF652</t>
  </si>
  <si>
    <t>MSTRG.16803</t>
  </si>
  <si>
    <t>PHB</t>
  </si>
  <si>
    <t>MSTRG.16808</t>
  </si>
  <si>
    <t>NXPH3</t>
  </si>
  <si>
    <t>MSTRG.16809</t>
  </si>
  <si>
    <t>SPOP</t>
  </si>
  <si>
    <t>MSTRG.16813</t>
  </si>
  <si>
    <t>SLC35B1</t>
  </si>
  <si>
    <t>MSTRG.16818</t>
  </si>
  <si>
    <t>KAT7</t>
  </si>
  <si>
    <t>MSTRG.16838</t>
  </si>
  <si>
    <t>XYLT2</t>
  </si>
  <si>
    <t>MSTRG.16853</t>
  </si>
  <si>
    <t>CHAD</t>
  </si>
  <si>
    <t>MSTRG.16854</t>
  </si>
  <si>
    <t>RSAD1</t>
  </si>
  <si>
    <t>MSTRG.16857</t>
  </si>
  <si>
    <t>ITGA3</t>
  </si>
  <si>
    <t>MSTRG.16859</t>
  </si>
  <si>
    <t>PDK2</t>
  </si>
  <si>
    <t>MSTRG.1686</t>
  </si>
  <si>
    <t>RPF1</t>
  </si>
  <si>
    <t>MSTRG.16860</t>
  </si>
  <si>
    <t>SAMD14</t>
  </si>
  <si>
    <t>MSTRG.16861</t>
  </si>
  <si>
    <t>PPP1R9B</t>
  </si>
  <si>
    <t>MSTRG.16865</t>
  </si>
  <si>
    <t>SPATA20</t>
  </si>
  <si>
    <t>MSTRG.16867</t>
  </si>
  <si>
    <t>CACNA1G</t>
  </si>
  <si>
    <t>MSTRG.16868</t>
  </si>
  <si>
    <t>ANKRD40</t>
  </si>
  <si>
    <t>MSTRG.16873</t>
  </si>
  <si>
    <t>LUC7L3</t>
  </si>
  <si>
    <t>MSTRG.16876</t>
  </si>
  <si>
    <t>TOB1</t>
  </si>
  <si>
    <t>MSTRG.16879</t>
  </si>
  <si>
    <t>NME1</t>
  </si>
  <si>
    <t>NME1-NME2</t>
  </si>
  <si>
    <t>NME2</t>
  </si>
  <si>
    <t>MSTRG.16880</t>
  </si>
  <si>
    <t>SPAG9</t>
  </si>
  <si>
    <t>MSTRG.16881</t>
  </si>
  <si>
    <t>MBTD1</t>
  </si>
  <si>
    <t>MSTRG.16884</t>
  </si>
  <si>
    <t>UTP18</t>
  </si>
  <si>
    <t>MSTRG.16886</t>
  </si>
  <si>
    <t>CA10</t>
  </si>
  <si>
    <t>MSTRG.16925</t>
  </si>
  <si>
    <t>HLF</t>
  </si>
  <si>
    <t>MSTRG.16933</t>
  </si>
  <si>
    <t>COX11</t>
  </si>
  <si>
    <t>MSTRG.16938</t>
  </si>
  <si>
    <t>DGKE</t>
  </si>
  <si>
    <t>MSTRG.16939</t>
  </si>
  <si>
    <t>COIL</t>
  </si>
  <si>
    <t>MSTRG.16944</t>
  </si>
  <si>
    <t>AKAP1</t>
  </si>
  <si>
    <t>MSTRG.16947</t>
  </si>
  <si>
    <t>MSI2</t>
  </si>
  <si>
    <t>MSTRG.16951</t>
  </si>
  <si>
    <t>MRPS23</t>
  </si>
  <si>
    <t>MSTRG.16952</t>
  </si>
  <si>
    <t>CUEDC1</t>
  </si>
  <si>
    <t>MSTRG.16954</t>
  </si>
  <si>
    <t>VEZF1</t>
  </si>
  <si>
    <t>MSTRG.16955</t>
  </si>
  <si>
    <t>SRSF1</t>
  </si>
  <si>
    <t>MSTRG.16956</t>
  </si>
  <si>
    <t>DYNLL2</t>
  </si>
  <si>
    <t>MSTRG.16964</t>
  </si>
  <si>
    <t>BZRAP1</t>
  </si>
  <si>
    <t>MSTRG.16971</t>
  </si>
  <si>
    <t>RNF43</t>
  </si>
  <si>
    <t>SUPT4H1</t>
  </si>
  <si>
    <t>MSTRG.16972</t>
  </si>
  <si>
    <t>MTMR4</t>
  </si>
  <si>
    <t>MSTRG.16973</t>
  </si>
  <si>
    <t>RAD51C</t>
  </si>
  <si>
    <t>MSTRG.16976</t>
  </si>
  <si>
    <t>SEPT4</t>
  </si>
  <si>
    <t>MSTRG.16982</t>
  </si>
  <si>
    <t>PPM1E</t>
  </si>
  <si>
    <t>MSTRG.16985</t>
  </si>
  <si>
    <t>TRIM37</t>
  </si>
  <si>
    <t>MSTRG.16986</t>
  </si>
  <si>
    <t>SKA2</t>
  </si>
  <si>
    <t>MSTRG.16991</t>
  </si>
  <si>
    <t>GDPD1</t>
  </si>
  <si>
    <t>MSTRG.16993</t>
  </si>
  <si>
    <t>YPEL2</t>
  </si>
  <si>
    <t>MSTRG.16995</t>
  </si>
  <si>
    <t>DHX40</t>
  </si>
  <si>
    <t>MSTRG.16996</t>
  </si>
  <si>
    <t>PTRH2</t>
  </si>
  <si>
    <t>MSTRG.170</t>
  </si>
  <si>
    <t>AJAP1</t>
  </si>
  <si>
    <t>MSTRG.17000</t>
  </si>
  <si>
    <t>VMP1</t>
  </si>
  <si>
    <t>MSTRG.17005</t>
  </si>
  <si>
    <t>CLTC</t>
  </si>
  <si>
    <t>MSTRG.17006</t>
  </si>
  <si>
    <t>TUBD1</t>
  </si>
  <si>
    <t>MSTRG.17009</t>
  </si>
  <si>
    <t>RPS6KB1</t>
  </si>
  <si>
    <t>MSTRG.17017</t>
  </si>
  <si>
    <t>HEATR6</t>
  </si>
  <si>
    <t>MSTRG.17021</t>
  </si>
  <si>
    <t>APPBP2</t>
  </si>
  <si>
    <t>MSTRG.17028</t>
  </si>
  <si>
    <t>PPM1D</t>
  </si>
  <si>
    <t>MSTRG.17031</t>
  </si>
  <si>
    <t>USP32</t>
  </si>
  <si>
    <t>MSTRG.17040</t>
  </si>
  <si>
    <t>INTS2</t>
  </si>
  <si>
    <t>MSTRG.17041</t>
  </si>
  <si>
    <t>BCAS3</t>
  </si>
  <si>
    <t>MSTRG.1705</t>
  </si>
  <si>
    <t>DDAH1</t>
  </si>
  <si>
    <t>MSTRG.17052</t>
  </si>
  <si>
    <t>MED13</t>
  </si>
  <si>
    <t>MSTRG.17054</t>
  </si>
  <si>
    <t>TLK2</t>
  </si>
  <si>
    <t>MSTRG.17070</t>
  </si>
  <si>
    <t>DCAF7</t>
  </si>
  <si>
    <t>MSTRG.17071</t>
  </si>
  <si>
    <t>TACO1</t>
  </si>
  <si>
    <t>MSTRG.17074</t>
  </si>
  <si>
    <t>MAP3K3</t>
  </si>
  <si>
    <t>MSTRG.17077</t>
  </si>
  <si>
    <t>STRADA</t>
  </si>
  <si>
    <t>MSTRG.17085</t>
  </si>
  <si>
    <t>PECAM1</t>
  </si>
  <si>
    <t>MSTRG.17087</t>
  </si>
  <si>
    <t>CCDC47</t>
  </si>
  <si>
    <t>MSTRG.17088</t>
  </si>
  <si>
    <t>DDX42</t>
  </si>
  <si>
    <t>MSTRG.17090</t>
  </si>
  <si>
    <t>PSMC5</t>
  </si>
  <si>
    <t>MSTRG.17091</t>
  </si>
  <si>
    <t>SMARCD2</t>
  </si>
  <si>
    <t>MSTRG.17095</t>
  </si>
  <si>
    <t>POLG2</t>
  </si>
  <si>
    <t>MSTRG.17098</t>
  </si>
  <si>
    <t>SNHG25</t>
  </si>
  <si>
    <t>MSTRG.17107</t>
  </si>
  <si>
    <t>LRRC37A3</t>
  </si>
  <si>
    <t>MSTRG.17111</t>
  </si>
  <si>
    <t>DDX5</t>
  </si>
  <si>
    <t>MSTRG.17112</t>
  </si>
  <si>
    <t>CEP95</t>
  </si>
  <si>
    <t>MSTRG.17115</t>
  </si>
  <si>
    <t>SMURF2</t>
  </si>
  <si>
    <t>MSTRG.1712</t>
  </si>
  <si>
    <t>SH3GLB1</t>
  </si>
  <si>
    <t>MSTRG.17120</t>
  </si>
  <si>
    <t>GNA13</t>
  </si>
  <si>
    <t>MSTRG.17125</t>
  </si>
  <si>
    <t>AXIN2</t>
  </si>
  <si>
    <t>MSTRG.1713</t>
  </si>
  <si>
    <t>SEP15</t>
  </si>
  <si>
    <t>MSTRG.17133</t>
  </si>
  <si>
    <t>CEP112</t>
  </si>
  <si>
    <t>MSTRG.17147</t>
  </si>
  <si>
    <t>CACNG4</t>
  </si>
  <si>
    <t>MSTRG.17148</t>
  </si>
  <si>
    <t>PRKCA</t>
  </si>
  <si>
    <t>MSTRG.17153</t>
  </si>
  <si>
    <t>PSMD12</t>
  </si>
  <si>
    <t>MSTRG.17154</t>
  </si>
  <si>
    <t>PITPNC1</t>
  </si>
  <si>
    <t>MSTRG.17159</t>
  </si>
  <si>
    <t>HELZ</t>
  </si>
  <si>
    <t>MSTRG.1716</t>
  </si>
  <si>
    <t>HS2ST1</t>
  </si>
  <si>
    <t>MSTRG.17160</t>
  </si>
  <si>
    <t>NOL11</t>
  </si>
  <si>
    <t>MSTRG.17169</t>
  </si>
  <si>
    <t>PRKAR1A</t>
  </si>
  <si>
    <t>MSTRG.17177</t>
  </si>
  <si>
    <t>MAP2K6</t>
  </si>
  <si>
    <t>MSTRG.17181</t>
  </si>
  <si>
    <t>KCNJ16</t>
  </si>
  <si>
    <t>MSTRG.17183</t>
  </si>
  <si>
    <t>BPTF</t>
  </si>
  <si>
    <t>MSTRG.17188</t>
  </si>
  <si>
    <t>AMZ2</t>
  </si>
  <si>
    <t>MSTRG.1720</t>
  </si>
  <si>
    <t>GTF2B</t>
  </si>
  <si>
    <t>MSTRG.17204</t>
  </si>
  <si>
    <t>SSTR2</t>
  </si>
  <si>
    <t>MSTRG.17253</t>
  </si>
  <si>
    <t>CDC42EP4</t>
  </si>
  <si>
    <t>MSTRG.17255</t>
  </si>
  <si>
    <t>FAM104A</t>
  </si>
  <si>
    <t>MSTRG.17256</t>
  </si>
  <si>
    <t>C17orf80</t>
  </si>
  <si>
    <t>MSTRG.17262</t>
  </si>
  <si>
    <t>RPL38</t>
  </si>
  <si>
    <t>MSTRG.17264</t>
  </si>
  <si>
    <t>TTYH2</t>
  </si>
  <si>
    <t>MSTRG.17266</t>
  </si>
  <si>
    <t>GPRC5C</t>
  </si>
  <si>
    <t>MSTRG.17271</t>
  </si>
  <si>
    <t>RAB37</t>
  </si>
  <si>
    <t>MSTRG.17277</t>
  </si>
  <si>
    <t>HID1</t>
  </si>
  <si>
    <t>MSTRG.17279</t>
  </si>
  <si>
    <t>CDR2L</t>
  </si>
  <si>
    <t>MSTRG.17280</t>
  </si>
  <si>
    <t>ICT1</t>
  </si>
  <si>
    <t>MSTRG.17285</t>
  </si>
  <si>
    <t>KCTD2</t>
  </si>
  <si>
    <t>MSTRG.17286</t>
  </si>
  <si>
    <t>ATP5H</t>
  </si>
  <si>
    <t>MSTRG.17287</t>
  </si>
  <si>
    <t>ARMC7</t>
  </si>
  <si>
    <t>MSTRG.17290</t>
  </si>
  <si>
    <t>NT5C</t>
  </si>
  <si>
    <t>MSTRG.17291</t>
  </si>
  <si>
    <t>HN1</t>
  </si>
  <si>
    <t>MSTRG.17294</t>
  </si>
  <si>
    <t>GRB2</t>
  </si>
  <si>
    <t>MSTRG.17297</t>
  </si>
  <si>
    <t>NUP85</t>
  </si>
  <si>
    <t>MSTRG.17299</t>
  </si>
  <si>
    <t>GGA3</t>
  </si>
  <si>
    <t>MSTRG.173</t>
  </si>
  <si>
    <t>CEP104</t>
  </si>
  <si>
    <t>MSTRG.17300</t>
  </si>
  <si>
    <t>MRPS7</t>
  </si>
  <si>
    <t>MSTRG.17305</t>
  </si>
  <si>
    <t>H3F3B</t>
  </si>
  <si>
    <t>MSTRG.17306</t>
  </si>
  <si>
    <t>ITGB4</t>
  </si>
  <si>
    <t>MSTRG.17307</t>
  </si>
  <si>
    <t>GALK1</t>
  </si>
  <si>
    <t>MSTRG.17308</t>
  </si>
  <si>
    <t>MYO15B</t>
  </si>
  <si>
    <t>MSTRG.17314</t>
  </si>
  <si>
    <t>SAP30BP</t>
  </si>
  <si>
    <t>MSTRG.17317</t>
  </si>
  <si>
    <t>CASKIN2</t>
  </si>
  <si>
    <t>MSTRG.17318</t>
  </si>
  <si>
    <t>TSEN54</t>
  </si>
  <si>
    <t>MSTRG.17319</t>
  </si>
  <si>
    <t>LLGL2</t>
  </si>
  <si>
    <t>MSTRG.17320</t>
  </si>
  <si>
    <t>TRIM47</t>
  </si>
  <si>
    <t>MSTRG.17321</t>
  </si>
  <si>
    <t>UNK</t>
  </si>
  <si>
    <t>MSTRG.17325</t>
  </si>
  <si>
    <t>WBP2</t>
  </si>
  <si>
    <t>MSTRG.17326</t>
  </si>
  <si>
    <t>TRIM65</t>
  </si>
  <si>
    <t>MSTRG.17327</t>
  </si>
  <si>
    <t>MRPL38</t>
  </si>
  <si>
    <t>MSTRG.17330</t>
  </si>
  <si>
    <t>ACOX1</t>
  </si>
  <si>
    <t>MSTRG.17332</t>
  </si>
  <si>
    <t>SRP68</t>
  </si>
  <si>
    <t>MSTRG.17335</t>
  </si>
  <si>
    <t>RNF157</t>
  </si>
  <si>
    <t>MSTRG.17337</t>
  </si>
  <si>
    <t>UBALD2</t>
  </si>
  <si>
    <t>MSTRG.17343</t>
  </si>
  <si>
    <t>PRPSAP1</t>
  </si>
  <si>
    <t>MSTRG.17347</t>
  </si>
  <si>
    <t>CYGB</t>
  </si>
  <si>
    <t>MSTRG.17348</t>
  </si>
  <si>
    <t>PRCD</t>
  </si>
  <si>
    <t>MSTRG.17353</t>
  </si>
  <si>
    <t>SNHG16</t>
  </si>
  <si>
    <t>MSTRG.17360</t>
  </si>
  <si>
    <t>MXRA7</t>
  </si>
  <si>
    <t>MSTRG.17363</t>
  </si>
  <si>
    <t>MGAT5B</t>
  </si>
  <si>
    <t>MSTRG.17364</t>
  </si>
  <si>
    <t>JMJD6</t>
  </si>
  <si>
    <t>MSTRG.17365</t>
  </si>
  <si>
    <t>METTL23</t>
  </si>
  <si>
    <t>MSTRG.17366</t>
  </si>
  <si>
    <t>SRSF2</t>
  </si>
  <si>
    <t>MSTRG.17367</t>
  </si>
  <si>
    <t>MFSD11</t>
  </si>
  <si>
    <t>MSTRG.17371</t>
  </si>
  <si>
    <t>SEC14L1</t>
  </si>
  <si>
    <t>SNHG20</t>
  </si>
  <si>
    <t>MSTRG.17378</t>
  </si>
  <si>
    <t>SEPT9</t>
  </si>
  <si>
    <t>MSTRG.17388</t>
  </si>
  <si>
    <t>TNRC6C</t>
  </si>
  <si>
    <t>MSTRG.17390</t>
  </si>
  <si>
    <t>TMC6</t>
  </si>
  <si>
    <t>MSTRG.17400</t>
  </si>
  <si>
    <t>PGS1</t>
  </si>
  <si>
    <t>MSTRG.17403</t>
  </si>
  <si>
    <t>CYTH1</t>
  </si>
  <si>
    <t>MSTRG.17406</t>
  </si>
  <si>
    <t>TIMP2</t>
  </si>
  <si>
    <t>MSTRG.17409</t>
  </si>
  <si>
    <t>USP36</t>
  </si>
  <si>
    <t>MSTRG.17410</t>
  </si>
  <si>
    <t>LGALS3BP</t>
  </si>
  <si>
    <t>MSTRG.17424</t>
  </si>
  <si>
    <t>RBFOX3</t>
  </si>
  <si>
    <t>MSTRG.17432</t>
  </si>
  <si>
    <t>TBC1D16</t>
  </si>
  <si>
    <t>MSTRG.17434</t>
  </si>
  <si>
    <t>EIF4A3</t>
  </si>
  <si>
    <t>MSTRG.17435</t>
  </si>
  <si>
    <t>GAA</t>
  </si>
  <si>
    <t>MSTRG.17441</t>
  </si>
  <si>
    <t>NPTX1</t>
  </si>
  <si>
    <t>MSTRG.17448</t>
  </si>
  <si>
    <t>BAIAP2-AS1</t>
  </si>
  <si>
    <t>MSTRG.17449</t>
  </si>
  <si>
    <t>RPTOR</t>
  </si>
  <si>
    <t>MSTRG.17451</t>
  </si>
  <si>
    <t>RNF213</t>
  </si>
  <si>
    <t>MSTRG.17462</t>
  </si>
  <si>
    <t>BAIAP2</t>
  </si>
  <si>
    <t>MSTRG.17477</t>
  </si>
  <si>
    <t>ENTHD2</t>
  </si>
  <si>
    <t>MSTRG.17481</t>
  </si>
  <si>
    <t>SLC38A10</t>
  </si>
  <si>
    <t>MSTRG.17488</t>
  </si>
  <si>
    <t>ACTG1</t>
  </si>
  <si>
    <t>MSTRG.17490</t>
  </si>
  <si>
    <t>BAHCC1</t>
  </si>
  <si>
    <t>MSTRG.17502</t>
  </si>
  <si>
    <t>FAAP100</t>
  </si>
  <si>
    <t>MSTRG.17519</t>
  </si>
  <si>
    <t>HGS</t>
  </si>
  <si>
    <t>MSTRG.17523</t>
  </si>
  <si>
    <t>SLC25A10</t>
  </si>
  <si>
    <t>MSTRG.17524</t>
  </si>
  <si>
    <t>ARHGDIA</t>
  </si>
  <si>
    <t>MSTRG.17528</t>
  </si>
  <si>
    <t>ANAPC11</t>
  </si>
  <si>
    <t>MSTRG.17529</t>
  </si>
  <si>
    <t>NPB</t>
  </si>
  <si>
    <t>MSTRG.17530</t>
  </si>
  <si>
    <t>PCYT2</t>
  </si>
  <si>
    <t>MSTRG.17532</t>
  </si>
  <si>
    <t>MAFG</t>
  </si>
  <si>
    <t>MSTRG.17538</t>
  </si>
  <si>
    <t>STRA13</t>
  </si>
  <si>
    <t>MSTRG.17539</t>
  </si>
  <si>
    <t>ASPSCR1</t>
  </si>
  <si>
    <t>MSTRG.17540</t>
  </si>
  <si>
    <t>LRRC45</t>
  </si>
  <si>
    <t>MSTRG.17542</t>
  </si>
  <si>
    <t>RAC3</t>
  </si>
  <si>
    <t>MSTRG.17543</t>
  </si>
  <si>
    <t>DCXR</t>
  </si>
  <si>
    <t>MSTRG.17545</t>
  </si>
  <si>
    <t>RFNG</t>
  </si>
  <si>
    <t>MSTRG.17546</t>
  </si>
  <si>
    <t>GPS1</t>
  </si>
  <si>
    <t>MSTRG.17547</t>
  </si>
  <si>
    <t>DUS1L</t>
  </si>
  <si>
    <t>MSTRG.17553</t>
  </si>
  <si>
    <t>SLC16A3</t>
  </si>
  <si>
    <t>MSTRG.17555</t>
  </si>
  <si>
    <t>CSNK1D</t>
  </si>
  <si>
    <t>MSTRG.17566</t>
  </si>
  <si>
    <t>OGFOD3</t>
  </si>
  <si>
    <t>MSTRG.17573</t>
  </si>
  <si>
    <t>NARF</t>
  </si>
  <si>
    <t>MSTRG.17578</t>
  </si>
  <si>
    <t>WDR45B</t>
  </si>
  <si>
    <t>MSTRG.1758</t>
  </si>
  <si>
    <t>BARHL2</t>
  </si>
  <si>
    <t>MSTRG.17588</t>
  </si>
  <si>
    <t>FASN</t>
  </si>
  <si>
    <t>MSTRG.17595</t>
  </si>
  <si>
    <t>MSTRG.17602</t>
  </si>
  <si>
    <t>MSTRG.17604</t>
  </si>
  <si>
    <t>MSTRG.17605</t>
  </si>
  <si>
    <t>MSTRG.1762</t>
  </si>
  <si>
    <t>ZNF644</t>
  </si>
  <si>
    <t>MSTRG.17633</t>
  </si>
  <si>
    <t>MSTRG.17642</t>
  </si>
  <si>
    <t>ROCK1P1</t>
  </si>
  <si>
    <t>MSTRG.17650</t>
  </si>
  <si>
    <t>USP14</t>
  </si>
  <si>
    <t>MSTRG.17651</t>
  </si>
  <si>
    <t>THOC1</t>
  </si>
  <si>
    <t>MSTRG.1766</t>
  </si>
  <si>
    <t>CDC7</t>
  </si>
  <si>
    <t>MSTRG.17665</t>
  </si>
  <si>
    <t>SMCHD1</t>
  </si>
  <si>
    <t>MSTRG.17675</t>
  </si>
  <si>
    <t>MYOM1</t>
  </si>
  <si>
    <t>MSTRG.17681</t>
  </si>
  <si>
    <t>MYL12B</t>
  </si>
  <si>
    <t>MSTRG.17686</t>
  </si>
  <si>
    <t>C18orf42</t>
  </si>
  <si>
    <t>MSTRG.17691</t>
  </si>
  <si>
    <t>ZBTB14</t>
  </si>
  <si>
    <t>MSTRG.17695</t>
  </si>
  <si>
    <t>DLGAP1</t>
  </si>
  <si>
    <t>MSTRG.177</t>
  </si>
  <si>
    <t>DFFB</t>
  </si>
  <si>
    <t>MSTRG.17724</t>
  </si>
  <si>
    <t>DLGAP1-AS5</t>
  </si>
  <si>
    <t>MSTRG.17729</t>
  </si>
  <si>
    <t>EPB41L3</t>
  </si>
  <si>
    <t>MSTRG.17736</t>
  </si>
  <si>
    <t>RAB12</t>
  </si>
  <si>
    <t>MSTRG.17743</t>
  </si>
  <si>
    <t>GACAT2</t>
  </si>
  <si>
    <t>MSTRG.17744</t>
  </si>
  <si>
    <t>MTCL1</t>
  </si>
  <si>
    <t>MSTRG.17746</t>
  </si>
  <si>
    <t>NDUFV2</t>
  </si>
  <si>
    <t>MSTRG.17749</t>
  </si>
  <si>
    <t>NDUFV2-AS1</t>
  </si>
  <si>
    <t>MSTRG.17751</t>
  </si>
  <si>
    <t>ANKRD12</t>
  </si>
  <si>
    <t>MSTRG.17752</t>
  </si>
  <si>
    <t>RALBP1</t>
  </si>
  <si>
    <t>MSTRG.17755</t>
  </si>
  <si>
    <t>PPP4R1</t>
  </si>
  <si>
    <t>MSTRG.17759</t>
  </si>
  <si>
    <t>APCDD1</t>
  </si>
  <si>
    <t>MSTRG.1776</t>
  </si>
  <si>
    <t>GLMN</t>
  </si>
  <si>
    <t>MSTRG.17760</t>
  </si>
  <si>
    <t>VAPA</t>
  </si>
  <si>
    <t>MSTRG.17762</t>
  </si>
  <si>
    <t>NAPG</t>
  </si>
  <si>
    <t>MSTRG.17782</t>
  </si>
  <si>
    <t>TUBB6</t>
  </si>
  <si>
    <t>MSTRG.17784</t>
  </si>
  <si>
    <t>AFG3L2</t>
  </si>
  <si>
    <t>MSTRG.17788</t>
  </si>
  <si>
    <t>PTPN2</t>
  </si>
  <si>
    <t>MSTRG.17791</t>
  </si>
  <si>
    <t>SEH1L</t>
  </si>
  <si>
    <t>MSTRG.17793</t>
  </si>
  <si>
    <t>SLMO1</t>
  </si>
  <si>
    <t>MSTRG.17796</t>
  </si>
  <si>
    <t>SPIRE1</t>
  </si>
  <si>
    <t>MSTRG.178</t>
  </si>
  <si>
    <t>CHD5</t>
  </si>
  <si>
    <t>MSTRG.17800</t>
  </si>
  <si>
    <t>PSMG2</t>
  </si>
  <si>
    <t>MSTRG.17801</t>
  </si>
  <si>
    <t>CEP76</t>
  </si>
  <si>
    <t>MSTRG.17803</t>
  </si>
  <si>
    <t>CEP192</t>
  </si>
  <si>
    <t>MSTRG.17805</t>
  </si>
  <si>
    <t>FAM210A</t>
  </si>
  <si>
    <t>MSTRG.17807</t>
  </si>
  <si>
    <t>RNMT</t>
  </si>
  <si>
    <t>MSTRG.17809</t>
  </si>
  <si>
    <t>ZNF519</t>
  </si>
  <si>
    <t>MSTRG.1781</t>
  </si>
  <si>
    <t>RPAP2</t>
  </si>
  <si>
    <t>MSTRG.17821</t>
  </si>
  <si>
    <t>LDLRAD4</t>
  </si>
  <si>
    <t>MSTRG.17822</t>
  </si>
  <si>
    <t>LDLRAD4-AS1</t>
  </si>
  <si>
    <t>MSTRG.17827</t>
  </si>
  <si>
    <t>ESCO1</t>
  </si>
  <si>
    <t>MSTRG.17829</t>
  </si>
  <si>
    <t>SNRPD1</t>
  </si>
  <si>
    <t>MSTRG.17830</t>
  </si>
  <si>
    <t>ROCK1</t>
  </si>
  <si>
    <t>MSTRG.17832</t>
  </si>
  <si>
    <t>ABHD3</t>
  </si>
  <si>
    <t>MSTRG.17835</t>
  </si>
  <si>
    <t>MIB1</t>
  </si>
  <si>
    <t>MSTRG.17846</t>
  </si>
  <si>
    <t>CABLES1</t>
  </si>
  <si>
    <t>MSTRG.17848</t>
  </si>
  <si>
    <t>RIOK3</t>
  </si>
  <si>
    <t>MSTRG.17873</t>
  </si>
  <si>
    <t>OSBPL1A</t>
  </si>
  <si>
    <t>MSTRG.17881</t>
  </si>
  <si>
    <t>ZNF521</t>
  </si>
  <si>
    <t>MSTRG.17885</t>
  </si>
  <si>
    <t>SS18</t>
  </si>
  <si>
    <t>MSTRG.17900</t>
  </si>
  <si>
    <t>CDH2</t>
  </si>
  <si>
    <t>MSTRG.17905</t>
  </si>
  <si>
    <t>TTR</t>
  </si>
  <si>
    <t>MSTRG.17911</t>
  </si>
  <si>
    <t>B4GALT6</t>
  </si>
  <si>
    <t>MSTRG.17914</t>
  </si>
  <si>
    <t>TRAPPC8</t>
  </si>
  <si>
    <t>MSTRG.17915</t>
  </si>
  <si>
    <t>RNF138</t>
  </si>
  <si>
    <t>MSTRG.17918</t>
  </si>
  <si>
    <t>GAREM</t>
  </si>
  <si>
    <t>MSTRG.17923</t>
  </si>
  <si>
    <t>NOL4</t>
  </si>
  <si>
    <t>MSTRG.17926</t>
  </si>
  <si>
    <t>MAPRE2</t>
  </si>
  <si>
    <t>MSTRG.1793</t>
  </si>
  <si>
    <t>MTF2</t>
  </si>
  <si>
    <t>MSTRG.17930</t>
  </si>
  <si>
    <t>ZNF24</t>
  </si>
  <si>
    <t>MSTRG.17931</t>
  </si>
  <si>
    <t>DTNA</t>
  </si>
  <si>
    <t>MSTRG.17933</t>
  </si>
  <si>
    <t>GALNT1</t>
  </si>
  <si>
    <t>MSTRG.17934</t>
  </si>
  <si>
    <t>INO80C</t>
  </si>
  <si>
    <t>MSTRG.17935</t>
  </si>
  <si>
    <t>ZNF397</t>
  </si>
  <si>
    <t>MSTRG.17937</t>
  </si>
  <si>
    <t>ZNF271P</t>
  </si>
  <si>
    <t>MSTRG.17940</t>
  </si>
  <si>
    <t>C18orf21</t>
  </si>
  <si>
    <t>MSTRG.17941</t>
  </si>
  <si>
    <t>RPRD1A</t>
  </si>
  <si>
    <t>MSTRG.17946</t>
  </si>
  <si>
    <t>SLC39A6</t>
  </si>
  <si>
    <t>MSTRG.1795</t>
  </si>
  <si>
    <t>RPL5</t>
  </si>
  <si>
    <t>MSTRG.17955</t>
  </si>
  <si>
    <t>ELP2</t>
  </si>
  <si>
    <t>MSTRG.1796</t>
  </si>
  <si>
    <t>FAM69A</t>
  </si>
  <si>
    <t>MSTRG.17969</t>
  </si>
  <si>
    <t>CELF4</t>
  </si>
  <si>
    <t>MSTRG.17988</t>
  </si>
  <si>
    <t>KIAA1328</t>
  </si>
  <si>
    <t>MSTRG.17993</t>
  </si>
  <si>
    <t>PIK3C3</t>
  </si>
  <si>
    <t>MSTRG.17996</t>
  </si>
  <si>
    <t>SYT4</t>
  </si>
  <si>
    <t>MSTRG.17998</t>
  </si>
  <si>
    <t>RIT2</t>
  </si>
  <si>
    <t>MSTRG.1802</t>
  </si>
  <si>
    <t>TMED5</t>
  </si>
  <si>
    <t>MSTRG.18034</t>
  </si>
  <si>
    <t>SETBP1</t>
  </si>
  <si>
    <t>MSTRG.18044</t>
  </si>
  <si>
    <t>C18orf25</t>
  </si>
  <si>
    <t>MSTRG.18047</t>
  </si>
  <si>
    <t>EPG5</t>
  </si>
  <si>
    <t>MSTRG.18051</t>
  </si>
  <si>
    <t>ATP5A1</t>
  </si>
  <si>
    <t>MSTRG.18052</t>
  </si>
  <si>
    <t>HAUS1</t>
  </si>
  <si>
    <t>MSTRG.18053</t>
  </si>
  <si>
    <t>RNF165</t>
  </si>
  <si>
    <t>MSTRG.18064</t>
  </si>
  <si>
    <t>IER3IP1</t>
  </si>
  <si>
    <t>MSTRG.18068</t>
  </si>
  <si>
    <t>ST8SIA5</t>
  </si>
  <si>
    <t>MSTRG.18070</t>
  </si>
  <si>
    <t>PIAS2</t>
  </si>
  <si>
    <t>MSTRG.18080</t>
  </si>
  <si>
    <t>HDHD2</t>
  </si>
  <si>
    <t>MSTRG.18081</t>
  </si>
  <si>
    <t>CTIF</t>
  </si>
  <si>
    <t>MSTRG.18083</t>
  </si>
  <si>
    <t>SMAD7</t>
  </si>
  <si>
    <t>MSTRG.18089</t>
  </si>
  <si>
    <t>DYM</t>
  </si>
  <si>
    <t>MSTRG.18092</t>
  </si>
  <si>
    <t>C18orf32</t>
  </si>
  <si>
    <t>RPL17-C18orf32</t>
  </si>
  <si>
    <t>MSTRG.18094</t>
  </si>
  <si>
    <t>ACAA2</t>
  </si>
  <si>
    <t>MSTRG.18102</t>
  </si>
  <si>
    <t>MAPK4</t>
  </si>
  <si>
    <t>MSTRG.18103</t>
  </si>
  <si>
    <t>MRO</t>
  </si>
  <si>
    <t>MSTRG.18107</t>
  </si>
  <si>
    <t>ME2</t>
  </si>
  <si>
    <t>MSTRG.1811</t>
  </si>
  <si>
    <t>LOC100131564</t>
  </si>
  <si>
    <t>MSTRG.18112</t>
  </si>
  <si>
    <t>SMAD4</t>
  </si>
  <si>
    <t>MSTRG.18113</t>
  </si>
  <si>
    <t>MEX3C</t>
  </si>
  <si>
    <t>MSTRG.18114</t>
  </si>
  <si>
    <t>MBD1</t>
  </si>
  <si>
    <t>MSTRG.18118</t>
  </si>
  <si>
    <t>POLI</t>
  </si>
  <si>
    <t>MSTRG.18119</t>
  </si>
  <si>
    <t>MBD2</t>
  </si>
  <si>
    <t>MSTRG.1813</t>
  </si>
  <si>
    <t>DR1</t>
  </si>
  <si>
    <t>MSTRG.18130</t>
  </si>
  <si>
    <t>TXNL1</t>
  </si>
  <si>
    <t>MSTRG.18139</t>
  </si>
  <si>
    <t>ST8SIA3</t>
  </si>
  <si>
    <t>MSTRG.18142</t>
  </si>
  <si>
    <t>WDR7</t>
  </si>
  <si>
    <t>MSTRG.18144</t>
  </si>
  <si>
    <t>FECH</t>
  </si>
  <si>
    <t>MSTRG.18145</t>
  </si>
  <si>
    <t>TCF4</t>
  </si>
  <si>
    <t>MSTRG.18150</t>
  </si>
  <si>
    <t>NARS</t>
  </si>
  <si>
    <t>MSTRG.18162</t>
  </si>
  <si>
    <t>MALT1</t>
  </si>
  <si>
    <t>MSTRG.18163</t>
  </si>
  <si>
    <t>NEDD4L</t>
  </si>
  <si>
    <t>MSTRG.1817</t>
  </si>
  <si>
    <t>FNBP1L</t>
  </si>
  <si>
    <t>MSTRG.18184</t>
  </si>
  <si>
    <t>SEC11C</t>
  </si>
  <si>
    <t>MSTRG.1819</t>
  </si>
  <si>
    <t>DNTTIP2</t>
  </si>
  <si>
    <t>MSTRG.18194</t>
  </si>
  <si>
    <t>LMAN1</t>
  </si>
  <si>
    <t>MSTRG.18220</t>
  </si>
  <si>
    <t>CDH20</t>
  </si>
  <si>
    <t>MSTRG.18226</t>
  </si>
  <si>
    <t>KIAA1468</t>
  </si>
  <si>
    <t>MSTRG.18229</t>
  </si>
  <si>
    <t>ZCCHC2</t>
  </si>
  <si>
    <t>MSTRG.18241</t>
  </si>
  <si>
    <t>PHLPP1</t>
  </si>
  <si>
    <t>MSTRG.18246</t>
  </si>
  <si>
    <t>KDSR</t>
  </si>
  <si>
    <t>MSTRG.18247</t>
  </si>
  <si>
    <t>VPS4B</t>
  </si>
  <si>
    <t>MSTRG.1825</t>
  </si>
  <si>
    <t>BCAR3</t>
  </si>
  <si>
    <t>MSTRG.18252</t>
  </si>
  <si>
    <t>CDH7</t>
  </si>
  <si>
    <t>MSTRG.18259</t>
  </si>
  <si>
    <t>DSEL</t>
  </si>
  <si>
    <t>MSTRG.18263</t>
  </si>
  <si>
    <t>TMX3</t>
  </si>
  <si>
    <t>MSTRG.18270</t>
  </si>
  <si>
    <t>DOK6</t>
  </si>
  <si>
    <t>MSTRG.18275</t>
  </si>
  <si>
    <t>SOCS6</t>
  </si>
  <si>
    <t>MSTRG.18285</t>
  </si>
  <si>
    <t>RTTN</t>
  </si>
  <si>
    <t>MSTRG.18293</t>
  </si>
  <si>
    <t>TIMM21</t>
  </si>
  <si>
    <t>MSTRG.18297</t>
  </si>
  <si>
    <t>CYB5A</t>
  </si>
  <si>
    <t>MSTRG.18312</t>
  </si>
  <si>
    <t>TSHZ1</t>
  </si>
  <si>
    <t>MSTRG.18319</t>
  </si>
  <si>
    <t>MBP</t>
  </si>
  <si>
    <t>MSTRG.18338</t>
  </si>
  <si>
    <t>ZNF236</t>
  </si>
  <si>
    <t>MSTRG.1834</t>
  </si>
  <si>
    <t>ARHGAP29</t>
  </si>
  <si>
    <t>MSTRG.18340</t>
  </si>
  <si>
    <t>ATP9B</t>
  </si>
  <si>
    <t>MSTRG.18348</t>
  </si>
  <si>
    <t>CTDP1</t>
  </si>
  <si>
    <t>MSTRG.18352</t>
  </si>
  <si>
    <t>HSBP1L1</t>
  </si>
  <si>
    <t>MSTRG.18353</t>
  </si>
  <si>
    <t>TXNL4A</t>
  </si>
  <si>
    <t>MSTRG.1837</t>
  </si>
  <si>
    <t>ABCD3</t>
  </si>
  <si>
    <t>MSTRG.18373</t>
  </si>
  <si>
    <t>WASH5P</t>
  </si>
  <si>
    <t>MSTRG.18383</t>
  </si>
  <si>
    <t>MIER2</t>
  </si>
  <si>
    <t>MSTRG.18388</t>
  </si>
  <si>
    <t>SHC2</t>
  </si>
  <si>
    <t>MSTRG.18391</t>
  </si>
  <si>
    <t>TPGS1</t>
  </si>
  <si>
    <t>MSTRG.18396</t>
  </si>
  <si>
    <t>CDC34</t>
  </si>
  <si>
    <t>MSTRG.18398</t>
  </si>
  <si>
    <t>BSG</t>
  </si>
  <si>
    <t>MSTRG.1840</t>
  </si>
  <si>
    <t>F3</t>
  </si>
  <si>
    <t>MSTRG.18402</t>
  </si>
  <si>
    <t>HCN2</t>
  </si>
  <si>
    <t>MSTRG.18404</t>
  </si>
  <si>
    <t>POLRMT</t>
  </si>
  <si>
    <t>MSTRG.18409</t>
  </si>
  <si>
    <t>PALM</t>
  </si>
  <si>
    <t>MSTRG.18419</t>
  </si>
  <si>
    <t>R3HDM4</t>
  </si>
  <si>
    <t>MSTRG.18422</t>
  </si>
  <si>
    <t>ARID3A</t>
  </si>
  <si>
    <t>MSTRG.18427</t>
  </si>
  <si>
    <t>CNN2</t>
  </si>
  <si>
    <t>MSTRG.18433</t>
  </si>
  <si>
    <t>GPX4</t>
  </si>
  <si>
    <t>MSTRG.18434</t>
  </si>
  <si>
    <t>ATP5D</t>
  </si>
  <si>
    <t>MSTRG.18437</t>
  </si>
  <si>
    <t>SBNO2</t>
  </si>
  <si>
    <t>MSTRG.18438</t>
  </si>
  <si>
    <t>STK11</t>
  </si>
  <si>
    <t>MSTRG.18439</t>
  </si>
  <si>
    <t>C19orf26</t>
  </si>
  <si>
    <t>MSTRG.18442</t>
  </si>
  <si>
    <t>CIRBP</t>
  </si>
  <si>
    <t>MSTRG.18446</t>
  </si>
  <si>
    <t>MUM1</t>
  </si>
  <si>
    <t>MSTRG.18448</t>
  </si>
  <si>
    <t>GAMT</t>
  </si>
  <si>
    <t>MSTRG.18451</t>
  </si>
  <si>
    <t>RPS15</t>
  </si>
  <si>
    <t>MSTRG.18452</t>
  </si>
  <si>
    <t>DAZAP1</t>
  </si>
  <si>
    <t>MSTRG.18455</t>
  </si>
  <si>
    <t>APC2</t>
  </si>
  <si>
    <t>MSTRG.18458</t>
  </si>
  <si>
    <t>PLK5</t>
  </si>
  <si>
    <t>MSTRG.18461</t>
  </si>
  <si>
    <t>MEX3D</t>
  </si>
  <si>
    <t>MSTRG.18463</t>
  </si>
  <si>
    <t>UQCR11</t>
  </si>
  <si>
    <t>MSTRG.18464</t>
  </si>
  <si>
    <t>MBD3</t>
  </si>
  <si>
    <t>MSTRG.18468</t>
  </si>
  <si>
    <t>TCF3</t>
  </si>
  <si>
    <t>MSTRG.18471</t>
  </si>
  <si>
    <t>ABHD17A</t>
  </si>
  <si>
    <t>MSTRG.18473</t>
  </si>
  <si>
    <t>REXO1</t>
  </si>
  <si>
    <t>KLF16</t>
  </si>
  <si>
    <t>MSTRG.18475</t>
  </si>
  <si>
    <t>SCAMP4</t>
  </si>
  <si>
    <t>ADAT3</t>
  </si>
  <si>
    <t>MSTRG.18476</t>
  </si>
  <si>
    <t>CSNK1G2</t>
  </si>
  <si>
    <t>MSTRG.18478</t>
  </si>
  <si>
    <t>BTBD2</t>
  </si>
  <si>
    <t>MSTRG.18480</t>
  </si>
  <si>
    <t>MOB3A</t>
  </si>
  <si>
    <t>MSTRG.18481</t>
  </si>
  <si>
    <t>MKNK2</t>
  </si>
  <si>
    <t>MSTRG.18482</t>
  </si>
  <si>
    <t>AP3D1</t>
  </si>
  <si>
    <t>MSTRG.18483</t>
  </si>
  <si>
    <t>SF3A2</t>
  </si>
  <si>
    <t>MSTRG.18484</t>
  </si>
  <si>
    <t>AMH</t>
  </si>
  <si>
    <t>MSTRG.18486</t>
  </si>
  <si>
    <t>LINGO3</t>
  </si>
  <si>
    <t>MSTRG.18491</t>
  </si>
  <si>
    <t>OAZ1</t>
  </si>
  <si>
    <t>MSTRG.18492</t>
  </si>
  <si>
    <t>DOT1L</t>
  </si>
  <si>
    <t>MSTRG.18493</t>
  </si>
  <si>
    <t>PLEKHJ1</t>
  </si>
  <si>
    <t>MSTRG.18495</t>
  </si>
  <si>
    <t>GADD45B</t>
  </si>
  <si>
    <t>MSTRG.18496</t>
  </si>
  <si>
    <t>GNG7</t>
  </si>
  <si>
    <t>MSTRG.18498</t>
  </si>
  <si>
    <t>DIRAS1</t>
  </si>
  <si>
    <t>MSTRG.18503</t>
  </si>
  <si>
    <t>TIMM13</t>
  </si>
  <si>
    <t>MSTRG.18504</t>
  </si>
  <si>
    <t>LMNB2</t>
  </si>
  <si>
    <t>MSTRG.18510</t>
  </si>
  <si>
    <t>LSM7</t>
  </si>
  <si>
    <t>MSTRG.18511</t>
  </si>
  <si>
    <t>SPPL2B</t>
  </si>
  <si>
    <t>MSTRG.18516</t>
  </si>
  <si>
    <t>SGTA</t>
  </si>
  <si>
    <t>MSTRG.18520</t>
  </si>
  <si>
    <t>ZNF555</t>
  </si>
  <si>
    <t>MSTRG.18524</t>
  </si>
  <si>
    <t>ZNF57</t>
  </si>
  <si>
    <t>MSTRG.18525</t>
  </si>
  <si>
    <t>ZNF77</t>
  </si>
  <si>
    <t>MSTRG.18526</t>
  </si>
  <si>
    <t>THOP1</t>
  </si>
  <si>
    <t>MSTRG.18529</t>
  </si>
  <si>
    <t>TLE2</t>
  </si>
  <si>
    <t>MSTRG.18530</t>
  </si>
  <si>
    <t>AES</t>
  </si>
  <si>
    <t>MSTRG.18532</t>
  </si>
  <si>
    <t>GNA11</t>
  </si>
  <si>
    <t>MSTRG.18540</t>
  </si>
  <si>
    <t>NCLN</t>
  </si>
  <si>
    <t>MSTRG.18546</t>
  </si>
  <si>
    <t>NFIC</t>
  </si>
  <si>
    <t>MSTRG.18555</t>
  </si>
  <si>
    <t>PIP5K1C</t>
  </si>
  <si>
    <t>MSTRG.18556</t>
  </si>
  <si>
    <t>FZR1</t>
  </si>
  <si>
    <t>MSTRG.18559</t>
  </si>
  <si>
    <t>HMG20B</t>
  </si>
  <si>
    <t>MSTRG.18568</t>
  </si>
  <si>
    <t>MAP2K2</t>
  </si>
  <si>
    <t>MSTRG.18579</t>
  </si>
  <si>
    <t>ATCAY</t>
  </si>
  <si>
    <t>MSTRG.18583</t>
  </si>
  <si>
    <t>EEF2</t>
  </si>
  <si>
    <t>MSTRG.18594</t>
  </si>
  <si>
    <t>MPND</t>
  </si>
  <si>
    <t>MSTRG.18595</t>
  </si>
  <si>
    <t>SH3GL1</t>
  </si>
  <si>
    <t>MSTRG.18597</t>
  </si>
  <si>
    <t>UBXN6</t>
  </si>
  <si>
    <t>MSTRG.186</t>
  </si>
  <si>
    <t>KCNAB2</t>
  </si>
  <si>
    <t>MSTRG.18601</t>
  </si>
  <si>
    <t>PLIN4</t>
  </si>
  <si>
    <t>MSTRG.18604</t>
  </si>
  <si>
    <t>PLIN5</t>
  </si>
  <si>
    <t>MSTRG.18608</t>
  </si>
  <si>
    <t>TNFAIP8L1</t>
  </si>
  <si>
    <t>MSTRG.18615</t>
  </si>
  <si>
    <t>MIR7-3HG</t>
  </si>
  <si>
    <t>MSTRG.1862</t>
  </si>
  <si>
    <t>CNN3</t>
  </si>
  <si>
    <t>MSTRG.18627</t>
  </si>
  <si>
    <t>KDM4B</t>
  </si>
  <si>
    <t>MSTRG.18635</t>
  </si>
  <si>
    <t>PTPRS</t>
  </si>
  <si>
    <t>MSTRG.18637</t>
  </si>
  <si>
    <t>C19orf70</t>
  </si>
  <si>
    <t>MSTRG.1864</t>
  </si>
  <si>
    <t>TMEM56</t>
  </si>
  <si>
    <t>MSTRG.18640</t>
  </si>
  <si>
    <t>SAFB</t>
  </si>
  <si>
    <t>MSTRG.18645</t>
  </si>
  <si>
    <t>RPL36</t>
  </si>
  <si>
    <t>MSTRG.18648</t>
  </si>
  <si>
    <t>NDUFA11</t>
  </si>
  <si>
    <t>MSTRG.18652</t>
  </si>
  <si>
    <t>MLLT1</t>
  </si>
  <si>
    <t>MSTRG.18653</t>
  </si>
  <si>
    <t>CLPP</t>
  </si>
  <si>
    <t>MSTRG.18655</t>
  </si>
  <si>
    <t>RANBP3</t>
  </si>
  <si>
    <t>MSTRG.18658</t>
  </si>
  <si>
    <t>RFX2</t>
  </si>
  <si>
    <t>MSTRG.18664</t>
  </si>
  <si>
    <t>PSPN</t>
  </si>
  <si>
    <t>MSTRG.1867</t>
  </si>
  <si>
    <t>PTBP2</t>
  </si>
  <si>
    <t>MSTRG.18674</t>
  </si>
  <si>
    <t>TUBB4A</t>
  </si>
  <si>
    <t>MSTRG.18698</t>
  </si>
  <si>
    <t>INSR</t>
  </si>
  <si>
    <t>MSTRG.18699</t>
  </si>
  <si>
    <t>ZNF358</t>
  </si>
  <si>
    <t>MSTRG.18702</t>
  </si>
  <si>
    <t>ARHGEF18</t>
  </si>
  <si>
    <t>MSTRG.18710</t>
  </si>
  <si>
    <t>CAMSAP3</t>
  </si>
  <si>
    <t>MSTRG.18713</t>
  </si>
  <si>
    <t>XAB2</t>
  </si>
  <si>
    <t>MSTRG.18714</t>
  </si>
  <si>
    <t>PET100</t>
  </si>
  <si>
    <t>MSTRG.18715</t>
  </si>
  <si>
    <t>PCP2</t>
  </si>
  <si>
    <t>MSTRG.18720</t>
  </si>
  <si>
    <t>TRAPPC5</t>
  </si>
  <si>
    <t>MSTRG.18721</t>
  </si>
  <si>
    <t>CLEC4G</t>
  </si>
  <si>
    <t>MSTRG.18729</t>
  </si>
  <si>
    <t>EVI5L</t>
  </si>
  <si>
    <t>MSTRG.18730</t>
  </si>
  <si>
    <t>PNPLA6</t>
  </si>
  <si>
    <t>MSTRG.18734</t>
  </si>
  <si>
    <t>MAP2K7</t>
  </si>
  <si>
    <t>MSTRG.18742</t>
  </si>
  <si>
    <t>CERS4</t>
  </si>
  <si>
    <t>MSTRG.18744</t>
  </si>
  <si>
    <t>NDUFA7</t>
  </si>
  <si>
    <t>MSTRG.18745</t>
  </si>
  <si>
    <t>RPS28</t>
  </si>
  <si>
    <t>MSTRG.18753</t>
  </si>
  <si>
    <t>RAB11B</t>
  </si>
  <si>
    <t>MSTRG.18754</t>
  </si>
  <si>
    <t>MARCH2</t>
  </si>
  <si>
    <t>MSTRG.18759</t>
  </si>
  <si>
    <t>HNRNPM</t>
  </si>
  <si>
    <t>MSTRG.18761</t>
  </si>
  <si>
    <t>ZNF414</t>
  </si>
  <si>
    <t>MSTRG.18766</t>
  </si>
  <si>
    <t>ZNF558</t>
  </si>
  <si>
    <t>MSTRG.18771</t>
  </si>
  <si>
    <t>ZNF699</t>
  </si>
  <si>
    <t>MSTRG.18772</t>
  </si>
  <si>
    <t>ZNF317</t>
  </si>
  <si>
    <t>MSTRG.18776</t>
  </si>
  <si>
    <t>ZNF559</t>
  </si>
  <si>
    <t>ZNF177</t>
  </si>
  <si>
    <t>MSTRG.18780</t>
  </si>
  <si>
    <t>ZNF266</t>
  </si>
  <si>
    <t>MSTRG.18783</t>
  </si>
  <si>
    <t>ZNF426</t>
  </si>
  <si>
    <t>MSTRG.18786</t>
  </si>
  <si>
    <t>ZNF121</t>
  </si>
  <si>
    <t>MSTRG.18790</t>
  </si>
  <si>
    <t>ZNF561</t>
  </si>
  <si>
    <t>MSTRG.18791</t>
  </si>
  <si>
    <t>ZNF561-AS1</t>
  </si>
  <si>
    <t>MSTRG.18797</t>
  </si>
  <si>
    <t>ZNF846</t>
  </si>
  <si>
    <t>MSTRG.18800</t>
  </si>
  <si>
    <t>FBXL12</t>
  </si>
  <si>
    <t>MSTRG.18801</t>
  </si>
  <si>
    <t>UBL5</t>
  </si>
  <si>
    <t>MSTRG.18804</t>
  </si>
  <si>
    <t>PIN1</t>
  </si>
  <si>
    <t>MSTRG.18805</t>
  </si>
  <si>
    <t>OLFM2</t>
  </si>
  <si>
    <t>MSTRG.18806</t>
  </si>
  <si>
    <t>COL5A3</t>
  </si>
  <si>
    <t>MSTRG.18818</t>
  </si>
  <si>
    <t>C19orf66</t>
  </si>
  <si>
    <t>MSTRG.18820</t>
  </si>
  <si>
    <t>PPAN</t>
  </si>
  <si>
    <t>PPAN-P2RY11</t>
  </si>
  <si>
    <t>P2RY11</t>
  </si>
  <si>
    <t>MSTRG.18823</t>
  </si>
  <si>
    <t>EIF3G</t>
  </si>
  <si>
    <t>MSTRG.18825</t>
  </si>
  <si>
    <t>DNMT1</t>
  </si>
  <si>
    <t>MSTRG.18826</t>
  </si>
  <si>
    <t>CDC37</t>
  </si>
  <si>
    <t>MSTRG.18829</t>
  </si>
  <si>
    <t>KEAP1</t>
  </si>
  <si>
    <t>MSTRG.18831</t>
  </si>
  <si>
    <t>RAVER1</t>
  </si>
  <si>
    <t>MSTRG.18832</t>
  </si>
  <si>
    <t>TYK2</t>
  </si>
  <si>
    <t>MSTRG.18835</t>
  </si>
  <si>
    <t>ATG4D</t>
  </si>
  <si>
    <t>MSTRG.18838</t>
  </si>
  <si>
    <t>SLC44A2</t>
  </si>
  <si>
    <t>MSTRG.18839</t>
  </si>
  <si>
    <t>ILF3</t>
  </si>
  <si>
    <t>MSTRG.18841</t>
  </si>
  <si>
    <t>DNM2</t>
  </si>
  <si>
    <t>MSTRG.18847</t>
  </si>
  <si>
    <t>CARM1</t>
  </si>
  <si>
    <t>MSTRG.18848</t>
  </si>
  <si>
    <t>YIPF2</t>
  </si>
  <si>
    <t>MSTRG.18853</t>
  </si>
  <si>
    <t>SMARCA4</t>
  </si>
  <si>
    <t>MSTRG.18866</t>
  </si>
  <si>
    <t>RAB3D</t>
  </si>
  <si>
    <t>MSTRG.18872</t>
  </si>
  <si>
    <t>TMEM205</t>
  </si>
  <si>
    <t>MSTRG.18874</t>
  </si>
  <si>
    <t>LPPR2</t>
  </si>
  <si>
    <t>MSTRG.18877</t>
  </si>
  <si>
    <t>ECSIT</t>
  </si>
  <si>
    <t>MSTRG.18885</t>
  </si>
  <si>
    <t>ZNF627</t>
  </si>
  <si>
    <t>MSTRG.1889</t>
  </si>
  <si>
    <t>AGL</t>
  </si>
  <si>
    <t>MSTRG.18895</t>
  </si>
  <si>
    <t>ZNF440</t>
  </si>
  <si>
    <t>MSTRG.18897</t>
  </si>
  <si>
    <t>ZNF823</t>
  </si>
  <si>
    <t>MSTRG.18901</t>
  </si>
  <si>
    <t>ZNF441</t>
  </si>
  <si>
    <t>MSTRG.18904</t>
  </si>
  <si>
    <t>PRKCSH</t>
  </si>
  <si>
    <t>MSTRG.18905</t>
  </si>
  <si>
    <t>ELAVL3</t>
  </si>
  <si>
    <t>MSTRG.18906</t>
  </si>
  <si>
    <t>ZNF700</t>
  </si>
  <si>
    <t>MSTRG.18911</t>
  </si>
  <si>
    <t>ZNF439</t>
  </si>
  <si>
    <t>MSTRG.18919</t>
  </si>
  <si>
    <t>ZNF433</t>
  </si>
  <si>
    <t>MSTRG.18923</t>
  </si>
  <si>
    <t>ZNF844</t>
  </si>
  <si>
    <t>MSTRG.18924</t>
  </si>
  <si>
    <t>ZNF788</t>
  </si>
  <si>
    <t>MSTRG.18925</t>
  </si>
  <si>
    <t>ZNF625</t>
  </si>
  <si>
    <t>MSTRG.18926</t>
  </si>
  <si>
    <t>ZNF443</t>
  </si>
  <si>
    <t>MSTRG.18927</t>
  </si>
  <si>
    <t>ZNF709</t>
  </si>
  <si>
    <t>MSTRG.18928</t>
  </si>
  <si>
    <t>ZNF136</t>
  </si>
  <si>
    <t>MSTRG.18929</t>
  </si>
  <si>
    <t>LOC100289333</t>
  </si>
  <si>
    <t>MSTRG.18934</t>
  </si>
  <si>
    <t>ZNF44</t>
  </si>
  <si>
    <t>MSTRG.18939</t>
  </si>
  <si>
    <t>ZNF564</t>
  </si>
  <si>
    <t>MSTRG.1894</t>
  </si>
  <si>
    <t>HIAT1</t>
  </si>
  <si>
    <t>MSTRG.18942</t>
  </si>
  <si>
    <t>ZNF490</t>
  </si>
  <si>
    <t>MSTRG.18943</t>
  </si>
  <si>
    <t>ZNF791</t>
  </si>
  <si>
    <t>MSTRG.18945</t>
  </si>
  <si>
    <t>MAN2B1</t>
  </si>
  <si>
    <t>MSTRG.18947</t>
  </si>
  <si>
    <t>WDR83</t>
  </si>
  <si>
    <t>MSTRG.18948</t>
  </si>
  <si>
    <t>WDR83OS</t>
  </si>
  <si>
    <t>MSTRG.18949</t>
  </si>
  <si>
    <t>DHPS</t>
  </si>
  <si>
    <t>MSTRG.18950</t>
  </si>
  <si>
    <t>C19orf43</t>
  </si>
  <si>
    <t>MSTRG.18958</t>
  </si>
  <si>
    <t>TNPO2</t>
  </si>
  <si>
    <t>MSTRG.18959</t>
  </si>
  <si>
    <t>PRDX2</t>
  </si>
  <si>
    <t>MSTRG.1896</t>
  </si>
  <si>
    <t>TRMT13</t>
  </si>
  <si>
    <t>MSTRG.18960</t>
  </si>
  <si>
    <t>RNASEH2A</t>
  </si>
  <si>
    <t>MSTRG.18963</t>
  </si>
  <si>
    <t>MAST1</t>
  </si>
  <si>
    <t>MSTRG.18965</t>
  </si>
  <si>
    <t>GCDH</t>
  </si>
  <si>
    <t>MSTRG.18968</t>
  </si>
  <si>
    <t>FARSA</t>
  </si>
  <si>
    <t>MSTRG.18969</t>
  </si>
  <si>
    <t>CALR</t>
  </si>
  <si>
    <t>MSTRG.18972</t>
  </si>
  <si>
    <t>RAD23A</t>
  </si>
  <si>
    <t>MSTRG.18973</t>
  </si>
  <si>
    <t>NFIX</t>
  </si>
  <si>
    <t>MSTRG.18975</t>
  </si>
  <si>
    <t>NACC1</t>
  </si>
  <si>
    <t>MSTRG.18976</t>
  </si>
  <si>
    <t>TRMT1</t>
  </si>
  <si>
    <t>MSTRG.18978</t>
  </si>
  <si>
    <t>IER2</t>
  </si>
  <si>
    <t>MSTRG.18982</t>
  </si>
  <si>
    <t>C19orf53</t>
  </si>
  <si>
    <t>MSTRG.18999</t>
  </si>
  <si>
    <t>CC2D1A</t>
  </si>
  <si>
    <t>MSTRG.1900</t>
  </si>
  <si>
    <t>RTCA-AS1</t>
  </si>
  <si>
    <t>MSTRG.19004</t>
  </si>
  <si>
    <t>LOC113230</t>
  </si>
  <si>
    <t>MSTRG.1901</t>
  </si>
  <si>
    <t>RTCA</t>
  </si>
  <si>
    <t>MSTRG.19011</t>
  </si>
  <si>
    <t>PRKACA</t>
  </si>
  <si>
    <t>MSTRG.19015</t>
  </si>
  <si>
    <t>LOC100507373</t>
  </si>
  <si>
    <t>MSTRG.19016</t>
  </si>
  <si>
    <t>ADGRL1</t>
  </si>
  <si>
    <t>MSTRG.19020</t>
  </si>
  <si>
    <t>GIPC1</t>
  </si>
  <si>
    <t>MSTRG.19021</t>
  </si>
  <si>
    <t>DNAJB1</t>
  </si>
  <si>
    <t>MSTRG.19022</t>
  </si>
  <si>
    <t>PKN1</t>
  </si>
  <si>
    <t>MSTRG.19027</t>
  </si>
  <si>
    <t>TECR</t>
  </si>
  <si>
    <t>MSTRG.19028</t>
  </si>
  <si>
    <t>NDUFB7</t>
  </si>
  <si>
    <t>MSTRG.19030</t>
  </si>
  <si>
    <t>ZNF333</t>
  </si>
  <si>
    <t>MSTRG.19033</t>
  </si>
  <si>
    <t>SLC1A6</t>
  </si>
  <si>
    <t>MSTRG.19039</t>
  </si>
  <si>
    <t>NOTCH3</t>
  </si>
  <si>
    <t>MSTRG.19042</t>
  </si>
  <si>
    <t>BRD4</t>
  </si>
  <si>
    <t>MSTRG.19045</t>
  </si>
  <si>
    <t>AKAP8L</t>
  </si>
  <si>
    <t>MSTRG.19049</t>
  </si>
  <si>
    <t>WIZ</t>
  </si>
  <si>
    <t>MSTRG.19060</t>
  </si>
  <si>
    <t>TPM4</t>
  </si>
  <si>
    <t>MSTRG.19061</t>
  </si>
  <si>
    <t>RAB8A</t>
  </si>
  <si>
    <t>MSTRG.19062</t>
  </si>
  <si>
    <t>FAM32A</t>
  </si>
  <si>
    <t>MSTRG.19064</t>
  </si>
  <si>
    <t>KLF2</t>
  </si>
  <si>
    <t>MSTRG.19065</t>
  </si>
  <si>
    <t>AP1M1</t>
  </si>
  <si>
    <t>MSTRG.1907</t>
  </si>
  <si>
    <t>EXTL2</t>
  </si>
  <si>
    <t>MSTRG.19073</t>
  </si>
  <si>
    <t>SIN3B</t>
  </si>
  <si>
    <t>MSTRG.19076</t>
  </si>
  <si>
    <t>USE1</t>
  </si>
  <si>
    <t>MSTRG.19077</t>
  </si>
  <si>
    <t>EPS15L1</t>
  </si>
  <si>
    <t>MSTRG.1908</t>
  </si>
  <si>
    <t>SLC30A7</t>
  </si>
  <si>
    <t>MSTRG.19083</t>
  </si>
  <si>
    <t>SLC35E1</t>
  </si>
  <si>
    <t>MSTRG.19087</t>
  </si>
  <si>
    <t>OCEL1</t>
  </si>
  <si>
    <t>MSTRG.19088</t>
  </si>
  <si>
    <t>NR2F6</t>
  </si>
  <si>
    <t>MSTRG.19090</t>
  </si>
  <si>
    <t>MYO9B</t>
  </si>
  <si>
    <t>MSTRG.19099</t>
  </si>
  <si>
    <t>MRPL34</t>
  </si>
  <si>
    <t>MSTRG.1911</t>
  </si>
  <si>
    <t>DPH5</t>
  </si>
  <si>
    <t>MSTRG.19110</t>
  </si>
  <si>
    <t>SLC27A1</t>
  </si>
  <si>
    <t>MSTRG.19114</t>
  </si>
  <si>
    <t>PGLS</t>
  </si>
  <si>
    <t>MSTRG.19116</t>
  </si>
  <si>
    <t>COLGALT1</t>
  </si>
  <si>
    <t>MSTRG.19119</t>
  </si>
  <si>
    <t>MAP1S</t>
  </si>
  <si>
    <t>MSTRG.19123</t>
  </si>
  <si>
    <t>FCHO1</t>
  </si>
  <si>
    <t>MSTRG.19124</t>
  </si>
  <si>
    <t>RPL18A</t>
  </si>
  <si>
    <t>MSTRG.19126</t>
  </si>
  <si>
    <t>CCDC124</t>
  </si>
  <si>
    <t>MSTRG.19130</t>
  </si>
  <si>
    <t>ARRDC2</t>
  </si>
  <si>
    <t>MSTRG.19135</t>
  </si>
  <si>
    <t>RAB3A</t>
  </si>
  <si>
    <t>MSTRG.19150</t>
  </si>
  <si>
    <t>PIK3R2</t>
  </si>
  <si>
    <t>MSTRG.19151</t>
  </si>
  <si>
    <t>PGPEP1</t>
  </si>
  <si>
    <t>MSTRG.19159</t>
  </si>
  <si>
    <t>SSBP4</t>
  </si>
  <si>
    <t>MSTRG.19160</t>
  </si>
  <si>
    <t>ISYNA1</t>
  </si>
  <si>
    <t>MSTRG.19162</t>
  </si>
  <si>
    <t>ELL</t>
  </si>
  <si>
    <t>MSTRG.19166</t>
  </si>
  <si>
    <t>FKBP8</t>
  </si>
  <si>
    <t>MSTRG.19167</t>
  </si>
  <si>
    <t>UBA52</t>
  </si>
  <si>
    <t>MSTRG.19176</t>
  </si>
  <si>
    <t>UPF1</t>
  </si>
  <si>
    <t>MSTRG.19177</t>
  </si>
  <si>
    <t>CERS1</t>
  </si>
  <si>
    <t>GDF1</t>
  </si>
  <si>
    <t>MSTRG.19183</t>
  </si>
  <si>
    <t>HOMER3</t>
  </si>
  <si>
    <t>MSTRG.19189</t>
  </si>
  <si>
    <t>SUGP2</t>
  </si>
  <si>
    <t>MSTRG.1919</t>
  </si>
  <si>
    <t>S1PR1</t>
  </si>
  <si>
    <t>MSTRG.19190</t>
  </si>
  <si>
    <t>ARMC6</t>
  </si>
  <si>
    <t>MSTRG.19194</t>
  </si>
  <si>
    <t>NCAN</t>
  </si>
  <si>
    <t>MSTRG.19211</t>
  </si>
  <si>
    <t>GATAD2A</t>
  </si>
  <si>
    <t>MSTRG.19213</t>
  </si>
  <si>
    <t>NDUFA13</t>
  </si>
  <si>
    <t>MSTRG.19216</t>
  </si>
  <si>
    <t>ZNF14</t>
  </si>
  <si>
    <t>MSTRG.1922</t>
  </si>
  <si>
    <t>OLFM3</t>
  </si>
  <si>
    <t>MSTRG.19223</t>
  </si>
  <si>
    <t>ZNF506</t>
  </si>
  <si>
    <t>MSTRG.19228</t>
  </si>
  <si>
    <t>ZNF253</t>
  </si>
  <si>
    <t>MSTRG.19245</t>
  </si>
  <si>
    <t>ZNF737</t>
  </si>
  <si>
    <t>MSTRG.19249</t>
  </si>
  <si>
    <t>ZNF85</t>
  </si>
  <si>
    <t>MSTRG.1925</t>
  </si>
  <si>
    <t>DNAJA1P5</t>
  </si>
  <si>
    <t>MSTRG.19250</t>
  </si>
  <si>
    <t>ZNF430</t>
  </si>
  <si>
    <t>MSTRG.19254</t>
  </si>
  <si>
    <t>ZNF714</t>
  </si>
  <si>
    <t>MSTRG.19255</t>
  </si>
  <si>
    <t>ZNF431</t>
  </si>
  <si>
    <t>MSTRG.19260</t>
  </si>
  <si>
    <t>ATP13A1</t>
  </si>
  <si>
    <t>MSTRG.19272</t>
  </si>
  <si>
    <t>ZNF708</t>
  </si>
  <si>
    <t>MSTRG.19275</t>
  </si>
  <si>
    <t>ZNF493</t>
  </si>
  <si>
    <t>MSTRG.19286</t>
  </si>
  <si>
    <t>ZNF429</t>
  </si>
  <si>
    <t>MSTRG.19293</t>
  </si>
  <si>
    <t>ZNF100</t>
  </si>
  <si>
    <t>MSTRG.19308</t>
  </si>
  <si>
    <t>ZNF91</t>
  </si>
  <si>
    <t>MSTRG.19310</t>
  </si>
  <si>
    <t>ZNF675</t>
  </si>
  <si>
    <t>MSTRG.19323</t>
  </si>
  <si>
    <t>ZNF254</t>
  </si>
  <si>
    <t>MSTRG.19348</t>
  </si>
  <si>
    <t>UQCRFS1</t>
  </si>
  <si>
    <t>MSTRG.19364</t>
  </si>
  <si>
    <t>URI1</t>
  </si>
  <si>
    <t>MSTRG.19370</t>
  </si>
  <si>
    <t>ZNF507</t>
  </si>
  <si>
    <t>MSTRG.19375</t>
  </si>
  <si>
    <t>PDCD5</t>
  </si>
  <si>
    <t>MSTRG.19379</t>
  </si>
  <si>
    <t>ANKRD27</t>
  </si>
  <si>
    <t>MSTRG.19383</t>
  </si>
  <si>
    <t>CEP89</t>
  </si>
  <si>
    <t>MSTRG.19390</t>
  </si>
  <si>
    <t>GPATCH1</t>
  </si>
  <si>
    <t>MSTRG.19391</t>
  </si>
  <si>
    <t>LRP3</t>
  </si>
  <si>
    <t>MSTRG.19394</t>
  </si>
  <si>
    <t>CEBPG</t>
  </si>
  <si>
    <t>MSTRG.19417</t>
  </si>
  <si>
    <t>KCTD15</t>
  </si>
  <si>
    <t>MSTRG.19421</t>
  </si>
  <si>
    <t>KIAA0355</t>
  </si>
  <si>
    <t>LSM14A</t>
  </si>
  <si>
    <t>MSTRG.19423</t>
  </si>
  <si>
    <t>GPI</t>
  </si>
  <si>
    <t>MSTRG.19427</t>
  </si>
  <si>
    <t>UBA2</t>
  </si>
  <si>
    <t>MSTRG.19440</t>
  </si>
  <si>
    <t>ZNF181</t>
  </si>
  <si>
    <t>MSTRG.1945</t>
  </si>
  <si>
    <t>NTNG1</t>
  </si>
  <si>
    <t>MSTRG.19451</t>
  </si>
  <si>
    <t>ZNF30</t>
  </si>
  <si>
    <t>MSTRG.19453</t>
  </si>
  <si>
    <t>SCN1B</t>
  </si>
  <si>
    <t>MSTRG.19463</t>
  </si>
  <si>
    <t>LGI4</t>
  </si>
  <si>
    <t>MSTRG.19464</t>
  </si>
  <si>
    <t>GRAMD1A</t>
  </si>
  <si>
    <t>MSTRG.19466</t>
  </si>
  <si>
    <t>FXYD1</t>
  </si>
  <si>
    <t>MSTRG.19470</t>
  </si>
  <si>
    <t>MAG</t>
  </si>
  <si>
    <t>MSTRG.19476</t>
  </si>
  <si>
    <t>LSR</t>
  </si>
  <si>
    <t>MSTRG.19477</t>
  </si>
  <si>
    <t>USF2</t>
  </si>
  <si>
    <t>MSTRG.19492</t>
  </si>
  <si>
    <t>RBM42</t>
  </si>
  <si>
    <t>MSTRG.19495</t>
  </si>
  <si>
    <t>ARHGAP33</t>
  </si>
  <si>
    <t>MSTRG.19501</t>
  </si>
  <si>
    <t>APLP1</t>
  </si>
  <si>
    <t>MSTRG.19506</t>
  </si>
  <si>
    <t>SYNE4</t>
  </si>
  <si>
    <t>MSTRG.19507</t>
  </si>
  <si>
    <t>LRFN3</t>
  </si>
  <si>
    <t>MSTRG.19511</t>
  </si>
  <si>
    <t>KMT2B</t>
  </si>
  <si>
    <t>MSTRG.19516</t>
  </si>
  <si>
    <t>HSPB6</t>
  </si>
  <si>
    <t>MSTRG.19519</t>
  </si>
  <si>
    <t>CLIP3</t>
  </si>
  <si>
    <t>MSTRG.19532</t>
  </si>
  <si>
    <t>OVOL3</t>
  </si>
  <si>
    <t>MSTRG.19534</t>
  </si>
  <si>
    <t>TBCB</t>
  </si>
  <si>
    <t>MSTRG.19535</t>
  </si>
  <si>
    <t>ZFP14</t>
  </si>
  <si>
    <t>MSTRG.19538</t>
  </si>
  <si>
    <t>ZFP82</t>
  </si>
  <si>
    <t>MSTRG.19542</t>
  </si>
  <si>
    <t>ZNF565</t>
  </si>
  <si>
    <t>MSTRG.19543</t>
  </si>
  <si>
    <t>ZNF146</t>
  </si>
  <si>
    <t>MSTRG.19548</t>
  </si>
  <si>
    <t>LINC00665</t>
  </si>
  <si>
    <t>MSTRG.19551</t>
  </si>
  <si>
    <t>ZNF566</t>
  </si>
  <si>
    <t>MSTRG.19554</t>
  </si>
  <si>
    <t>ZNF260</t>
  </si>
  <si>
    <t>MSTRG.19558</t>
  </si>
  <si>
    <t>ZNF420</t>
  </si>
  <si>
    <t>MSTRG.19562</t>
  </si>
  <si>
    <t>ZNF529</t>
  </si>
  <si>
    <t>MSTRG.19566</t>
  </si>
  <si>
    <t>ZNF461</t>
  </si>
  <si>
    <t>MSTRG.19573</t>
  </si>
  <si>
    <t>LINC01534</t>
  </si>
  <si>
    <t>MSTRG.19575</t>
  </si>
  <si>
    <t>ZNF567</t>
  </si>
  <si>
    <t>MSTRG.19579</t>
  </si>
  <si>
    <t>ZNF790</t>
  </si>
  <si>
    <t>MSTRG.19581</t>
  </si>
  <si>
    <t>ZNF345</t>
  </si>
  <si>
    <t>MSTRG.19584</t>
  </si>
  <si>
    <t>ZNF568</t>
  </si>
  <si>
    <t>MSTRG.19585</t>
  </si>
  <si>
    <t>ZNF585A</t>
  </si>
  <si>
    <t>MSTRG.19586</t>
  </si>
  <si>
    <t>ZNF383</t>
  </si>
  <si>
    <t>MSTRG.19588</t>
  </si>
  <si>
    <t>ZNF585B</t>
  </si>
  <si>
    <t>MSTRG.19593</t>
  </si>
  <si>
    <t>LOC284412</t>
  </si>
  <si>
    <t>MSTRG.19594</t>
  </si>
  <si>
    <t>ZNF527</t>
  </si>
  <si>
    <t>MSTRG.19599</t>
  </si>
  <si>
    <t>HKR1</t>
  </si>
  <si>
    <t>MSTRG.196</t>
  </si>
  <si>
    <t>ACOT7</t>
  </si>
  <si>
    <t>MSTRG.1960</t>
  </si>
  <si>
    <t>FAM102B</t>
  </si>
  <si>
    <t>MSTRG.19603</t>
  </si>
  <si>
    <t>ZNF569</t>
  </si>
  <si>
    <t>MSTRG.19604</t>
  </si>
  <si>
    <t>ZNF570</t>
  </si>
  <si>
    <t>MSTRG.19606</t>
  </si>
  <si>
    <t>ZFP30</t>
  </si>
  <si>
    <t>MSTRG.19610</t>
  </si>
  <si>
    <t>ZNF793</t>
  </si>
  <si>
    <t>MSTRG.19612</t>
  </si>
  <si>
    <t>ZNF540</t>
  </si>
  <si>
    <t>MSTRG.19614</t>
  </si>
  <si>
    <t>ZNF571</t>
  </si>
  <si>
    <t>MSTRG.19616</t>
  </si>
  <si>
    <t>ZNF781</t>
  </si>
  <si>
    <t>MSTRG.19620</t>
  </si>
  <si>
    <t>ZNF607</t>
  </si>
  <si>
    <t>MSTRG.19623</t>
  </si>
  <si>
    <t>ZNF573</t>
  </si>
  <si>
    <t>MSTRG.19624</t>
  </si>
  <si>
    <t>PPP1R14A</t>
  </si>
  <si>
    <t>MSTRG.19625</t>
  </si>
  <si>
    <t>SPINT2</t>
  </si>
  <si>
    <t>MSTRG.19627</t>
  </si>
  <si>
    <t>YIF1B</t>
  </si>
  <si>
    <t>MSTRG.19633</t>
  </si>
  <si>
    <t>SIPA1L3</t>
  </si>
  <si>
    <t>MSTRG.19637</t>
  </si>
  <si>
    <t>DPF1</t>
  </si>
  <si>
    <t>MSTRG.1964</t>
  </si>
  <si>
    <t>PRPF38B</t>
  </si>
  <si>
    <t>MSTRG.19641</t>
  </si>
  <si>
    <t>CATSPERG</t>
  </si>
  <si>
    <t>MSTRG.19648</t>
  </si>
  <si>
    <t>PSMD8</t>
  </si>
  <si>
    <t>MSTRG.19650</t>
  </si>
  <si>
    <t>GGN</t>
  </si>
  <si>
    <t>MSTRG.19661</t>
  </si>
  <si>
    <t>HNRNPL</t>
  </si>
  <si>
    <t>MSTRG.19665</t>
  </si>
  <si>
    <t>EIF3K</t>
  </si>
  <si>
    <t>ACTN4</t>
  </si>
  <si>
    <t>MSTRG.19667</t>
  </si>
  <si>
    <t>SIRT2</t>
  </si>
  <si>
    <t>MSTRG.19668</t>
  </si>
  <si>
    <t>NFKBIB</t>
  </si>
  <si>
    <t>MSTRG.1967</t>
  </si>
  <si>
    <t>STXBP3</t>
  </si>
  <si>
    <t>MSTRG.19673</t>
  </si>
  <si>
    <t>FBXO17</t>
  </si>
  <si>
    <t>MSTRG.19680</t>
  </si>
  <si>
    <t>FBXO27</t>
  </si>
  <si>
    <t>MSTRG.19683</t>
  </si>
  <si>
    <t>PAPL</t>
  </si>
  <si>
    <t>MSTRG.19686</t>
  </si>
  <si>
    <t>LRFN1</t>
  </si>
  <si>
    <t>MSTRG.19688</t>
  </si>
  <si>
    <t>PAK4</t>
  </si>
  <si>
    <t>MSTRG.19695</t>
  </si>
  <si>
    <t>ZFP36</t>
  </si>
  <si>
    <t>MSTRG.19696</t>
  </si>
  <si>
    <t>RPS16</t>
  </si>
  <si>
    <t>MSTRG.19697</t>
  </si>
  <si>
    <t>SAMD4B</t>
  </si>
  <si>
    <t>MSTRG.19698</t>
  </si>
  <si>
    <t>PAF1</t>
  </si>
  <si>
    <t>MSTRG.19699</t>
  </si>
  <si>
    <t>MED29</t>
  </si>
  <si>
    <t>MSTRG.1971</t>
  </si>
  <si>
    <t>TAF13</t>
  </si>
  <si>
    <t>MSTRG.19714</t>
  </si>
  <si>
    <t>DYRK1B</t>
  </si>
  <si>
    <t>MSTRG.19716</t>
  </si>
  <si>
    <t>FBL</t>
  </si>
  <si>
    <t>MSTRG.19720</t>
  </si>
  <si>
    <t>PSMC4</t>
  </si>
  <si>
    <t>MSTRG.19722</t>
  </si>
  <si>
    <t>ZNF780A</t>
  </si>
  <si>
    <t>MSTRG.19725</t>
  </si>
  <si>
    <t>MAP3K10</t>
  </si>
  <si>
    <t>MSTRG.19727</t>
  </si>
  <si>
    <t>AKT2</t>
  </si>
  <si>
    <t>MSTRG.1973</t>
  </si>
  <si>
    <t>WDR47</t>
  </si>
  <si>
    <t>MSTRG.19731</t>
  </si>
  <si>
    <t>SERTAD3</t>
  </si>
  <si>
    <t>MSTRG.19734</t>
  </si>
  <si>
    <t>PLD3</t>
  </si>
  <si>
    <t>MSTRG.19738</t>
  </si>
  <si>
    <t>PRX</t>
  </si>
  <si>
    <t>MSTRG.1975</t>
  </si>
  <si>
    <t>GPSM2</t>
  </si>
  <si>
    <t>MSTRG.19756</t>
  </si>
  <si>
    <t>SNRPA</t>
  </si>
  <si>
    <t>MSTRG.19757</t>
  </si>
  <si>
    <t>MIA-RAB4B</t>
  </si>
  <si>
    <t>RAB4B-EGLN2</t>
  </si>
  <si>
    <t>EGLN2</t>
  </si>
  <si>
    <t>RAB4B</t>
  </si>
  <si>
    <t>MSTRG.19765</t>
  </si>
  <si>
    <t>TMEM91</t>
  </si>
  <si>
    <t>MSTRG.1977</t>
  </si>
  <si>
    <t>TMEM167B</t>
  </si>
  <si>
    <t>MSTRG.19782</t>
  </si>
  <si>
    <t>RPS19</t>
  </si>
  <si>
    <t>MSTRG.19784</t>
  </si>
  <si>
    <t>HNRNPUL1</t>
  </si>
  <si>
    <t>MSTRG.19787</t>
  </si>
  <si>
    <t>CCDC97</t>
  </si>
  <si>
    <t>MSTRG.19788</t>
  </si>
  <si>
    <t>ATP1A3</t>
  </si>
  <si>
    <t>MSTRG.19790</t>
  </si>
  <si>
    <t>GRIK5</t>
  </si>
  <si>
    <t>MSTRG.19800</t>
  </si>
  <si>
    <t>RABAC1</t>
  </si>
  <si>
    <t>MSTRG.19805</t>
  </si>
  <si>
    <t>DEDD2</t>
  </si>
  <si>
    <t>MSTRG.19808</t>
  </si>
  <si>
    <t>POU2F2</t>
  </si>
  <si>
    <t>MSTRG.1981</t>
  </si>
  <si>
    <t>SARS</t>
  </si>
  <si>
    <t>MSTRG.19814</t>
  </si>
  <si>
    <t>GSK3A</t>
  </si>
  <si>
    <t>MSTRG.19818</t>
  </si>
  <si>
    <t>PAFAH1B3</t>
  </si>
  <si>
    <t>MSTRG.19820</t>
  </si>
  <si>
    <t>TMEM145</t>
  </si>
  <si>
    <t>MSTRG.19842</t>
  </si>
  <si>
    <t>MEGF8</t>
  </si>
  <si>
    <t>MSTRG.19845</t>
  </si>
  <si>
    <t>ZNF428</t>
  </si>
  <si>
    <t>MSTRG.19848</t>
  </si>
  <si>
    <t>CADM4</t>
  </si>
  <si>
    <t>MSTRG.19859</t>
  </si>
  <si>
    <t>IRGQ</t>
  </si>
  <si>
    <t>MSTRG.1986</t>
  </si>
  <si>
    <t>CELSR2</t>
  </si>
  <si>
    <t>MSTRG.19865</t>
  </si>
  <si>
    <t>ZNF283</t>
  </si>
  <si>
    <t>MSTRG.19867</t>
  </si>
  <si>
    <t>ZNF404</t>
  </si>
  <si>
    <t>MSTRG.19869</t>
  </si>
  <si>
    <t>SMG9</t>
  </si>
  <si>
    <t>MSTRG.19876</t>
  </si>
  <si>
    <t>ZNF45</t>
  </si>
  <si>
    <t>MSTRG.19878</t>
  </si>
  <si>
    <t>ZNF234</t>
  </si>
  <si>
    <t>MSTRG.19880</t>
  </si>
  <si>
    <t>ZNF226</t>
  </si>
  <si>
    <t>MSTRG.19885</t>
  </si>
  <si>
    <t>ZNF233</t>
  </si>
  <si>
    <t>MSTRG.19886</t>
  </si>
  <si>
    <t>ZNF227</t>
  </si>
  <si>
    <t>MSTRG.19888</t>
  </si>
  <si>
    <t>ZNF221</t>
  </si>
  <si>
    <t>MSTRG.19894</t>
  </si>
  <si>
    <t>ZNF224</t>
  </si>
  <si>
    <t>MSTRG.19898</t>
  </si>
  <si>
    <t>ZNF223</t>
  </si>
  <si>
    <t>MSTRG.19901</t>
  </si>
  <si>
    <t>LOC100379224</t>
  </si>
  <si>
    <t>MSTRG.19902</t>
  </si>
  <si>
    <t>ZNF225</t>
  </si>
  <si>
    <t>MSTRG.19904</t>
  </si>
  <si>
    <t>ZNF112</t>
  </si>
  <si>
    <t>MSTRG.19908</t>
  </si>
  <si>
    <t>CEACAM19</t>
  </si>
  <si>
    <t>MSTRG.19912</t>
  </si>
  <si>
    <t>PVR</t>
  </si>
  <si>
    <t>MSTRG.19918</t>
  </si>
  <si>
    <t>PVRL2</t>
  </si>
  <si>
    <t>MSTRG.19920</t>
  </si>
  <si>
    <t>TOMM40</t>
  </si>
  <si>
    <t>APOE</t>
  </si>
  <si>
    <t>MSTRG.19922</t>
  </si>
  <si>
    <t>CLPTM1</t>
  </si>
  <si>
    <t>MSTRG.19924</t>
  </si>
  <si>
    <t>GEMIN7</t>
  </si>
  <si>
    <t>MSTRG.19928</t>
  </si>
  <si>
    <t>CLASRP</t>
  </si>
  <si>
    <t>MSTRG.19931</t>
  </si>
  <si>
    <t>PPP1R37</t>
  </si>
  <si>
    <t>MSTRG.19934</t>
  </si>
  <si>
    <t>MARK4</t>
  </si>
  <si>
    <t>MSTRG.19941</t>
  </si>
  <si>
    <t>GPR4</t>
  </si>
  <si>
    <t>MSTRG.19943</t>
  </si>
  <si>
    <t>VASP</t>
  </si>
  <si>
    <t>MSTRG.19944</t>
  </si>
  <si>
    <t>SNRPD2</t>
  </si>
  <si>
    <t>MSTRG.19951</t>
  </si>
  <si>
    <t>ERCC1</t>
  </si>
  <si>
    <t>MSTRG.19955</t>
  </si>
  <si>
    <t>RTN2</t>
  </si>
  <si>
    <t>MSTRG.19957</t>
  </si>
  <si>
    <t>DMPK</t>
  </si>
  <si>
    <t>MSTRG.19959</t>
  </si>
  <si>
    <t>DMWD</t>
  </si>
  <si>
    <t>MSTRG.19960</t>
  </si>
  <si>
    <t>NOVA2</t>
  </si>
  <si>
    <t>MSTRG.1997</t>
  </si>
  <si>
    <t>CYB561D1</t>
  </si>
  <si>
    <t>MSTRG.19979</t>
  </si>
  <si>
    <t>HIF3A</t>
  </si>
  <si>
    <t>MSTRG.19985</t>
  </si>
  <si>
    <t>PNMAL1</t>
  </si>
  <si>
    <t>MSTRG.19986</t>
  </si>
  <si>
    <t>PPP5C</t>
  </si>
  <si>
    <t>MSTRG.19995</t>
  </si>
  <si>
    <t>MYPOP</t>
  </si>
  <si>
    <t>MSTRG.19998</t>
  </si>
  <si>
    <t>CALM3</t>
  </si>
  <si>
    <t>MSTRG.200</t>
  </si>
  <si>
    <t>RPL22</t>
  </si>
  <si>
    <t>MSTRG.20002</t>
  </si>
  <si>
    <t>DACT3</t>
  </si>
  <si>
    <t>MSTRG.20010</t>
  </si>
  <si>
    <t>TMEM160</t>
  </si>
  <si>
    <t>MSTRG.20016</t>
  </si>
  <si>
    <t>STRN4</t>
  </si>
  <si>
    <t>MSTRG.20017</t>
  </si>
  <si>
    <t>FKRP</t>
  </si>
  <si>
    <t>MSTRG.2002</t>
  </si>
  <si>
    <t>GNAI3</t>
  </si>
  <si>
    <t>MSTRG.20027</t>
  </si>
  <si>
    <t>SAE1</t>
  </si>
  <si>
    <t>MSTRG.20042</t>
  </si>
  <si>
    <t>MEIS3</t>
  </si>
  <si>
    <t>MSTRG.20044</t>
  </si>
  <si>
    <t>SLC8A2</t>
  </si>
  <si>
    <t>MSTRG.20046</t>
  </si>
  <si>
    <t>KPTN</t>
  </si>
  <si>
    <t>MSTRG.20048</t>
  </si>
  <si>
    <t>NAPA</t>
  </si>
  <si>
    <t>MSTRG.20058</t>
  </si>
  <si>
    <t>SEPW1</t>
  </si>
  <si>
    <t>MSTRG.2007</t>
  </si>
  <si>
    <t>GSTM5</t>
  </si>
  <si>
    <t>MSTRG.2008</t>
  </si>
  <si>
    <t>AMPD2</t>
  </si>
  <si>
    <t>MSTRG.20081</t>
  </si>
  <si>
    <t>GRIN2D</t>
  </si>
  <si>
    <t>MSTRG.20089</t>
  </si>
  <si>
    <t>LMTK3</t>
  </si>
  <si>
    <t>MSTRG.20090</t>
  </si>
  <si>
    <t>CYTH2</t>
  </si>
  <si>
    <t>MSTRG.20093</t>
  </si>
  <si>
    <t>RPL18</t>
  </si>
  <si>
    <t>MSTRG.20094</t>
  </si>
  <si>
    <t>SPHK2</t>
  </si>
  <si>
    <t>MSTRG.20097</t>
  </si>
  <si>
    <t>CA11</t>
  </si>
  <si>
    <t>MSTRG.20111</t>
  </si>
  <si>
    <t>MAMSTR</t>
  </si>
  <si>
    <t>MSTRG.20115</t>
  </si>
  <si>
    <t>PPP1R15A</t>
  </si>
  <si>
    <t>MSTRG.20116</t>
  </si>
  <si>
    <t>BCAT2</t>
  </si>
  <si>
    <t>MSTRG.20119</t>
  </si>
  <si>
    <t>NUCB1</t>
  </si>
  <si>
    <t>MSTRG.20123</t>
  </si>
  <si>
    <t>BAX</t>
  </si>
  <si>
    <t>MSTRG.20124</t>
  </si>
  <si>
    <t>FTL</t>
  </si>
  <si>
    <t>MSTRG.20127</t>
  </si>
  <si>
    <t>GYS1</t>
  </si>
  <si>
    <t>MSTRG.20129</t>
  </si>
  <si>
    <t>LHB</t>
  </si>
  <si>
    <t>MSTRG.20132</t>
  </si>
  <si>
    <t>LIN7B</t>
  </si>
  <si>
    <t>MSTRG.20134</t>
  </si>
  <si>
    <t>PPFIA3</t>
  </si>
  <si>
    <t>MSTRG.2014</t>
  </si>
  <si>
    <t>GSTM4</t>
  </si>
  <si>
    <t>MSTRG.20145</t>
  </si>
  <si>
    <t>CCDC155</t>
  </si>
  <si>
    <t>MSTRG.2015</t>
  </si>
  <si>
    <t>GSTM1</t>
  </si>
  <si>
    <t>GSTM2</t>
  </si>
  <si>
    <t>MSTRG.20154</t>
  </si>
  <si>
    <t>PIH1D1</t>
  </si>
  <si>
    <t>MSTRG.20157</t>
  </si>
  <si>
    <t>RPL13AP5</t>
  </si>
  <si>
    <t>RPL13A</t>
  </si>
  <si>
    <t>MSTRG.2016</t>
  </si>
  <si>
    <t>CSF1</t>
  </si>
  <si>
    <t>MSTRG.20161</t>
  </si>
  <si>
    <t>RPS11</t>
  </si>
  <si>
    <t>MSTRG.20165</t>
  </si>
  <si>
    <t>NOSIP</t>
  </si>
  <si>
    <t>MSTRG.20172</t>
  </si>
  <si>
    <t>PRR12</t>
  </si>
  <si>
    <t>MSTRG.20173</t>
  </si>
  <si>
    <t>SCAF1</t>
  </si>
  <si>
    <t>MSTRG.20176</t>
  </si>
  <si>
    <t>AP2A1</t>
  </si>
  <si>
    <t>MSTRG.20179</t>
  </si>
  <si>
    <t>IRF3</t>
  </si>
  <si>
    <t>MSTRG.2018</t>
  </si>
  <si>
    <t>AHCYL1</t>
  </si>
  <si>
    <t>MSTRG.20182</t>
  </si>
  <si>
    <t>PRMT1</t>
  </si>
  <si>
    <t>MSTRG.20185</t>
  </si>
  <si>
    <t>CPT1C</t>
  </si>
  <si>
    <t>MSTRG.20188</t>
  </si>
  <si>
    <t>ZNF473</t>
  </si>
  <si>
    <t>MSTRG.2019</t>
  </si>
  <si>
    <t>SLC6A17</t>
  </si>
  <si>
    <t>MSTRG.20194</t>
  </si>
  <si>
    <t>VRK3</t>
  </si>
  <si>
    <t>MSTRG.20198</t>
  </si>
  <si>
    <t>MYH14</t>
  </si>
  <si>
    <t>MSTRG.20199</t>
  </si>
  <si>
    <t>KCNC3</t>
  </si>
  <si>
    <t>MSTRG.20202</t>
  </si>
  <si>
    <t>NR1H2</t>
  </si>
  <si>
    <t>MSTRG.20204</t>
  </si>
  <si>
    <t>EMC10</t>
  </si>
  <si>
    <t>MSTRG.20214</t>
  </si>
  <si>
    <t>POLD1</t>
  </si>
  <si>
    <t>MSTRG.20217</t>
  </si>
  <si>
    <t>LRRC4B</t>
  </si>
  <si>
    <t>MSTRG.2022</t>
  </si>
  <si>
    <t>STRIP1</t>
  </si>
  <si>
    <t>MSTRG.20221</t>
  </si>
  <si>
    <t>ASPDH</t>
  </si>
  <si>
    <t>MSTRG.20223</t>
  </si>
  <si>
    <t>MED25</t>
  </si>
  <si>
    <t>MSTRG.20224</t>
  </si>
  <si>
    <t>PTOV1-AS1</t>
  </si>
  <si>
    <t>MSTRG.20225</t>
  </si>
  <si>
    <t>NUP62</t>
  </si>
  <si>
    <t>MSTRG.20226</t>
  </si>
  <si>
    <t>PTOV1</t>
  </si>
  <si>
    <t>MSTRG.20228</t>
  </si>
  <si>
    <t>PNKP</t>
  </si>
  <si>
    <t>MSTRG.20235</t>
  </si>
  <si>
    <t>SYT3</t>
  </si>
  <si>
    <t>MSTRG.20237</t>
  </si>
  <si>
    <t>SHANK1</t>
  </si>
  <si>
    <t>MSTRG.20268</t>
  </si>
  <si>
    <t>IGLON5</t>
  </si>
  <si>
    <t>MSTRG.20274</t>
  </si>
  <si>
    <t>ETFB</t>
  </si>
  <si>
    <t>MSTRG.20280</t>
  </si>
  <si>
    <t>ZNF175</t>
  </si>
  <si>
    <t>MSTRG.20282</t>
  </si>
  <si>
    <t>LINC01530</t>
  </si>
  <si>
    <t>MSTRG.2029</t>
  </si>
  <si>
    <t>KCNC4</t>
  </si>
  <si>
    <t>MSTRG.20296</t>
  </si>
  <si>
    <t>SPACA6P</t>
  </si>
  <si>
    <t>MSTRG.20299</t>
  </si>
  <si>
    <t>ZNF350</t>
  </si>
  <si>
    <t>MSTRG.20304</t>
  </si>
  <si>
    <t>ZNF649</t>
  </si>
  <si>
    <t>MSTRG.20306</t>
  </si>
  <si>
    <t>ZNF614</t>
  </si>
  <si>
    <t>MSTRG.20308</t>
  </si>
  <si>
    <t>ZNF432</t>
  </si>
  <si>
    <t>MSTRG.20310</t>
  </si>
  <si>
    <t>ZNF841</t>
  </si>
  <si>
    <t>MSTRG.20311</t>
  </si>
  <si>
    <t>ZNF616</t>
  </si>
  <si>
    <t>MSTRG.20312</t>
  </si>
  <si>
    <t>ZNF836</t>
  </si>
  <si>
    <t>MSTRG.20316</t>
  </si>
  <si>
    <t>PPP2R1A</t>
  </si>
  <si>
    <t>MSTRG.20319</t>
  </si>
  <si>
    <t>ZNF766</t>
  </si>
  <si>
    <t>MSTRG.20327</t>
  </si>
  <si>
    <t>ZNF880</t>
  </si>
  <si>
    <t>MSTRG.20331</t>
  </si>
  <si>
    <t>ZNF528</t>
  </si>
  <si>
    <t>MSTRG.20341</t>
  </si>
  <si>
    <t>ZNF611</t>
  </si>
  <si>
    <t>MSTRG.20344</t>
  </si>
  <si>
    <t>ZNF808</t>
  </si>
  <si>
    <t>MSTRG.2035</t>
  </si>
  <si>
    <t>KCNA3</t>
  </si>
  <si>
    <t>MSTRG.20352</t>
  </si>
  <si>
    <t>ZNF137P</t>
  </si>
  <si>
    <t>MSTRG.20354</t>
  </si>
  <si>
    <t>ZNF83</t>
  </si>
  <si>
    <t>MSTRG.20366</t>
  </si>
  <si>
    <t>ZNF28</t>
  </si>
  <si>
    <t>MSTRG.20369</t>
  </si>
  <si>
    <t>ZNF816</t>
  </si>
  <si>
    <t>MSTRG.20370</t>
  </si>
  <si>
    <t>ZNF702P</t>
  </si>
  <si>
    <t>MSTRG.20376</t>
  </si>
  <si>
    <t>ZNF845</t>
  </si>
  <si>
    <t>MSTRG.20377</t>
  </si>
  <si>
    <t>ZNF525</t>
  </si>
  <si>
    <t>MSTRG.20381</t>
  </si>
  <si>
    <t>TPM3P9</t>
  </si>
  <si>
    <t>MSTRG.2039</t>
  </si>
  <si>
    <t>RBM15</t>
  </si>
  <si>
    <t>MSTRG.20395</t>
  </si>
  <si>
    <t>ZNF331</t>
  </si>
  <si>
    <t>MSTRG.20401</t>
  </si>
  <si>
    <t>MYADM</t>
  </si>
  <si>
    <t>MSTRG.2041</t>
  </si>
  <si>
    <t>SLC16A4</t>
  </si>
  <si>
    <t>MSTRG.20411</t>
  </si>
  <si>
    <t>NDUFA3</t>
  </si>
  <si>
    <t>MSTRG.20412</t>
  </si>
  <si>
    <t>TFPT</t>
  </si>
  <si>
    <t>MSTRG.20413</t>
  </si>
  <si>
    <t>PRPF31</t>
  </si>
  <si>
    <t>MSTRG.20414</t>
  </si>
  <si>
    <t>CNOT3</t>
  </si>
  <si>
    <t>MSTRG.20415</t>
  </si>
  <si>
    <t>LENG1</t>
  </si>
  <si>
    <t>MSTRG.20418</t>
  </si>
  <si>
    <t>MBOAT7</t>
  </si>
  <si>
    <t>MSTRG.20419</t>
  </si>
  <si>
    <t>RPS9</t>
  </si>
  <si>
    <t>MSTRG.20446</t>
  </si>
  <si>
    <t>RDH13</t>
  </si>
  <si>
    <t>MSTRG.20449</t>
  </si>
  <si>
    <t>TTYH1</t>
  </si>
  <si>
    <t>MSTRG.2045</t>
  </si>
  <si>
    <t>KCNA2</t>
  </si>
  <si>
    <t>MSTRG.20450</t>
  </si>
  <si>
    <t>LENG8-AS1</t>
  </si>
  <si>
    <t>MSTRG.20451</t>
  </si>
  <si>
    <t>LENG8</t>
  </si>
  <si>
    <t>MSTRG.20456</t>
  </si>
  <si>
    <t>PPP1R12C</t>
  </si>
  <si>
    <t>MSTRG.20473</t>
  </si>
  <si>
    <t>BRSK1</t>
  </si>
  <si>
    <t>MSTRG.2048</t>
  </si>
  <si>
    <t>LRIF1</t>
  </si>
  <si>
    <t>MSTRG.20484</t>
  </si>
  <si>
    <t>RPL28</t>
  </si>
  <si>
    <t>MSTRG.20488</t>
  </si>
  <si>
    <t>ZNF628</t>
  </si>
  <si>
    <t>MSTRG.20495</t>
  </si>
  <si>
    <t>ISOC2</t>
  </si>
  <si>
    <t>MSTRG.20500</t>
  </si>
  <si>
    <t>ZNF579</t>
  </si>
  <si>
    <t>MSTRG.20515</t>
  </si>
  <si>
    <t>CCDC106</t>
  </si>
  <si>
    <t>MSTRG.20516</t>
  </si>
  <si>
    <t>U2AF2</t>
  </si>
  <si>
    <t>MSTRG.20523</t>
  </si>
  <si>
    <t>EPN1</t>
  </si>
  <si>
    <t>MSTRG.20527</t>
  </si>
  <si>
    <t>ZNF444</t>
  </si>
  <si>
    <t>MSTRG.2053</t>
  </si>
  <si>
    <t>DRAM2</t>
  </si>
  <si>
    <t>MSTRG.20537</t>
  </si>
  <si>
    <t>ZNF542P</t>
  </si>
  <si>
    <t>MSTRG.20540</t>
  </si>
  <si>
    <t>ZNF582-AS1</t>
  </si>
  <si>
    <t>MSTRG.20541</t>
  </si>
  <si>
    <t>ZNF583</t>
  </si>
  <si>
    <t>MSTRG.20542</t>
  </si>
  <si>
    <t>ZNF667</t>
  </si>
  <si>
    <t>MSTRG.20544</t>
  </si>
  <si>
    <t>ZNF471</t>
  </si>
  <si>
    <t>MSTRG.20546</t>
  </si>
  <si>
    <t>ZFP28</t>
  </si>
  <si>
    <t>MSTRG.20557</t>
  </si>
  <si>
    <t>PEG3</t>
  </si>
  <si>
    <t>MSTRG.2056</t>
  </si>
  <si>
    <t>CEPT1</t>
  </si>
  <si>
    <t>MSTRG.20561</t>
  </si>
  <si>
    <t>ZNF543</t>
  </si>
  <si>
    <t>MSTRG.20562</t>
  </si>
  <si>
    <t>ZNF304</t>
  </si>
  <si>
    <t>MSTRG.20563</t>
  </si>
  <si>
    <t>TRAPPC2B</t>
  </si>
  <si>
    <t>ZNF547</t>
  </si>
  <si>
    <t>MSTRG.20565</t>
  </si>
  <si>
    <t>ZNF548</t>
  </si>
  <si>
    <t>MSTRG.20570</t>
  </si>
  <si>
    <t>ZNF17</t>
  </si>
  <si>
    <t>MSTRG.20571</t>
  </si>
  <si>
    <t>ZNF749</t>
  </si>
  <si>
    <t>MSTRG.20577</t>
  </si>
  <si>
    <t>ZNF772</t>
  </si>
  <si>
    <t>MSTRG.20578</t>
  </si>
  <si>
    <t>ZNF419</t>
  </si>
  <si>
    <t>MSTRG.20580</t>
  </si>
  <si>
    <t>ZNF773</t>
  </si>
  <si>
    <t>MSTRG.20583</t>
  </si>
  <si>
    <t>ZNF549</t>
  </si>
  <si>
    <t>MSTRG.20585</t>
  </si>
  <si>
    <t>ZNF550</t>
  </si>
  <si>
    <t>MSTRG.20588</t>
  </si>
  <si>
    <t>ZIK1</t>
  </si>
  <si>
    <t>MSTRG.20590</t>
  </si>
  <si>
    <t>ZNF134</t>
  </si>
  <si>
    <t>MSTRG.20594</t>
  </si>
  <si>
    <t>ZNF551</t>
  </si>
  <si>
    <t>MSTRG.20597</t>
  </si>
  <si>
    <t>ZNF154</t>
  </si>
  <si>
    <t>MSTRG.20602</t>
  </si>
  <si>
    <t>ZNF671</t>
  </si>
  <si>
    <t>MSTRG.20604</t>
  </si>
  <si>
    <t>ZNF256</t>
  </si>
  <si>
    <t>MSTRG.20606</t>
  </si>
  <si>
    <t>ZNF418</t>
  </si>
  <si>
    <t>MSTRG.20609</t>
  </si>
  <si>
    <t>ZNF606</t>
  </si>
  <si>
    <t>MSTRG.20612</t>
  </si>
  <si>
    <t>LOC100128398</t>
  </si>
  <si>
    <t>MSTRG.2062</t>
  </si>
  <si>
    <t>RAP1A</t>
  </si>
  <si>
    <t>MSTRG.20622</t>
  </si>
  <si>
    <t>ZNF586</t>
  </si>
  <si>
    <t>MSTRG.20624</t>
  </si>
  <si>
    <t>ZNF814</t>
  </si>
  <si>
    <t>MSTRG.20626</t>
  </si>
  <si>
    <t>ZNF587B</t>
  </si>
  <si>
    <t>MSTRG.20632</t>
  </si>
  <si>
    <t>ZNF135</t>
  </si>
  <si>
    <t>MSTRG.20636</t>
  </si>
  <si>
    <t>ZSCAN18</t>
  </si>
  <si>
    <t>MSTRG.20638</t>
  </si>
  <si>
    <t>ZNF274</t>
  </si>
  <si>
    <t>MSTRG.20641</t>
  </si>
  <si>
    <t>ZNF544</t>
  </si>
  <si>
    <t>MSTRG.20648</t>
  </si>
  <si>
    <t>ZNF8</t>
  </si>
  <si>
    <t>MSTRG.20653</t>
  </si>
  <si>
    <t>RPS5</t>
  </si>
  <si>
    <t>MSTRG.20676</t>
  </si>
  <si>
    <t>ZNF324</t>
  </si>
  <si>
    <t>MSTRG.20679</t>
  </si>
  <si>
    <t>ZBTB45</t>
  </si>
  <si>
    <t>MSTRG.2068</t>
  </si>
  <si>
    <t>ATP5F1</t>
  </si>
  <si>
    <t>MSTRG.20681</t>
  </si>
  <si>
    <t>TRIM28</t>
  </si>
  <si>
    <t>MSTRG.20682</t>
  </si>
  <si>
    <t>UBE2M</t>
  </si>
  <si>
    <t>MSTRG.20685</t>
  </si>
  <si>
    <t>MZF1</t>
  </si>
  <si>
    <t>MSTRG.20687</t>
  </si>
  <si>
    <t>CENPBD1P1</t>
  </si>
  <si>
    <t>MSTRG.20696</t>
  </si>
  <si>
    <t>HYDIN2</t>
  </si>
  <si>
    <t>MSTRG.20697</t>
  </si>
  <si>
    <t>CH17-408M7.1</t>
  </si>
  <si>
    <t>MSTRG.20708</t>
  </si>
  <si>
    <t>SH3YL1</t>
  </si>
  <si>
    <t>MSTRG.20711</t>
  </si>
  <si>
    <t>ACP1</t>
  </si>
  <si>
    <t>MSTRG.20732</t>
  </si>
  <si>
    <t>TSSC1</t>
  </si>
  <si>
    <t>MSTRG.20735</t>
  </si>
  <si>
    <t>ADI1</t>
  </si>
  <si>
    <t>MSTRG.20736</t>
  </si>
  <si>
    <t>TRAPPC12</t>
  </si>
  <si>
    <t>MSTRG.20744</t>
  </si>
  <si>
    <t>RPS7</t>
  </si>
  <si>
    <t>MSTRG.20768</t>
  </si>
  <si>
    <t>RNF144A</t>
  </si>
  <si>
    <t>MSTRG.20795</t>
  </si>
  <si>
    <t>ID2</t>
  </si>
  <si>
    <t>MSTRG.20799</t>
  </si>
  <si>
    <t>MBOAT2</t>
  </si>
  <si>
    <t>MSTRG.208</t>
  </si>
  <si>
    <t>KLHL21</t>
  </si>
  <si>
    <t>MSTRG.2080</t>
  </si>
  <si>
    <t>DDX20</t>
  </si>
  <si>
    <t>MSTRG.20803</t>
  </si>
  <si>
    <t>YWHAQ</t>
  </si>
  <si>
    <t>MSTRG.20804</t>
  </si>
  <si>
    <t>TAF1B</t>
  </si>
  <si>
    <t>MSTRG.20824</t>
  </si>
  <si>
    <t>HPCAL1</t>
  </si>
  <si>
    <t>MSTRG.20825</t>
  </si>
  <si>
    <t>ASAP2</t>
  </si>
  <si>
    <t>MSTRG.2083</t>
  </si>
  <si>
    <t>KCND3-AS1</t>
  </si>
  <si>
    <t>MSTRG.20836</t>
  </si>
  <si>
    <t>ITGB1BP1</t>
  </si>
  <si>
    <t>MSTRG.20837</t>
  </si>
  <si>
    <t>CPSF3</t>
  </si>
  <si>
    <t>MSTRG.20838</t>
  </si>
  <si>
    <t>IAH1</t>
  </si>
  <si>
    <t>MSTRG.20839</t>
  </si>
  <si>
    <t>ADAM17</t>
  </si>
  <si>
    <t>MSTRG.20856</t>
  </si>
  <si>
    <t>PDIA6</t>
  </si>
  <si>
    <t>MSTRG.20861</t>
  </si>
  <si>
    <t>E2F6</t>
  </si>
  <si>
    <t>MSTRG.20867</t>
  </si>
  <si>
    <t>ROCK2</t>
  </si>
  <si>
    <t>MSTRG.20884</t>
  </si>
  <si>
    <t>LPIN1</t>
  </si>
  <si>
    <t>MSTRG.2089</t>
  </si>
  <si>
    <t>ST7L</t>
  </si>
  <si>
    <t>MSTRG.20892</t>
  </si>
  <si>
    <t>FAM49A</t>
  </si>
  <si>
    <t>MSTRG.20894</t>
  </si>
  <si>
    <t>DDX1</t>
  </si>
  <si>
    <t>MSTRG.20899</t>
  </si>
  <si>
    <t>VSNL1</t>
  </si>
  <si>
    <t>MSTRG.20901</t>
  </si>
  <si>
    <t>SMC6</t>
  </si>
  <si>
    <t>MSTRG.20903</t>
  </si>
  <si>
    <t>RDH14</t>
  </si>
  <si>
    <t>MSTRG.20906</t>
  </si>
  <si>
    <t>NBAS</t>
  </si>
  <si>
    <t>MSTRG.2091</t>
  </si>
  <si>
    <t>CAPZA1</t>
  </si>
  <si>
    <t>MSTRG.20914</t>
  </si>
  <si>
    <t>LAPTM4A</t>
  </si>
  <si>
    <t>MSTRG.20922</t>
  </si>
  <si>
    <t>PUM2</t>
  </si>
  <si>
    <t>MSTRG.20937</t>
  </si>
  <si>
    <t>ATAD2B</t>
  </si>
  <si>
    <t>MSTRG.20941</t>
  </si>
  <si>
    <t>UBXN2A</t>
  </si>
  <si>
    <t>MSTRG.20944</t>
  </si>
  <si>
    <t>SF3B6</t>
  </si>
  <si>
    <t>MSTRG.20945</t>
  </si>
  <si>
    <t>FAM228B</t>
  </si>
  <si>
    <t>MSTRG.20954</t>
  </si>
  <si>
    <t>ITSN2</t>
  </si>
  <si>
    <t>MSTRG.2096</t>
  </si>
  <si>
    <t>RHOC</t>
  </si>
  <si>
    <t>MSTRG.20961</t>
  </si>
  <si>
    <t>NCOA1</t>
  </si>
  <si>
    <t>MSTRG.20963</t>
  </si>
  <si>
    <t>DNAJC27-AS1</t>
  </si>
  <si>
    <t>MSTRG.20967</t>
  </si>
  <si>
    <t>EFR3B</t>
  </si>
  <si>
    <t>MSTRG.2097</t>
  </si>
  <si>
    <t>MAGI3</t>
  </si>
  <si>
    <t>MSTRG.20974</t>
  </si>
  <si>
    <t>DNMT3A</t>
  </si>
  <si>
    <t>MSTRG.20980</t>
  </si>
  <si>
    <t>DTNB</t>
  </si>
  <si>
    <t>MSTRG.20986</t>
  </si>
  <si>
    <t>KIF3C</t>
  </si>
  <si>
    <t>MSTRG.20988</t>
  </si>
  <si>
    <t>RAB10</t>
  </si>
  <si>
    <t>MSTRG.20995</t>
  </si>
  <si>
    <t>EPT1</t>
  </si>
  <si>
    <t>MSTRG.2100</t>
  </si>
  <si>
    <t>SLC16A1</t>
  </si>
  <si>
    <t>MSTRG.21000</t>
  </si>
  <si>
    <t>GAREML</t>
  </si>
  <si>
    <t>MSTRG.21001</t>
  </si>
  <si>
    <t>HADHA</t>
  </si>
  <si>
    <t>MSTRG.21002</t>
  </si>
  <si>
    <t>HADHB</t>
  </si>
  <si>
    <t>MSTRG.21003</t>
  </si>
  <si>
    <t>DPYSL5</t>
  </si>
  <si>
    <t>MSTRG.21005</t>
  </si>
  <si>
    <t>KHK</t>
  </si>
  <si>
    <t>MSTRG.21009</t>
  </si>
  <si>
    <t>MAPRE3</t>
  </si>
  <si>
    <t>MSTRG.21015</t>
  </si>
  <si>
    <t>OST4</t>
  </si>
  <si>
    <t>MSTRG.21021</t>
  </si>
  <si>
    <t>GTF3C2</t>
  </si>
  <si>
    <t>MSTRG.21029</t>
  </si>
  <si>
    <t>EIF2B4</t>
  </si>
  <si>
    <t>MSTRG.2103</t>
  </si>
  <si>
    <t>SLC16A1-AS1</t>
  </si>
  <si>
    <t>MSTRG.21030</t>
  </si>
  <si>
    <t>SNX17</t>
  </si>
  <si>
    <t>MSTRG.21031</t>
  </si>
  <si>
    <t>ZNF513</t>
  </si>
  <si>
    <t>MSTRG.21035</t>
  </si>
  <si>
    <t>IFT172</t>
  </si>
  <si>
    <t>MSTRG.21042</t>
  </si>
  <si>
    <t>ZNF512</t>
  </si>
  <si>
    <t>MSTRG.21046</t>
  </si>
  <si>
    <t>GPN1</t>
  </si>
  <si>
    <t>MSTRG.21048</t>
  </si>
  <si>
    <t>SLC4A1AP</t>
  </si>
  <si>
    <t>MSTRG.21053</t>
  </si>
  <si>
    <t>FOSL2</t>
  </si>
  <si>
    <t>MSTRG.21054</t>
  </si>
  <si>
    <t>MRPL33</t>
  </si>
  <si>
    <t>MSTRG.21058</t>
  </si>
  <si>
    <t>BRE</t>
  </si>
  <si>
    <t>MSTRG.21061</t>
  </si>
  <si>
    <t>LOC100505716</t>
  </si>
  <si>
    <t>MSTRG.21065</t>
  </si>
  <si>
    <t>PPP1CB</t>
  </si>
  <si>
    <t>MSTRG.21070</t>
  </si>
  <si>
    <t>FAM179A</t>
  </si>
  <si>
    <t>MSTRG.21076</t>
  </si>
  <si>
    <t>WDR43</t>
  </si>
  <si>
    <t>MSTRG.21084</t>
  </si>
  <si>
    <t>YPEL5</t>
  </si>
  <si>
    <t>MSTRG.21091</t>
  </si>
  <si>
    <t>CLIP4</t>
  </si>
  <si>
    <t>MSTRG.21109</t>
  </si>
  <si>
    <t>DPY30</t>
  </si>
  <si>
    <t>MSTRG.21112</t>
  </si>
  <si>
    <t>MEMO1</t>
  </si>
  <si>
    <t>MSTRG.21120</t>
  </si>
  <si>
    <t>YIPF4</t>
  </si>
  <si>
    <t>MSTRG.21128</t>
  </si>
  <si>
    <t>TTC27</t>
  </si>
  <si>
    <t>MSTRG.21137</t>
  </si>
  <si>
    <t>FAM98A</t>
  </si>
  <si>
    <t>MSTRG.21145</t>
  </si>
  <si>
    <t>FEZ2</t>
  </si>
  <si>
    <t>MSTRG.21146</t>
  </si>
  <si>
    <t>STRN</t>
  </si>
  <si>
    <t>MSTRG.21149</t>
  </si>
  <si>
    <t>CRIM1</t>
  </si>
  <si>
    <t>MSTRG.2115</t>
  </si>
  <si>
    <t>LRIG2</t>
  </si>
  <si>
    <t>MSTRG.21152</t>
  </si>
  <si>
    <t>BIRC6-AS2</t>
  </si>
  <si>
    <t>MSTRG.21154</t>
  </si>
  <si>
    <t>HEATR5B</t>
  </si>
  <si>
    <t>MSTRG.21155</t>
  </si>
  <si>
    <t>GPATCH11</t>
  </si>
  <si>
    <t>MSTRG.21157</t>
  </si>
  <si>
    <t>EIF2AK2</t>
  </si>
  <si>
    <t>MSTRG.21165</t>
  </si>
  <si>
    <t>RMDN2</t>
  </si>
  <si>
    <t>MSTRG.21168</t>
  </si>
  <si>
    <t>CEBPZOS</t>
  </si>
  <si>
    <t>MSTRG.21169</t>
  </si>
  <si>
    <t>CEBPZ</t>
  </si>
  <si>
    <t>MSTRG.21171</t>
  </si>
  <si>
    <t>NDUFAF7</t>
  </si>
  <si>
    <t>MSTRG.21181</t>
  </si>
  <si>
    <t>HNRNPLL</t>
  </si>
  <si>
    <t>MSTRG.21183</t>
  </si>
  <si>
    <t>ARHGEF33</t>
  </si>
  <si>
    <t>MSTRG.21189</t>
  </si>
  <si>
    <t>SRSF7</t>
  </si>
  <si>
    <t>MSTRG.21190</t>
  </si>
  <si>
    <t>GEMIN6</t>
  </si>
  <si>
    <t>MSTRG.21192</t>
  </si>
  <si>
    <t>DHX57</t>
  </si>
  <si>
    <t>MSTRG.21193</t>
  </si>
  <si>
    <t>MORN2</t>
  </si>
  <si>
    <t>MSTRG.21194</t>
  </si>
  <si>
    <t>SOS1</t>
  </si>
  <si>
    <t>MSTRG.21198</t>
  </si>
  <si>
    <t>SLC8A1</t>
  </si>
  <si>
    <t>MSTRG.21203</t>
  </si>
  <si>
    <t>MAP4K3</t>
  </si>
  <si>
    <t>MSTRG.21204</t>
  </si>
  <si>
    <t>LOC728730</t>
  </si>
  <si>
    <t>MSTRG.21207</t>
  </si>
  <si>
    <t>TMEM178A</t>
  </si>
  <si>
    <t>MSTRG.21208</t>
  </si>
  <si>
    <t>THUMPD2</t>
  </si>
  <si>
    <t>MSTRG.21210</t>
  </si>
  <si>
    <t>COX7A2L</t>
  </si>
  <si>
    <t>MSTRG.21212</t>
  </si>
  <si>
    <t>EML4</t>
  </si>
  <si>
    <t>MSTRG.2122</t>
  </si>
  <si>
    <t>RSBN1</t>
  </si>
  <si>
    <t>MSTRG.21228</t>
  </si>
  <si>
    <t>DYNC2LI1</t>
  </si>
  <si>
    <t>MSTRG.21230</t>
  </si>
  <si>
    <t>THADA</t>
  </si>
  <si>
    <t>MSTRG.21233</t>
  </si>
  <si>
    <t>PPM1B</t>
  </si>
  <si>
    <t>MSTRG.21237</t>
  </si>
  <si>
    <t>LRPPRC</t>
  </si>
  <si>
    <t>MSTRG.21246</t>
  </si>
  <si>
    <t>PREPL</t>
  </si>
  <si>
    <t>MSTRG.21252</t>
  </si>
  <si>
    <t>PRKCE</t>
  </si>
  <si>
    <t>MSTRG.2126</t>
  </si>
  <si>
    <t>AP4B1</t>
  </si>
  <si>
    <t>MSTRG.21263</t>
  </si>
  <si>
    <t>EPAS1</t>
  </si>
  <si>
    <t>MSTRG.21265</t>
  </si>
  <si>
    <t>SOCS5</t>
  </si>
  <si>
    <t>MSTRG.21270</t>
  </si>
  <si>
    <t>PIGF</t>
  </si>
  <si>
    <t>MSTRG.21271</t>
  </si>
  <si>
    <t>CRIPT</t>
  </si>
  <si>
    <t>MSTRG.21276</t>
  </si>
  <si>
    <t>CALM2</t>
  </si>
  <si>
    <t>MSTRG.21286</t>
  </si>
  <si>
    <t>MCFD2</t>
  </si>
  <si>
    <t>MSTRG.21288</t>
  </si>
  <si>
    <t>TTC7A</t>
  </si>
  <si>
    <t>MSTRG.21294</t>
  </si>
  <si>
    <t>MSH2</t>
  </si>
  <si>
    <t>MSTRG.213</t>
  </si>
  <si>
    <t>TNFRSF25</t>
  </si>
  <si>
    <t>PLEKHG5</t>
  </si>
  <si>
    <t>MSTRG.21302</t>
  </si>
  <si>
    <t>KCNK12</t>
  </si>
  <si>
    <t>MSTRG.21307</t>
  </si>
  <si>
    <t>MSH6</t>
  </si>
  <si>
    <t>MSTRG.21308</t>
  </si>
  <si>
    <t>FBXO11</t>
  </si>
  <si>
    <t>MSTRG.21310</t>
  </si>
  <si>
    <t>PPP1R21</t>
  </si>
  <si>
    <t>MSTRG.21322</t>
  </si>
  <si>
    <t>GPR75-ASB3</t>
  </si>
  <si>
    <t>GPR75</t>
  </si>
  <si>
    <t>ASB3</t>
  </si>
  <si>
    <t>MSTRG.21328</t>
  </si>
  <si>
    <t>ERLEC1</t>
  </si>
  <si>
    <t>MSTRG.21337</t>
  </si>
  <si>
    <t>PSME4</t>
  </si>
  <si>
    <t>MSTRG.2135</t>
  </si>
  <si>
    <t>HIPK1</t>
  </si>
  <si>
    <t>MSTRG.21350</t>
  </si>
  <si>
    <t>ACYP2</t>
  </si>
  <si>
    <t>MSTRG.21358</t>
  </si>
  <si>
    <t>RTN4</t>
  </si>
  <si>
    <t>MSTRG.21359</t>
  </si>
  <si>
    <t>SPTBN1</t>
  </si>
  <si>
    <t>MSTRG.2136</t>
  </si>
  <si>
    <t>TRIM33</t>
  </si>
  <si>
    <t>MSTRG.21361</t>
  </si>
  <si>
    <t>PNPT1</t>
  </si>
  <si>
    <t>MSTRG.21364</t>
  </si>
  <si>
    <t>CLHC1</t>
  </si>
  <si>
    <t>MSTRG.21366</t>
  </si>
  <si>
    <t>RPS27A</t>
  </si>
  <si>
    <t>MSTRG.21367</t>
  </si>
  <si>
    <t>MTIF2</t>
  </si>
  <si>
    <t>MSTRG.21370</t>
  </si>
  <si>
    <t>CCDC88A</t>
  </si>
  <si>
    <t>MSTRG.21373</t>
  </si>
  <si>
    <t>CFAP36</t>
  </si>
  <si>
    <t>MSTRG.21385</t>
  </si>
  <si>
    <t>EFEMP1</t>
  </si>
  <si>
    <t>MSTRG.2139</t>
  </si>
  <si>
    <t>BCAS2</t>
  </si>
  <si>
    <t>MSTRG.214</t>
  </si>
  <si>
    <t>THAP3</t>
  </si>
  <si>
    <t>MSTRG.21403</t>
  </si>
  <si>
    <t>PAPOLG</t>
  </si>
  <si>
    <t>MSTRG.21404</t>
  </si>
  <si>
    <t>REL</t>
  </si>
  <si>
    <t>MSTRG.21410</t>
  </si>
  <si>
    <t>PEX13</t>
  </si>
  <si>
    <t>MSTRG.21411</t>
  </si>
  <si>
    <t>KIAA1841</t>
  </si>
  <si>
    <t>MSTRG.21414</t>
  </si>
  <si>
    <t>C2orf74</t>
  </si>
  <si>
    <t>MSTRG.21416</t>
  </si>
  <si>
    <t>COMMD1</t>
  </si>
  <si>
    <t>MSTRG.21419</t>
  </si>
  <si>
    <t>FAM161A</t>
  </si>
  <si>
    <t>MSTRG.2142</t>
  </si>
  <si>
    <t>SIKE1</t>
  </si>
  <si>
    <t>MSTRG.21420</t>
  </si>
  <si>
    <t>CCT4</t>
  </si>
  <si>
    <t>MSTRG.21425</t>
  </si>
  <si>
    <t>EHBP1</t>
  </si>
  <si>
    <t>MSTRG.21434</t>
  </si>
  <si>
    <t>MDH1</t>
  </si>
  <si>
    <t>MSTRG.21435</t>
  </si>
  <si>
    <t>AHSA2</t>
  </si>
  <si>
    <t>MSTRG.21439</t>
  </si>
  <si>
    <t>XPO1</t>
  </si>
  <si>
    <t>MSTRG.21442</t>
  </si>
  <si>
    <t>UGP2</t>
  </si>
  <si>
    <t>MSTRG.21445</t>
  </si>
  <si>
    <t>VPS54</t>
  </si>
  <si>
    <t>MSTRG.21450</t>
  </si>
  <si>
    <t>PELI1</t>
  </si>
  <si>
    <t>MSTRG.21456</t>
  </si>
  <si>
    <t>LGALSL</t>
  </si>
  <si>
    <t>MSTRG.21457</t>
  </si>
  <si>
    <t>AFTPH</t>
  </si>
  <si>
    <t>MSTRG.21459</t>
  </si>
  <si>
    <t>SERTAD2</t>
  </si>
  <si>
    <t>MSTRG.21472</t>
  </si>
  <si>
    <t>SLC1A4</t>
  </si>
  <si>
    <t>MSTRG.21475</t>
  </si>
  <si>
    <t>CEP68</t>
  </si>
  <si>
    <t>MSTRG.21480</t>
  </si>
  <si>
    <t>RAB1A</t>
  </si>
  <si>
    <t>MSTRG.21483</t>
  </si>
  <si>
    <t>ACTR2</t>
  </si>
  <si>
    <t>MSTRG.215</t>
  </si>
  <si>
    <t>DNAJC11</t>
  </si>
  <si>
    <t>MSTRG.2150</t>
  </si>
  <si>
    <t>NHLH2</t>
  </si>
  <si>
    <t>MSTRG.21504</t>
  </si>
  <si>
    <t>MEIS1</t>
  </si>
  <si>
    <t>MSTRG.21505</t>
  </si>
  <si>
    <t>MEIS1-AS2</t>
  </si>
  <si>
    <t>MSTRG.21507</t>
  </si>
  <si>
    <t>ETAA1</t>
  </si>
  <si>
    <t>MSTRG.21510</t>
  </si>
  <si>
    <t>C1D</t>
  </si>
  <si>
    <t>MSTRG.21516</t>
  </si>
  <si>
    <t>WDR92</t>
  </si>
  <si>
    <t>MSTRG.21519</t>
  </si>
  <si>
    <t>PPP3R1</t>
  </si>
  <si>
    <t>MSTRG.21520</t>
  </si>
  <si>
    <t>CNRIP1</t>
  </si>
  <si>
    <t>MSTRG.21532</t>
  </si>
  <si>
    <t>ANTXR1</t>
  </si>
  <si>
    <t>MSTRG.21536</t>
  </si>
  <si>
    <t>GFPT1</t>
  </si>
  <si>
    <t>MSTRG.21537</t>
  </si>
  <si>
    <t>NFU1</t>
  </si>
  <si>
    <t>MSTRG.21540</t>
  </si>
  <si>
    <t>GMCL1</t>
  </si>
  <si>
    <t>MSTRG.21545</t>
  </si>
  <si>
    <t>SNRNP27</t>
  </si>
  <si>
    <t>MSTRG.21552</t>
  </si>
  <si>
    <t>C2orf42</t>
  </si>
  <si>
    <t>MSTRG.21553</t>
  </si>
  <si>
    <t>MXD1</t>
  </si>
  <si>
    <t>MSTRG.2156</t>
  </si>
  <si>
    <t>SLC22A15</t>
  </si>
  <si>
    <t>MSTRG.21588</t>
  </si>
  <si>
    <t>TIA1</t>
  </si>
  <si>
    <t>MSTRG.21590</t>
  </si>
  <si>
    <t>PCYOX1</t>
  </si>
  <si>
    <t>MSTRG.21593</t>
  </si>
  <si>
    <t>FAM136A</t>
  </si>
  <si>
    <t>MSTRG.21599</t>
  </si>
  <si>
    <t>ADD2</t>
  </si>
  <si>
    <t>MSTRG.21604</t>
  </si>
  <si>
    <t>TEX261</t>
  </si>
  <si>
    <t>MSTRG.2161</t>
  </si>
  <si>
    <t>NRAS</t>
  </si>
  <si>
    <t>MSTRG.21610</t>
  </si>
  <si>
    <t>PAIP2B</t>
  </si>
  <si>
    <t>MSTRG.21615</t>
  </si>
  <si>
    <t>MPHOSPH10</t>
  </si>
  <si>
    <t>MSTRG.21618</t>
  </si>
  <si>
    <t>ZNF638</t>
  </si>
  <si>
    <t>MSTRG.21619</t>
  </si>
  <si>
    <t>CYP26B1</t>
  </si>
  <si>
    <t>MSTRG.2162</t>
  </si>
  <si>
    <t>CSDE1</t>
  </si>
  <si>
    <t>MSTRG.21628</t>
  </si>
  <si>
    <t>EXOC6B</t>
  </si>
  <si>
    <t>MSTRG.21629</t>
  </si>
  <si>
    <t>SFXN5</t>
  </si>
  <si>
    <t>MSTRG.21650</t>
  </si>
  <si>
    <t>RAB11FIP5</t>
  </si>
  <si>
    <t>MSTRG.21654</t>
  </si>
  <si>
    <t>CCT7</t>
  </si>
  <si>
    <t>MSTRG.21656</t>
  </si>
  <si>
    <t>FBXO41</t>
  </si>
  <si>
    <t>MSTRG.21661</t>
  </si>
  <si>
    <t>ALMS1</t>
  </si>
  <si>
    <t>MSTRG.21665</t>
  </si>
  <si>
    <t>ALMS1P</t>
  </si>
  <si>
    <t>MSTRG.21667</t>
  </si>
  <si>
    <t>TPRKB</t>
  </si>
  <si>
    <t>MSTRG.21682</t>
  </si>
  <si>
    <t>MOB1A</t>
  </si>
  <si>
    <t>MSTRG.21687</t>
  </si>
  <si>
    <t>RTKN</t>
  </si>
  <si>
    <t>MSTRG.21688</t>
  </si>
  <si>
    <t>INO80B</t>
  </si>
  <si>
    <t>WBP1</t>
  </si>
  <si>
    <t>MSTRG.21689</t>
  </si>
  <si>
    <t>MOGS</t>
  </si>
  <si>
    <t>MSTRG.21697</t>
  </si>
  <si>
    <t>DCTN1</t>
  </si>
  <si>
    <t>MSTRG.21701</t>
  </si>
  <si>
    <t>MRPL53</t>
  </si>
  <si>
    <t>MSTRG.21703</t>
  </si>
  <si>
    <t>TTC31</t>
  </si>
  <si>
    <t>MSTRG.2171</t>
  </si>
  <si>
    <t>ATP1A1</t>
  </si>
  <si>
    <t>MSTRG.21741</t>
  </si>
  <si>
    <t>MRPL19</t>
  </si>
  <si>
    <t>MSTRG.21758</t>
  </si>
  <si>
    <t>SUCLG1</t>
  </si>
  <si>
    <t>MSTRG.21759</t>
  </si>
  <si>
    <t>CTNNA2</t>
  </si>
  <si>
    <t>MSTRG.218</t>
  </si>
  <si>
    <t>VAMP3</t>
  </si>
  <si>
    <t>MSTRG.21832</t>
  </si>
  <si>
    <t>TMSB10</t>
  </si>
  <si>
    <t>MSTRG.21836</t>
  </si>
  <si>
    <t>KCMF1</t>
  </si>
  <si>
    <t>MSTRG.21837</t>
  </si>
  <si>
    <t>TCF7L1</t>
  </si>
  <si>
    <t>MSTRG.21842</t>
  </si>
  <si>
    <t>TGOLN2</t>
  </si>
  <si>
    <t>MSTRG.21853</t>
  </si>
  <si>
    <t>MAT2A</t>
  </si>
  <si>
    <t>MSTRG.21854</t>
  </si>
  <si>
    <t>GGCX</t>
  </si>
  <si>
    <t>MSTRG.21855</t>
  </si>
  <si>
    <t>RNF181</t>
  </si>
  <si>
    <t>MSTRG.21857</t>
  </si>
  <si>
    <t>TMEM150A</t>
  </si>
  <si>
    <t>MSTRG.21861</t>
  </si>
  <si>
    <t>ATOH8</t>
  </si>
  <si>
    <t>MSTRG.21865</t>
  </si>
  <si>
    <t>ST3GAL5</t>
  </si>
  <si>
    <t>MSTRG.21869</t>
  </si>
  <si>
    <t>USP39</t>
  </si>
  <si>
    <t>MSTRG.21871</t>
  </si>
  <si>
    <t>MRPL35</t>
  </si>
  <si>
    <t>MSTRG.2188</t>
  </si>
  <si>
    <t>MAN1A2</t>
  </si>
  <si>
    <t>MSTRG.21884</t>
  </si>
  <si>
    <t>PTCD3</t>
  </si>
  <si>
    <t>MSTRG.21899</t>
  </si>
  <si>
    <t>KDM3A</t>
  </si>
  <si>
    <t>MSTRG.219</t>
  </si>
  <si>
    <t>CAMTA1</t>
  </si>
  <si>
    <t>MSTRG.21907</t>
  </si>
  <si>
    <t>CHMP3</t>
  </si>
  <si>
    <t>RNF103</t>
  </si>
  <si>
    <t>MSTRG.21912</t>
  </si>
  <si>
    <t>RMND5A</t>
  </si>
  <si>
    <t>MSTRG.21920</t>
  </si>
  <si>
    <t>PLGLB2</t>
  </si>
  <si>
    <t>MSTRG.21944</t>
  </si>
  <si>
    <t>LOC654342</t>
  </si>
  <si>
    <t>MSTRG.21948</t>
  </si>
  <si>
    <t>MAL</t>
  </si>
  <si>
    <t>MSTRG.2195</t>
  </si>
  <si>
    <t>GDAP2</t>
  </si>
  <si>
    <t>MSTRG.21961</t>
  </si>
  <si>
    <t>ZNF514</t>
  </si>
  <si>
    <t>MSTRG.2197</t>
  </si>
  <si>
    <t>WDR3</t>
  </si>
  <si>
    <t>MSTRG.21971</t>
  </si>
  <si>
    <t>FAHD2A</t>
  </si>
  <si>
    <t>MSTRG.21975</t>
  </si>
  <si>
    <t>FAHD2CP</t>
  </si>
  <si>
    <t>MSTRG.21980</t>
  </si>
  <si>
    <t>STARD7</t>
  </si>
  <si>
    <t>MSTRG.21983</t>
  </si>
  <si>
    <t>ANKRD36C</t>
  </si>
  <si>
    <t>MSTRG.21986</t>
  </si>
  <si>
    <t>ARID5A</t>
  </si>
  <si>
    <t>MSTRG.21993</t>
  </si>
  <si>
    <t>CIAO1</t>
  </si>
  <si>
    <t>MSTRG.21994</t>
  </si>
  <si>
    <t>SNRNP200</t>
  </si>
  <si>
    <t>MSTRG.21999</t>
  </si>
  <si>
    <t>CNNM3</t>
  </si>
  <si>
    <t>MSTRG.22000</t>
  </si>
  <si>
    <t>ANKRD39</t>
  </si>
  <si>
    <t>MSTRG.22004</t>
  </si>
  <si>
    <t>SEMA4C</t>
  </si>
  <si>
    <t>MSTRG.2202</t>
  </si>
  <si>
    <t>LOC101929147</t>
  </si>
  <si>
    <t>MSTRG.22020</t>
  </si>
  <si>
    <t>ANKRD36B</t>
  </si>
  <si>
    <t>MSTRG.22022</t>
  </si>
  <si>
    <t>ANKRD36</t>
  </si>
  <si>
    <t>MSTRG.22031</t>
  </si>
  <si>
    <t>LOC100506076</t>
  </si>
  <si>
    <t>MSTRG.22036</t>
  </si>
  <si>
    <t>ACTR1B</t>
  </si>
  <si>
    <t>MSTRG.22045</t>
  </si>
  <si>
    <t>TMEM131</t>
  </si>
  <si>
    <t>MSTRG.22050</t>
  </si>
  <si>
    <t>C2orf15</t>
  </si>
  <si>
    <t>MSTRG.22051</t>
  </si>
  <si>
    <t>MITD1</t>
  </si>
  <si>
    <t>MSTRG.22054</t>
  </si>
  <si>
    <t>MRPL30</t>
  </si>
  <si>
    <t>MSTRG.22059</t>
  </si>
  <si>
    <t>LYG1</t>
  </si>
  <si>
    <t>MSTRG.22063</t>
  </si>
  <si>
    <t>TXNDC9</t>
  </si>
  <si>
    <t>MSTRG.22064</t>
  </si>
  <si>
    <t>INPP4A</t>
  </si>
  <si>
    <t>MSTRG.22067</t>
  </si>
  <si>
    <t>UNC50</t>
  </si>
  <si>
    <t>MSTRG.22068</t>
  </si>
  <si>
    <t>MGAT4A</t>
  </si>
  <si>
    <t>MSTRG.22072</t>
  </si>
  <si>
    <t>LONRF2</t>
  </si>
  <si>
    <t>MSTRG.22076</t>
  </si>
  <si>
    <t>PDCL3</t>
  </si>
  <si>
    <t>MSTRG.22078</t>
  </si>
  <si>
    <t>EIF5B</t>
  </si>
  <si>
    <t>MSTRG.22079</t>
  </si>
  <si>
    <t>REV1</t>
  </si>
  <si>
    <t>MSTRG.22081</t>
  </si>
  <si>
    <t>NPAS2</t>
  </si>
  <si>
    <t>MSTRG.22086</t>
  </si>
  <si>
    <t>RPL31</t>
  </si>
  <si>
    <t>MSTRG.22098</t>
  </si>
  <si>
    <t>RNF149</t>
  </si>
  <si>
    <t>MSTRG.22108</t>
  </si>
  <si>
    <t>MFSD9</t>
  </si>
  <si>
    <t>MSTRG.22124</t>
  </si>
  <si>
    <t>LINC01159</t>
  </si>
  <si>
    <t>MSTRG.22130</t>
  </si>
  <si>
    <t>MRPS9</t>
  </si>
  <si>
    <t>MSTRG.22133</t>
  </si>
  <si>
    <t>C2orf49</t>
  </si>
  <si>
    <t>MSTRG.22139</t>
  </si>
  <si>
    <t>TGFBRAP1</t>
  </si>
  <si>
    <t>MSTRG.22142</t>
  </si>
  <si>
    <t>MAP4K4</t>
  </si>
  <si>
    <t>MSTRG.22143</t>
  </si>
  <si>
    <t>NCK2</t>
  </si>
  <si>
    <t>MSTRG.22159</t>
  </si>
  <si>
    <t>UXS1</t>
  </si>
  <si>
    <t>MSTRG.22166</t>
  </si>
  <si>
    <t>GCC2</t>
  </si>
  <si>
    <t>MSTRG.22172</t>
  </si>
  <si>
    <t>CCDC138</t>
  </si>
  <si>
    <t>MSTRG.22178</t>
  </si>
  <si>
    <t>RANBP2</t>
  </si>
  <si>
    <t>MSTRG.2218</t>
  </si>
  <si>
    <t>PHGDH</t>
  </si>
  <si>
    <t>MSTRG.22186</t>
  </si>
  <si>
    <t>RGPD6</t>
  </si>
  <si>
    <t>MSTRG.22212</t>
  </si>
  <si>
    <t>RGPD5</t>
  </si>
  <si>
    <t>MSTRG.2223</t>
  </si>
  <si>
    <t>HIST2H2BA</t>
  </si>
  <si>
    <t>MSTRG.22232</t>
  </si>
  <si>
    <t>ZC3H8</t>
  </si>
  <si>
    <t>MSTRG.22236</t>
  </si>
  <si>
    <t>ANAPC1</t>
  </si>
  <si>
    <t>MSTRG.22238</t>
  </si>
  <si>
    <t>ZC3H6</t>
  </si>
  <si>
    <t>MSTRG.22239</t>
  </si>
  <si>
    <t>RGPD8</t>
  </si>
  <si>
    <t>MSTRG.22247</t>
  </si>
  <si>
    <t>POLR1B</t>
  </si>
  <si>
    <t>MSTRG.22249</t>
  </si>
  <si>
    <t>SLC20A1</t>
  </si>
  <si>
    <t>MSTRG.22262</t>
  </si>
  <si>
    <t>CBWD2</t>
  </si>
  <si>
    <t>MSTRG.22275</t>
  </si>
  <si>
    <t>DDX11L2</t>
  </si>
  <si>
    <t>MSTRG.22285</t>
  </si>
  <si>
    <t>SLC35F5</t>
  </si>
  <si>
    <t>MSTRG.22298</t>
  </si>
  <si>
    <t>ACTR3</t>
  </si>
  <si>
    <t>MSTRG.22299</t>
  </si>
  <si>
    <t>DDX18</t>
  </si>
  <si>
    <t>MSTRG.2230</t>
  </si>
  <si>
    <t>SRGAP2-AS1</t>
  </si>
  <si>
    <t>MSTRG.22308</t>
  </si>
  <si>
    <t>INSIG2</t>
  </si>
  <si>
    <t>MSTRG.22313</t>
  </si>
  <si>
    <t>CCDC93</t>
  </si>
  <si>
    <t>MSTRG.22319</t>
  </si>
  <si>
    <t>STEAP3</t>
  </si>
  <si>
    <t>MSTRG.22328</t>
  </si>
  <si>
    <t>DBI</t>
  </si>
  <si>
    <t>MSTRG.22330</t>
  </si>
  <si>
    <t>TMEM177</t>
  </si>
  <si>
    <t>MSTRG.22335</t>
  </si>
  <si>
    <t>PTPN4</t>
  </si>
  <si>
    <t>MSTRG.22345</t>
  </si>
  <si>
    <t>EPB41L5</t>
  </si>
  <si>
    <t>MSTRG.22368</t>
  </si>
  <si>
    <t>CLASP1</t>
  </si>
  <si>
    <t>MSTRG.22370</t>
  </si>
  <si>
    <t>NIFK-AS1</t>
  </si>
  <si>
    <t>MSTRG.22376</t>
  </si>
  <si>
    <t>NIFK</t>
  </si>
  <si>
    <t>MSTRG.22378</t>
  </si>
  <si>
    <t>BIN1</t>
  </si>
  <si>
    <t>MSTRG.22380</t>
  </si>
  <si>
    <t>ERCC3</t>
  </si>
  <si>
    <t>MSTRG.22388</t>
  </si>
  <si>
    <t>IWS1</t>
  </si>
  <si>
    <t>MSTRG.22390</t>
  </si>
  <si>
    <t>LIMS2</t>
  </si>
  <si>
    <t>MSTRG.22391</t>
  </si>
  <si>
    <t>GPR17</t>
  </si>
  <si>
    <t>MSTRG.22395</t>
  </si>
  <si>
    <t>POLR2D</t>
  </si>
  <si>
    <t>MSTRG.22396</t>
  </si>
  <si>
    <t>WDR33</t>
  </si>
  <si>
    <t>MSTRG.22401</t>
  </si>
  <si>
    <t>AMMECR1L</t>
  </si>
  <si>
    <t>MSTRG.22409</t>
  </si>
  <si>
    <t>HS6ST1</t>
  </si>
  <si>
    <t>MSTRG.22417</t>
  </si>
  <si>
    <t>UGGT1</t>
  </si>
  <si>
    <t>MSTRG.22420</t>
  </si>
  <si>
    <t>PTPN18</t>
  </si>
  <si>
    <t>MSTRG.22423</t>
  </si>
  <si>
    <t>CCDC115</t>
  </si>
  <si>
    <t>MSTRG.22426</t>
  </si>
  <si>
    <t>SMPD4</t>
  </si>
  <si>
    <t>MSTRG.22427</t>
  </si>
  <si>
    <t>MZT2B</t>
  </si>
  <si>
    <t>MSTRG.22437</t>
  </si>
  <si>
    <t>FAM168B</t>
  </si>
  <si>
    <t>MSTRG.22441</t>
  </si>
  <si>
    <t>PLEKHB2</t>
  </si>
  <si>
    <t>MSTRG.22462</t>
  </si>
  <si>
    <t>MZT2A</t>
  </si>
  <si>
    <t>MSTRG.22480</t>
  </si>
  <si>
    <t>TMEM163</t>
  </si>
  <si>
    <t>MSTRG.22482</t>
  </si>
  <si>
    <t>MGAT5</t>
  </si>
  <si>
    <t>MSTRG.22488</t>
  </si>
  <si>
    <t>CCNT2-AS1</t>
  </si>
  <si>
    <t>MSTRG.22489</t>
  </si>
  <si>
    <t>CCNT2</t>
  </si>
  <si>
    <t>MSTRG.22492</t>
  </si>
  <si>
    <t>RAB3GAP1</t>
  </si>
  <si>
    <t>MSTRG.22494</t>
  </si>
  <si>
    <t>UBXN4</t>
  </si>
  <si>
    <t>MSTRG.22498</t>
  </si>
  <si>
    <t>MCM6</t>
  </si>
  <si>
    <t>MSTRG.22511</t>
  </si>
  <si>
    <t>R3HDM1</t>
  </si>
  <si>
    <t>MSTRG.22514</t>
  </si>
  <si>
    <t>SPOPL</t>
  </si>
  <si>
    <t>MSTRG.2252</t>
  </si>
  <si>
    <t>LOC102723769</t>
  </si>
  <si>
    <t>MSTRG.22520</t>
  </si>
  <si>
    <t>DARS</t>
  </si>
  <si>
    <t>MSTRG.22543</t>
  </si>
  <si>
    <t>ZEB2</t>
  </si>
  <si>
    <t>MSTRG.22545</t>
  </si>
  <si>
    <t>EPC2</t>
  </si>
  <si>
    <t>MSTRG.22547</t>
  </si>
  <si>
    <t>ACVR2A</t>
  </si>
  <si>
    <t>MSTRG.22548</t>
  </si>
  <si>
    <t>ORC4</t>
  </si>
  <si>
    <t>MSTRG.22549</t>
  </si>
  <si>
    <t>MBD5</t>
  </si>
  <si>
    <t>MSTRG.22561</t>
  </si>
  <si>
    <t>KIF5C</t>
  </si>
  <si>
    <t>MSTRG.22565</t>
  </si>
  <si>
    <t>MMADHC</t>
  </si>
  <si>
    <t>MSTRG.22582</t>
  </si>
  <si>
    <t>ARL5A</t>
  </si>
  <si>
    <t>MSTRG.22583</t>
  </si>
  <si>
    <t>STAM2</t>
  </si>
  <si>
    <t>MSTRG.22585</t>
  </si>
  <si>
    <t>CACNB4</t>
  </si>
  <si>
    <t>MSTRG.22598</t>
  </si>
  <si>
    <t>GALNT13</t>
  </si>
  <si>
    <t>MSTRG.22605</t>
  </si>
  <si>
    <t>KCNJ3</t>
  </si>
  <si>
    <t>MSTRG.22608</t>
  </si>
  <si>
    <t>NR4A2</t>
  </si>
  <si>
    <t>MSTRG.22610</t>
  </si>
  <si>
    <t>GPD2</t>
  </si>
  <si>
    <t>MSTRG.22611</t>
  </si>
  <si>
    <t>FMNL2</t>
  </si>
  <si>
    <t>MSTRG.22612</t>
  </si>
  <si>
    <t>PRPF40A</t>
  </si>
  <si>
    <t>MSTRG.22615</t>
  </si>
  <si>
    <t>GALNT5</t>
  </si>
  <si>
    <t>MSTRG.22618</t>
  </si>
  <si>
    <t>ERMN</t>
  </si>
  <si>
    <t>MSTRG.22622</t>
  </si>
  <si>
    <t>ACVR1</t>
  </si>
  <si>
    <t>MSTRG.22625</t>
  </si>
  <si>
    <t>PKP4</t>
  </si>
  <si>
    <t>MSTRG.22626</t>
  </si>
  <si>
    <t>TANC1</t>
  </si>
  <si>
    <t>MSTRG.22632</t>
  </si>
  <si>
    <t>WDSUB1</t>
  </si>
  <si>
    <t>MSTRG.22641</t>
  </si>
  <si>
    <t>PLA2R1</t>
  </si>
  <si>
    <t>MSTRG.22649</t>
  </si>
  <si>
    <t>BAZ2B</t>
  </si>
  <si>
    <t>MSTRG.22652</t>
  </si>
  <si>
    <t>MARCH7</t>
  </si>
  <si>
    <t>MSTRG.22655</t>
  </si>
  <si>
    <t>TANK</t>
  </si>
  <si>
    <t>MSTRG.22663</t>
  </si>
  <si>
    <t>PSMD14</t>
  </si>
  <si>
    <t>MSTRG.22667</t>
  </si>
  <si>
    <t>SLC4A10</t>
  </si>
  <si>
    <t>MSTRG.22673</t>
  </si>
  <si>
    <t>GCA</t>
  </si>
  <si>
    <t>MSTRG.22680</t>
  </si>
  <si>
    <t>KCNH7</t>
  </si>
  <si>
    <t>MSTRG.22687</t>
  </si>
  <si>
    <t>LOC101929570</t>
  </si>
  <si>
    <t>MSTRG.22695</t>
  </si>
  <si>
    <t>SCN3A</t>
  </si>
  <si>
    <t>MSTRG.22700</t>
  </si>
  <si>
    <t>CSRNP3</t>
  </si>
  <si>
    <t>MSTRG.22703</t>
  </si>
  <si>
    <t>LOC100506124</t>
  </si>
  <si>
    <t>MSTRG.22706</t>
  </si>
  <si>
    <t>TTC21B</t>
  </si>
  <si>
    <t>MSTRG.22715</t>
  </si>
  <si>
    <t>B3GALT1</t>
  </si>
  <si>
    <t>MSTRG.22722</t>
  </si>
  <si>
    <t>STK39</t>
  </si>
  <si>
    <t>MSTRG.22727</t>
  </si>
  <si>
    <t>CERS6</t>
  </si>
  <si>
    <t>MSTRG.22740</t>
  </si>
  <si>
    <t>FASTKD1</t>
  </si>
  <si>
    <t>MSTRG.22744</t>
  </si>
  <si>
    <t>PPIG</t>
  </si>
  <si>
    <t>MSTRG.22746</t>
  </si>
  <si>
    <t>KLHL23</t>
  </si>
  <si>
    <t>MSTRG.22762</t>
  </si>
  <si>
    <t>GAD1</t>
  </si>
  <si>
    <t>MSTRG.22767</t>
  </si>
  <si>
    <t>SSB</t>
  </si>
  <si>
    <t>MSTRG.22768</t>
  </si>
  <si>
    <t>METTL5</t>
  </si>
  <si>
    <t>MSTRG.22770</t>
  </si>
  <si>
    <t>UBR3</t>
  </si>
  <si>
    <t>MSTRG.22772</t>
  </si>
  <si>
    <t>GORASP2</t>
  </si>
  <si>
    <t>MSTRG.22778</t>
  </si>
  <si>
    <t>DCAF17</t>
  </si>
  <si>
    <t>MSTRG.22781</t>
  </si>
  <si>
    <t>TLK1</t>
  </si>
  <si>
    <t>MSTRG.22789</t>
  </si>
  <si>
    <t>DYNC1I2</t>
  </si>
  <si>
    <t>MSTRG.22790</t>
  </si>
  <si>
    <t>SLC25A12</t>
  </si>
  <si>
    <t>MSTRG.22791</t>
  </si>
  <si>
    <t>HAT1</t>
  </si>
  <si>
    <t>MSTRG.22799</t>
  </si>
  <si>
    <t>PDK1</t>
  </si>
  <si>
    <t>MSTRG.22802</t>
  </si>
  <si>
    <t>RAPGEF4</t>
  </si>
  <si>
    <t>MSTRG.2282</t>
  </si>
  <si>
    <t>NOTCH2</t>
  </si>
  <si>
    <t>MSTRG.22821</t>
  </si>
  <si>
    <t>SP3</t>
  </si>
  <si>
    <t>MSTRG.22825</t>
  </si>
  <si>
    <t>OLA1</t>
  </si>
  <si>
    <t>MSTRG.22831</t>
  </si>
  <si>
    <t>CIR1</t>
  </si>
  <si>
    <t>MSTRG.22834</t>
  </si>
  <si>
    <t>GPR155</t>
  </si>
  <si>
    <t>MSTRG.22839</t>
  </si>
  <si>
    <t>CHN1</t>
  </si>
  <si>
    <t>MSTRG.22848</t>
  </si>
  <si>
    <t>KIAA1715</t>
  </si>
  <si>
    <t>MSTRG.22860</t>
  </si>
  <si>
    <t>MTX2</t>
  </si>
  <si>
    <t>MSTRG.22870</t>
  </si>
  <si>
    <t>HNRNPA3</t>
  </si>
  <si>
    <t>MSTRG.22872</t>
  </si>
  <si>
    <t>NFE2L2</t>
  </si>
  <si>
    <t>MSTRG.2288</t>
  </si>
  <si>
    <t>PRKAB2</t>
  </si>
  <si>
    <t>MSTRG.22887</t>
  </si>
  <si>
    <t>AGPS</t>
  </si>
  <si>
    <t>MSTRG.22893</t>
  </si>
  <si>
    <t>SESTD1</t>
  </si>
  <si>
    <t>MSTRG.22894</t>
  </si>
  <si>
    <t>ZNF385B</t>
  </si>
  <si>
    <t>MSTRG.22897</t>
  </si>
  <si>
    <t>CWC22</t>
  </si>
  <si>
    <t>MSTRG.22900</t>
  </si>
  <si>
    <t>UBE2E3</t>
  </si>
  <si>
    <t>MSTRG.22909</t>
  </si>
  <si>
    <t>NEUROD1</t>
  </si>
  <si>
    <t>MSTRG.22917</t>
  </si>
  <si>
    <t>CERKL</t>
  </si>
  <si>
    <t>MSTRG.22918</t>
  </si>
  <si>
    <t>OSBPL6</t>
  </si>
  <si>
    <t>MSTRG.22922</t>
  </si>
  <si>
    <t>PRKRA</t>
  </si>
  <si>
    <t>MSTRG.22927</t>
  </si>
  <si>
    <t>PLEKHA3</t>
  </si>
  <si>
    <t>MSTRG.2293</t>
  </si>
  <si>
    <t>CHD1L</t>
  </si>
  <si>
    <t>MSTRG.22934</t>
  </si>
  <si>
    <t>PDE1A</t>
  </si>
  <si>
    <t>MSTRG.22937</t>
  </si>
  <si>
    <t>SSFA2</t>
  </si>
  <si>
    <t>MSTRG.22940</t>
  </si>
  <si>
    <t>DNAJC10</t>
  </si>
  <si>
    <t>MSTRG.22943</t>
  </si>
  <si>
    <t>NUP35</t>
  </si>
  <si>
    <t>MSTRG.22946</t>
  </si>
  <si>
    <t>ZNF804A</t>
  </si>
  <si>
    <t>MSTRG.2296</t>
  </si>
  <si>
    <t>GPR89B</t>
  </si>
  <si>
    <t>MSTRG.22970</t>
  </si>
  <si>
    <t>NCKAP1</t>
  </si>
  <si>
    <t>MSTRG.22974</t>
  </si>
  <si>
    <t>ZC3H15</t>
  </si>
  <si>
    <t>MSTRG.22977</t>
  </si>
  <si>
    <t>FAM171B</t>
  </si>
  <si>
    <t>MSTRG.22989</t>
  </si>
  <si>
    <t>ITGAV</t>
  </si>
  <si>
    <t>MSTRG.22997</t>
  </si>
  <si>
    <t>WDR75</t>
  </si>
  <si>
    <t>MSTRG.23006</t>
  </si>
  <si>
    <t>HIBCH</t>
  </si>
  <si>
    <t>MSTRG.23008</t>
  </si>
  <si>
    <t>ASNSD1</t>
  </si>
  <si>
    <t>MSTRG.23014</t>
  </si>
  <si>
    <t>ANKAR</t>
  </si>
  <si>
    <t>MSTRG.23016</t>
  </si>
  <si>
    <t>OSGEPL1</t>
  </si>
  <si>
    <t>MSTRG.23019</t>
  </si>
  <si>
    <t>ORMDL1</t>
  </si>
  <si>
    <t>MSTRG.23023</t>
  </si>
  <si>
    <t>INPP1</t>
  </si>
  <si>
    <t>MSTRG.23028</t>
  </si>
  <si>
    <t>MFSD6</t>
  </si>
  <si>
    <t>MSTRG.23037</t>
  </si>
  <si>
    <t>NAB1</t>
  </si>
  <si>
    <t>MSTRG.23040</t>
  </si>
  <si>
    <t>GLS</t>
  </si>
  <si>
    <t>MSTRG.23042</t>
  </si>
  <si>
    <t>STAT1</t>
  </si>
  <si>
    <t>MSTRG.23055</t>
  </si>
  <si>
    <t>TMEFF2</t>
  </si>
  <si>
    <t>MSTRG.23059</t>
  </si>
  <si>
    <t>SLC39A10</t>
  </si>
  <si>
    <t>MSTRG.23063</t>
  </si>
  <si>
    <t>HECW2</t>
  </si>
  <si>
    <t>MSTRG.23077</t>
  </si>
  <si>
    <t>GTF3C3</t>
  </si>
  <si>
    <t>MSTRG.23079</t>
  </si>
  <si>
    <t>PGAP1</t>
  </si>
  <si>
    <t>MSTRG.23080</t>
  </si>
  <si>
    <t>ANKRD44</t>
  </si>
  <si>
    <t>MSTRG.23091</t>
  </si>
  <si>
    <t>SF3B1</t>
  </si>
  <si>
    <t>MSTRG.23092</t>
  </si>
  <si>
    <t>HSPD1</t>
  </si>
  <si>
    <t>MSTRG.23093</t>
  </si>
  <si>
    <t>MOB4</t>
  </si>
  <si>
    <t>HSPE1</t>
  </si>
  <si>
    <t>MSTRG.23108</t>
  </si>
  <si>
    <t>C2orf69</t>
  </si>
  <si>
    <t>MSTRG.23111</t>
  </si>
  <si>
    <t>TYW5</t>
  </si>
  <si>
    <t>MSTRG.23112</t>
  </si>
  <si>
    <t>C2orf47</t>
  </si>
  <si>
    <t>MSTRG.23122</t>
  </si>
  <si>
    <t>CLK1</t>
  </si>
  <si>
    <t>MSTRG.23126</t>
  </si>
  <si>
    <t>BZW1</t>
  </si>
  <si>
    <t>MSTRG.23133</t>
  </si>
  <si>
    <t>NIF3L1</t>
  </si>
  <si>
    <t>MSTRG.23136</t>
  </si>
  <si>
    <t>ORC2</t>
  </si>
  <si>
    <t>MSTRG.23139</t>
  </si>
  <si>
    <t>FAM126B</t>
  </si>
  <si>
    <t>MSTRG.23140</t>
  </si>
  <si>
    <t>NDUFB3</t>
  </si>
  <si>
    <t>MSTRG.23144</t>
  </si>
  <si>
    <t>CFLAR</t>
  </si>
  <si>
    <t>MSTRG.23145</t>
  </si>
  <si>
    <t>CFLAR-AS1</t>
  </si>
  <si>
    <t>MSTRG.23153</t>
  </si>
  <si>
    <t>TMEM237</t>
  </si>
  <si>
    <t>MSTRG.23155</t>
  </si>
  <si>
    <t>STRADB</t>
  </si>
  <si>
    <t>MSTRG.23187</t>
  </si>
  <si>
    <t>ALS2</t>
  </si>
  <si>
    <t>MSTRG.23188</t>
  </si>
  <si>
    <t>SUMO1</t>
  </si>
  <si>
    <t>MSTRG.23189</t>
  </si>
  <si>
    <t>NOP58</t>
  </si>
  <si>
    <t>MSTRG.23195</t>
  </si>
  <si>
    <t>BMPR2</t>
  </si>
  <si>
    <t>MSTRG.23196</t>
  </si>
  <si>
    <t>FAM117B</t>
  </si>
  <si>
    <t>MSTRG.23198</t>
  </si>
  <si>
    <t>ICA1L</t>
  </si>
  <si>
    <t>MSTRG.23204</t>
  </si>
  <si>
    <t>WDR12</t>
  </si>
  <si>
    <t>MSTRG.23215</t>
  </si>
  <si>
    <t>ABI2</t>
  </si>
  <si>
    <t>MSTRG.23221</t>
  </si>
  <si>
    <t>ZDBF2</t>
  </si>
  <si>
    <t>MSTRG.23223</t>
  </si>
  <si>
    <t>INO80D</t>
  </si>
  <si>
    <t>MSTRG.23232</t>
  </si>
  <si>
    <t>NDUFS1</t>
  </si>
  <si>
    <t>MSTRG.23238</t>
  </si>
  <si>
    <t>EEF1B2</t>
  </si>
  <si>
    <t>MSTRG.23241</t>
  </si>
  <si>
    <t>ADAM23</t>
  </si>
  <si>
    <t>MSTRG.23254</t>
  </si>
  <si>
    <t>KLF7</t>
  </si>
  <si>
    <t>MSTRG.23268</t>
  </si>
  <si>
    <t>CREB1</t>
  </si>
  <si>
    <t>MSTRG.23273</t>
  </si>
  <si>
    <t>PLEKHM3</t>
  </si>
  <si>
    <t>MSTRG.23276</t>
  </si>
  <si>
    <t>IDH1</t>
  </si>
  <si>
    <t>MSTRG.23281</t>
  </si>
  <si>
    <t>MAP2</t>
  </si>
  <si>
    <t>MSTRG.23282</t>
  </si>
  <si>
    <t>PIKFYVE</t>
  </si>
  <si>
    <t>MSTRG.23283</t>
  </si>
  <si>
    <t>UNC80</t>
  </si>
  <si>
    <t>MSTRG.23284</t>
  </si>
  <si>
    <t>RPE</t>
  </si>
  <si>
    <t>MSTRG.23286</t>
  </si>
  <si>
    <t>KANSL1L</t>
  </si>
  <si>
    <t>MSTRG.23289</t>
  </si>
  <si>
    <t>LOC101928020</t>
  </si>
  <si>
    <t>MSTRG.23296</t>
  </si>
  <si>
    <t>LANCL1</t>
  </si>
  <si>
    <t>MSTRG.23298</t>
  </si>
  <si>
    <t>ERBB4</t>
  </si>
  <si>
    <t>MSTRG.23301</t>
  </si>
  <si>
    <t>IKZF2</t>
  </si>
  <si>
    <t>MSTRG.23304</t>
  </si>
  <si>
    <t>SPAG16</t>
  </si>
  <si>
    <t>MSTRG.23319</t>
  </si>
  <si>
    <t>MREG</t>
  </si>
  <si>
    <t>MSTRG.23336</t>
  </si>
  <si>
    <t>XRCC5</t>
  </si>
  <si>
    <t>MSTRG.23343</t>
  </si>
  <si>
    <t>RPL37A</t>
  </si>
  <si>
    <t>MSTRG.23369</t>
  </si>
  <si>
    <t>ATIC</t>
  </si>
  <si>
    <t>MSTRG.23370</t>
  </si>
  <si>
    <t>FN1</t>
  </si>
  <si>
    <t>MSTRG.23397</t>
  </si>
  <si>
    <t>TNS1</t>
  </si>
  <si>
    <t>MSTRG.23400</t>
  </si>
  <si>
    <t>CTDSP1</t>
  </si>
  <si>
    <t>MSTRG.23402</t>
  </si>
  <si>
    <t>AAMP</t>
  </si>
  <si>
    <t>MSTRG.23403</t>
  </si>
  <si>
    <t>PNKD</t>
  </si>
  <si>
    <t>MSTRG.23404</t>
  </si>
  <si>
    <t>TMBIM1</t>
  </si>
  <si>
    <t>MSTRG.23409</t>
  </si>
  <si>
    <t>USP37</t>
  </si>
  <si>
    <t>MSTRG.23413</t>
  </si>
  <si>
    <t>RQCD1</t>
  </si>
  <si>
    <t>MSTRG.23424</t>
  </si>
  <si>
    <t>TTLL4</t>
  </si>
  <si>
    <t>MSTRG.23425</t>
  </si>
  <si>
    <t>NHEJ1</t>
  </si>
  <si>
    <t>MSTRG.23428</t>
  </si>
  <si>
    <t>FAM134A</t>
  </si>
  <si>
    <t>MSTRG.23430</t>
  </si>
  <si>
    <t>ZNF142</t>
  </si>
  <si>
    <t>MSTRG.23431</t>
  </si>
  <si>
    <t>BCS1L</t>
  </si>
  <si>
    <t>MSTRG.23434</t>
  </si>
  <si>
    <t>DNAJB2</t>
  </si>
  <si>
    <t>MSTRG.23437</t>
  </si>
  <si>
    <t>PTPRN</t>
  </si>
  <si>
    <t>MSTRG.23441</t>
  </si>
  <si>
    <t>ZFAND2B</t>
  </si>
  <si>
    <t>MSTRG.23443</t>
  </si>
  <si>
    <t>ANKZF1</t>
  </si>
  <si>
    <t>MSTRG.23446</t>
  </si>
  <si>
    <t>TUBA4A</t>
  </si>
  <si>
    <t>MSTRG.23448</t>
  </si>
  <si>
    <t>GMPPA</t>
  </si>
  <si>
    <t>MSTRG.2345</t>
  </si>
  <si>
    <t>SV2A</t>
  </si>
  <si>
    <t>MSTRG.23455</t>
  </si>
  <si>
    <t>CHPF</t>
  </si>
  <si>
    <t>OBSL1</t>
  </si>
  <si>
    <t>MSTRG.23463</t>
  </si>
  <si>
    <t>PAX3</t>
  </si>
  <si>
    <t>MSTRG.23467</t>
  </si>
  <si>
    <t>EPHA4</t>
  </si>
  <si>
    <t>MSTRG.23470</t>
  </si>
  <si>
    <t>SLC4A3</t>
  </si>
  <si>
    <t>MSTRG.23479</t>
  </si>
  <si>
    <t>ACSL3</t>
  </si>
  <si>
    <t>MSTRG.23482</t>
  </si>
  <si>
    <t>WDFY1</t>
  </si>
  <si>
    <t>MSTRG.23483</t>
  </si>
  <si>
    <t>MRPL44</t>
  </si>
  <si>
    <t>MSTRG.23486</t>
  </si>
  <si>
    <t>CUL3</t>
  </si>
  <si>
    <t>MSTRG.23488</t>
  </si>
  <si>
    <t>IRS1</t>
  </si>
  <si>
    <t>MSTRG.235</t>
  </si>
  <si>
    <t>PARK7</t>
  </si>
  <si>
    <t>MSTRG.2350</t>
  </si>
  <si>
    <t>OTUD7B</t>
  </si>
  <si>
    <t>MSTRG.23507</t>
  </si>
  <si>
    <t>AGFG1</t>
  </si>
  <si>
    <t>MSTRG.23510</t>
  </si>
  <si>
    <t>MFF</t>
  </si>
  <si>
    <t>MSTRG.23511</t>
  </si>
  <si>
    <t>SPHKAP</t>
  </si>
  <si>
    <t>MSTRG.23516</t>
  </si>
  <si>
    <t>SLC16A14</t>
  </si>
  <si>
    <t>MSTRG.23527</t>
  </si>
  <si>
    <t>CAB39</t>
  </si>
  <si>
    <t>MSTRG.23534</t>
  </si>
  <si>
    <t>ITM2C</t>
  </si>
  <si>
    <t>MSTRG.23538</t>
  </si>
  <si>
    <t>PSMD1</t>
  </si>
  <si>
    <t>MSTRG.23548</t>
  </si>
  <si>
    <t>ARMC9</t>
  </si>
  <si>
    <t>MSTRG.23554</t>
  </si>
  <si>
    <t>NCL</t>
  </si>
  <si>
    <t>MSTRG.23560</t>
  </si>
  <si>
    <t>PTMA</t>
  </si>
  <si>
    <t>MSTRG.23561</t>
  </si>
  <si>
    <t>PDE6D</t>
  </si>
  <si>
    <t>MSTRG.23562</t>
  </si>
  <si>
    <t>COPS7B</t>
  </si>
  <si>
    <t>MSTRG.23567</t>
  </si>
  <si>
    <t>DIS3L2</t>
  </si>
  <si>
    <t>MSTRG.23573</t>
  </si>
  <si>
    <t>EIF4E2</t>
  </si>
  <si>
    <t>MSTRG.23574</t>
  </si>
  <si>
    <t>EFHD1</t>
  </si>
  <si>
    <t>MSTRG.23580</t>
  </si>
  <si>
    <t>GIGYF2</t>
  </si>
  <si>
    <t>MSTRG.23581</t>
  </si>
  <si>
    <t>KCNJ13</t>
  </si>
  <si>
    <t>MSTRG.23587</t>
  </si>
  <si>
    <t>DGKD</t>
  </si>
  <si>
    <t>MSTRG.23611</t>
  </si>
  <si>
    <t>AGAP1</t>
  </si>
  <si>
    <t>MSTRG.23635</t>
  </si>
  <si>
    <t>COPS8</t>
  </si>
  <si>
    <t>MSTRG.23652</t>
  </si>
  <si>
    <t>RAMP1</t>
  </si>
  <si>
    <t>MSTRG.2366</t>
  </si>
  <si>
    <t>NBPF15</t>
  </si>
  <si>
    <t>MSTRG.23668</t>
  </si>
  <si>
    <t>LRRFIP1</t>
  </si>
  <si>
    <t>MSTRG.23677</t>
  </si>
  <si>
    <t>ESPNL</t>
  </si>
  <si>
    <t>MSTRG.23678</t>
  </si>
  <si>
    <t>UBE2F-SCLY</t>
  </si>
  <si>
    <t>UBE2F</t>
  </si>
  <si>
    <t>MSTRG.23690</t>
  </si>
  <si>
    <t>FAM132B</t>
  </si>
  <si>
    <t>MSTRG.23692</t>
  </si>
  <si>
    <t>ILKAP</t>
  </si>
  <si>
    <t>MSTRG.23694</t>
  </si>
  <si>
    <t>HES6</t>
  </si>
  <si>
    <t>MSTRG.23695</t>
  </si>
  <si>
    <t>TRAF3IP1</t>
  </si>
  <si>
    <t>MSTRG.23700</t>
  </si>
  <si>
    <t>ASB1</t>
  </si>
  <si>
    <t>MSTRG.23722</t>
  </si>
  <si>
    <t>MYEOV2</t>
  </si>
  <si>
    <t>MSTRG.23741</t>
  </si>
  <si>
    <t>RNPEPL1</t>
  </si>
  <si>
    <t>MSTRG.23747</t>
  </si>
  <si>
    <t>KIF1A</t>
  </si>
  <si>
    <t>MSTRG.23748</t>
  </si>
  <si>
    <t>PASK</t>
  </si>
  <si>
    <t>MSTRG.23751</t>
  </si>
  <si>
    <t>PPP1R7</t>
  </si>
  <si>
    <t>MSTRG.23753</t>
  </si>
  <si>
    <t>SNED1</t>
  </si>
  <si>
    <t>MSTRG.23754</t>
  </si>
  <si>
    <t>MTERF4</t>
  </si>
  <si>
    <t>MSTRG.23755</t>
  </si>
  <si>
    <t>FARP2</t>
  </si>
  <si>
    <t>MSTRG.23758</t>
  </si>
  <si>
    <t>STK25</t>
  </si>
  <si>
    <t>MSTRG.23764</t>
  </si>
  <si>
    <t>THAP4</t>
  </si>
  <si>
    <t>MSTRG.23766</t>
  </si>
  <si>
    <t>HDLBP</t>
  </si>
  <si>
    <t>MSTRG.23767</t>
  </si>
  <si>
    <t>SEPT2</t>
  </si>
  <si>
    <t>MSTRG.23769</t>
  </si>
  <si>
    <t>ATG4B</t>
  </si>
  <si>
    <t>MSTRG.23776</t>
  </si>
  <si>
    <t>ING5</t>
  </si>
  <si>
    <t>MSTRG.2378</t>
  </si>
  <si>
    <t>ANP32E</t>
  </si>
  <si>
    <t>MSTRG.23784</t>
  </si>
  <si>
    <t>NEU4</t>
  </si>
  <si>
    <t>MSTRG.23786</t>
  </si>
  <si>
    <t>D2HGDH</t>
  </si>
  <si>
    <t>MSTRG.2379</t>
  </si>
  <si>
    <t>VPS45</t>
  </si>
  <si>
    <t>MSTRG.23797</t>
  </si>
  <si>
    <t>NRSN2-AS1</t>
  </si>
  <si>
    <t>MSTRG.238</t>
  </si>
  <si>
    <t>ERRFI1</t>
  </si>
  <si>
    <t>MSTRG.23809</t>
  </si>
  <si>
    <t>NRSN2</t>
  </si>
  <si>
    <t>MSTRG.23816</t>
  </si>
  <si>
    <t>SCRT2</t>
  </si>
  <si>
    <t>MSTRG.23825</t>
  </si>
  <si>
    <t>CSNK2A1</t>
  </si>
  <si>
    <t>MSTRG.23827</t>
  </si>
  <si>
    <t>RBCK1</t>
  </si>
  <si>
    <t>MSTRG.23829</t>
  </si>
  <si>
    <t>SNPH</t>
  </si>
  <si>
    <t>MSTRG.2383</t>
  </si>
  <si>
    <t>PLEKHO1</t>
  </si>
  <si>
    <t>MSTRG.23830</t>
  </si>
  <si>
    <t>PSMF1</t>
  </si>
  <si>
    <t>MSTRG.23837</t>
  </si>
  <si>
    <t>FKBP1A</t>
  </si>
  <si>
    <t>MSTRG.23848</t>
  </si>
  <si>
    <t>NSFL1C</t>
  </si>
  <si>
    <t>MSTRG.23853</t>
  </si>
  <si>
    <t>LOC100289473</t>
  </si>
  <si>
    <t>MSTRG.23873</t>
  </si>
  <si>
    <t>SIRPA</t>
  </si>
  <si>
    <t>MSTRG.23884</t>
  </si>
  <si>
    <t>SNRPB</t>
  </si>
  <si>
    <t>MSTRG.23888</t>
  </si>
  <si>
    <t>ZNF343</t>
  </si>
  <si>
    <t>MSTRG.23893</t>
  </si>
  <si>
    <t>EBF4</t>
  </si>
  <si>
    <t>MSTRG.23896</t>
  </si>
  <si>
    <t>NOP56</t>
  </si>
  <si>
    <t>MSTRG.23900</t>
  </si>
  <si>
    <t>IDH3B</t>
  </si>
  <si>
    <t>MSTRG.23902</t>
  </si>
  <si>
    <t>FASTKD5</t>
  </si>
  <si>
    <t>MSTRG.23905</t>
  </si>
  <si>
    <t>DDRGK1</t>
  </si>
  <si>
    <t>MSTRG.23906</t>
  </si>
  <si>
    <t>PCED1A</t>
  </si>
  <si>
    <t>MSTRG.23907</t>
  </si>
  <si>
    <t>PTPRA</t>
  </si>
  <si>
    <t>MSTRG.23914</t>
  </si>
  <si>
    <t>ATRN</t>
  </si>
  <si>
    <t>MSTRG.2392</t>
  </si>
  <si>
    <t>PRPF3</t>
  </si>
  <si>
    <t>MSTRG.23925</t>
  </si>
  <si>
    <t>CDC25B</t>
  </si>
  <si>
    <t>MSTRG.2393</t>
  </si>
  <si>
    <t>RPRD2</t>
  </si>
  <si>
    <t>MSTRG.23934</t>
  </si>
  <si>
    <t>SMOX</t>
  </si>
  <si>
    <t>MSTRG.23935</t>
  </si>
  <si>
    <t>PRNP</t>
  </si>
  <si>
    <t>MSTRG.23939</t>
  </si>
  <si>
    <t>PANK2</t>
  </si>
  <si>
    <t>MSTRG.2394</t>
  </si>
  <si>
    <t>TARS2</t>
  </si>
  <si>
    <t>MSTRG.23943</t>
  </si>
  <si>
    <t>RNF24</t>
  </si>
  <si>
    <t>MSTRG.23945</t>
  </si>
  <si>
    <t>RASSF2</t>
  </si>
  <si>
    <t>MSTRG.23949</t>
  </si>
  <si>
    <t>TMEM230</t>
  </si>
  <si>
    <t>MSTRG.23950</t>
  </si>
  <si>
    <t>SLC23A2</t>
  </si>
  <si>
    <t>MSTRG.23964</t>
  </si>
  <si>
    <t>PCNA</t>
  </si>
  <si>
    <t>MSTRG.23966</t>
  </si>
  <si>
    <t>CDS2</t>
  </si>
  <si>
    <t>MSTRG.2397</t>
  </si>
  <si>
    <t>ECM1</t>
  </si>
  <si>
    <t>MSTRG.23971</t>
  </si>
  <si>
    <t>GPCPD1</t>
  </si>
  <si>
    <t>MSTRG.23973</t>
  </si>
  <si>
    <t>CHGB</t>
  </si>
  <si>
    <t>MSTRG.23983</t>
  </si>
  <si>
    <t>TRMT6</t>
  </si>
  <si>
    <t>MSTRG.23992</t>
  </si>
  <si>
    <t>CRLS1</t>
  </si>
  <si>
    <t>MSTRG.23994</t>
  </si>
  <si>
    <t>TMX4</t>
  </si>
  <si>
    <t>MSTRG.2400</t>
  </si>
  <si>
    <t>GOLPH3L</t>
  </si>
  <si>
    <t>MSTRG.24014</t>
  </si>
  <si>
    <t>PAK7</t>
  </si>
  <si>
    <t>MSTRG.24030</t>
  </si>
  <si>
    <t>PLCB4</t>
  </si>
  <si>
    <t>MSTRG.2404</t>
  </si>
  <si>
    <t>MCL1</t>
  </si>
  <si>
    <t>MSTRG.24060</t>
  </si>
  <si>
    <t>SNAP25</t>
  </si>
  <si>
    <t>MSTRG.24063</t>
  </si>
  <si>
    <t>MKKS</t>
  </si>
  <si>
    <t>MSTRG.24081</t>
  </si>
  <si>
    <t>BTBD3</t>
  </si>
  <si>
    <t>MSTRG.24097</t>
  </si>
  <si>
    <t>ESF1</t>
  </si>
  <si>
    <t>MSTRG.24106</t>
  </si>
  <si>
    <t>FLRT3</t>
  </si>
  <si>
    <t>MSTRG.24126</t>
  </si>
  <si>
    <t>SNRPB2</t>
  </si>
  <si>
    <t>MSTRG.24134</t>
  </si>
  <si>
    <t>DSTN</t>
  </si>
  <si>
    <t>MSTRG.24138</t>
  </si>
  <si>
    <t>SNX5</t>
  </si>
  <si>
    <t>MSTRG.24141</t>
  </si>
  <si>
    <t>CSRP2BP</t>
  </si>
  <si>
    <t>MSTRG.24142</t>
  </si>
  <si>
    <t>ZNF133</t>
  </si>
  <si>
    <t>MSTRG.24143</t>
  </si>
  <si>
    <t>LINC00493</t>
  </si>
  <si>
    <t>MSTRG.24144</t>
  </si>
  <si>
    <t>DTD1</t>
  </si>
  <si>
    <t>MSTRG.2415</t>
  </si>
  <si>
    <t>ENSA</t>
  </si>
  <si>
    <t>MSTRG.24155</t>
  </si>
  <si>
    <t>SEC23B</t>
  </si>
  <si>
    <t>MSTRG.24156</t>
  </si>
  <si>
    <t>POLR3F</t>
  </si>
  <si>
    <t>MSTRG.24159</t>
  </si>
  <si>
    <t>RIN2</t>
  </si>
  <si>
    <t>MSTRG.24163</t>
  </si>
  <si>
    <t>NAA20</t>
  </si>
  <si>
    <t>MSTRG.24164</t>
  </si>
  <si>
    <t>CRNKL1</t>
  </si>
  <si>
    <t>MSTRG.24167</t>
  </si>
  <si>
    <t>RALGAPA2</t>
  </si>
  <si>
    <t>MSTRG.2417</t>
  </si>
  <si>
    <t>SETDB1</t>
  </si>
  <si>
    <t>MSTRG.2418</t>
  </si>
  <si>
    <t>CERS2</t>
  </si>
  <si>
    <t>MSTRG.24194</t>
  </si>
  <si>
    <t>XRN2</t>
  </si>
  <si>
    <t>MSTRG.24198</t>
  </si>
  <si>
    <t>GZF1</t>
  </si>
  <si>
    <t>MSTRG.24199</t>
  </si>
  <si>
    <t>NAPB</t>
  </si>
  <si>
    <t>MSTRG.24201</t>
  </si>
  <si>
    <t>CST3</t>
  </si>
  <si>
    <t>MSTRG.24212</t>
  </si>
  <si>
    <t>APMAP</t>
  </si>
  <si>
    <t>MSTRG.24217</t>
  </si>
  <si>
    <t>ENTPD6</t>
  </si>
  <si>
    <t>MSTRG.24232</t>
  </si>
  <si>
    <t>ZNF337</t>
  </si>
  <si>
    <t>MSTRG.24240</t>
  </si>
  <si>
    <t>LOC101926935</t>
  </si>
  <si>
    <t>MSTRG.24243</t>
  </si>
  <si>
    <t>FRG1B</t>
  </si>
  <si>
    <t>MSTRG.24246</t>
  </si>
  <si>
    <t>PYGB</t>
  </si>
  <si>
    <t>MSTRG.24247</t>
  </si>
  <si>
    <t>ABHD12</t>
  </si>
  <si>
    <t>MSTRG.24249</t>
  </si>
  <si>
    <t>ID1</t>
  </si>
  <si>
    <t>MSTRG.2425</t>
  </si>
  <si>
    <t>CDC42SE1</t>
  </si>
  <si>
    <t>MSTRG.24250</t>
  </si>
  <si>
    <t>HM13</t>
  </si>
  <si>
    <t>MSTRG.24251</t>
  </si>
  <si>
    <t>HM13-AS1</t>
  </si>
  <si>
    <t>MSTRG.24255</t>
  </si>
  <si>
    <t>BCL2L1</t>
  </si>
  <si>
    <t>MSTRG.2426</t>
  </si>
  <si>
    <t>MLLT11</t>
  </si>
  <si>
    <t>MSTRG.24264</t>
  </si>
  <si>
    <t>PDRG1</t>
  </si>
  <si>
    <t>MSTRG.24265</t>
  </si>
  <si>
    <t>XKR7</t>
  </si>
  <si>
    <t>MSTRG.2427</t>
  </si>
  <si>
    <t>GABPB2</t>
  </si>
  <si>
    <t>MSTRG.24270</t>
  </si>
  <si>
    <t>TM9SF4</t>
  </si>
  <si>
    <t>MSTRG.24272</t>
  </si>
  <si>
    <t>PLAGL2</t>
  </si>
  <si>
    <t>MSTRG.24285</t>
  </si>
  <si>
    <t>NOL4L</t>
  </si>
  <si>
    <t>MSTRG.24294</t>
  </si>
  <si>
    <t>MAPRE1</t>
  </si>
  <si>
    <t>MSTRG.24298</t>
  </si>
  <si>
    <t>CDK5RAP1</t>
  </si>
  <si>
    <t>MSTRG.2430</t>
  </si>
  <si>
    <t>LYSMD1</t>
  </si>
  <si>
    <t>MSTRG.24302</t>
  </si>
  <si>
    <t>SNTA1</t>
  </si>
  <si>
    <t>MSTRG.24306</t>
  </si>
  <si>
    <t>CBFA2T2</t>
  </si>
  <si>
    <t>MSTRG.24307</t>
  </si>
  <si>
    <t>NECAB3</t>
  </si>
  <si>
    <t>MSTRG.24316</t>
  </si>
  <si>
    <t>CHMP4B</t>
  </si>
  <si>
    <t>MSTRG.24318</t>
  </si>
  <si>
    <t>RALY</t>
  </si>
  <si>
    <t>MSTRG.2432</t>
  </si>
  <si>
    <t>VPS72</t>
  </si>
  <si>
    <t>MSTRG.24325</t>
  </si>
  <si>
    <t>EIF2S2</t>
  </si>
  <si>
    <t>MSTRG.24326</t>
  </si>
  <si>
    <t>AHCY</t>
  </si>
  <si>
    <t>MSTRG.24328</t>
  </si>
  <si>
    <t>DYNLRB1</t>
  </si>
  <si>
    <t>MSTRG.24329</t>
  </si>
  <si>
    <t>ITCH</t>
  </si>
  <si>
    <t>MSTRG.24333</t>
  </si>
  <si>
    <t>TP53INP2</t>
  </si>
  <si>
    <t>MSTRG.24334</t>
  </si>
  <si>
    <t>MAP1LC3A</t>
  </si>
  <si>
    <t>MSTRG.24340</t>
  </si>
  <si>
    <t>NCOA6</t>
  </si>
  <si>
    <t>MSTRG.24341</t>
  </si>
  <si>
    <t>GGT7</t>
  </si>
  <si>
    <t>MSTRG.24342</t>
  </si>
  <si>
    <t>ACSS2</t>
  </si>
  <si>
    <t>MSTRG.24348</t>
  </si>
  <si>
    <t>EDEM2</t>
  </si>
  <si>
    <t>MSTRG.24350</t>
  </si>
  <si>
    <t>PROCR</t>
  </si>
  <si>
    <t>MSTRG.24357</t>
  </si>
  <si>
    <t>TRPC4AP</t>
  </si>
  <si>
    <t>MSTRG.24363</t>
  </si>
  <si>
    <t>UQCC1</t>
  </si>
  <si>
    <t>MSTRG.24366</t>
  </si>
  <si>
    <t>MMP24</t>
  </si>
  <si>
    <t>MSTRG.24367</t>
  </si>
  <si>
    <t>MMP24-AS1</t>
  </si>
  <si>
    <t>MSTRG.24368</t>
  </si>
  <si>
    <t>EIF6</t>
  </si>
  <si>
    <t>MSTRG.24382</t>
  </si>
  <si>
    <t>ERGIC3</t>
  </si>
  <si>
    <t>MSTRG.24383</t>
  </si>
  <si>
    <t>NFS1</t>
  </si>
  <si>
    <t>MSTRG.24387</t>
  </si>
  <si>
    <t>RBM12</t>
  </si>
  <si>
    <t>CPNE1</t>
  </si>
  <si>
    <t>MSTRG.24391</t>
  </si>
  <si>
    <t>PHF20</t>
  </si>
  <si>
    <t>MSTRG.24393</t>
  </si>
  <si>
    <t>RBM39</t>
  </si>
  <si>
    <t>MSTRG.24398</t>
  </si>
  <si>
    <t>AAR2</t>
  </si>
  <si>
    <t>MSTRG.24401</t>
  </si>
  <si>
    <t>SAMHD1</t>
  </si>
  <si>
    <t>MSTRG.24402</t>
  </si>
  <si>
    <t>RBL1</t>
  </si>
  <si>
    <t>MSTRG.24404</t>
  </si>
  <si>
    <t>MANBAL</t>
  </si>
  <si>
    <t>MSTRG.24409</t>
  </si>
  <si>
    <t>MYL9</t>
  </si>
  <si>
    <t>MSTRG.2441</t>
  </si>
  <si>
    <t>PDE4DIP</t>
  </si>
  <si>
    <t>MSTRG.24412</t>
  </si>
  <si>
    <t>C20orf24</t>
  </si>
  <si>
    <t>MSTRG.24415</t>
  </si>
  <si>
    <t>NDRG3</t>
  </si>
  <si>
    <t>MSTRG.24418</t>
  </si>
  <si>
    <t>SOGA1</t>
  </si>
  <si>
    <t>MSTRG.24423</t>
  </si>
  <si>
    <t>RPN2</t>
  </si>
  <si>
    <t>MSTRG.24425</t>
  </si>
  <si>
    <t>SRC</t>
  </si>
  <si>
    <t>MSTRG.2443</t>
  </si>
  <si>
    <t>SEC22B</t>
  </si>
  <si>
    <t>MSTRG.24430</t>
  </si>
  <si>
    <t>BLCAP</t>
  </si>
  <si>
    <t>MSTRG.24431</t>
  </si>
  <si>
    <t>NNAT</t>
  </si>
  <si>
    <t>MSTRG.24438</t>
  </si>
  <si>
    <t>TTI1</t>
  </si>
  <si>
    <t>MSTRG.24448</t>
  </si>
  <si>
    <t>TGM2</t>
  </si>
  <si>
    <t>MSTRG.24449</t>
  </si>
  <si>
    <t>KIAA1755</t>
  </si>
  <si>
    <t>MSTRG.24468</t>
  </si>
  <si>
    <t>PPP1R16B</t>
  </si>
  <si>
    <t>MSTRG.24486</t>
  </si>
  <si>
    <t>RALGAPB</t>
  </si>
  <si>
    <t>MSTRG.2450</t>
  </si>
  <si>
    <t>TXNIP</t>
  </si>
  <si>
    <t>MSTRG.24501</t>
  </si>
  <si>
    <t>CHD6</t>
  </si>
  <si>
    <t>MSTRG.2451</t>
  </si>
  <si>
    <t>POLR3GL</t>
  </si>
  <si>
    <t>MSTRG.24517</t>
  </si>
  <si>
    <t>SRSF6</t>
  </si>
  <si>
    <t>MSTRG.24522</t>
  </si>
  <si>
    <t>IFT52</t>
  </si>
  <si>
    <t>MSTRG.24526</t>
  </si>
  <si>
    <t>TOP1</t>
  </si>
  <si>
    <t>MSTRG.2453</t>
  </si>
  <si>
    <t>LIX1L</t>
  </si>
  <si>
    <t>MSTRG.24532</t>
  </si>
  <si>
    <t>PLCG1</t>
  </si>
  <si>
    <t>MSTRG.2454</t>
  </si>
  <si>
    <t>RBM8A</t>
  </si>
  <si>
    <t>MSTRG.24543</t>
  </si>
  <si>
    <t>OSER1</t>
  </si>
  <si>
    <t>MSTRG.2456</t>
  </si>
  <si>
    <t>PEX11B</t>
  </si>
  <si>
    <t>MSTRG.24567</t>
  </si>
  <si>
    <t>RIMS4</t>
  </si>
  <si>
    <t>MSTRG.24568</t>
  </si>
  <si>
    <t>YWHAB</t>
  </si>
  <si>
    <t>MSTRG.24570</t>
  </si>
  <si>
    <t>SERINC3</t>
  </si>
  <si>
    <t>MSTRG.24571</t>
  </si>
  <si>
    <t>PKIG</t>
  </si>
  <si>
    <t>MSTRG.24575</t>
  </si>
  <si>
    <t>STK4</t>
  </si>
  <si>
    <t>MSTRG.24577</t>
  </si>
  <si>
    <t>SDC4</t>
  </si>
  <si>
    <t>MSTRG.24581</t>
  </si>
  <si>
    <t>SYS1</t>
  </si>
  <si>
    <t>DBNDD2</t>
  </si>
  <si>
    <t>SYS1-DBNDD2</t>
  </si>
  <si>
    <t>MSTRG.2459</t>
  </si>
  <si>
    <t>PIAS3</t>
  </si>
  <si>
    <t>MSTRG.24590</t>
  </si>
  <si>
    <t>PIGT</t>
  </si>
  <si>
    <t>MSTRG.246</t>
  </si>
  <si>
    <t>ENO1</t>
  </si>
  <si>
    <t>MSTRG.2460</t>
  </si>
  <si>
    <t>NUDT17</t>
  </si>
  <si>
    <t>MSTRG.24600</t>
  </si>
  <si>
    <t>ZSWIM1</t>
  </si>
  <si>
    <t>MSTRG.24601</t>
  </si>
  <si>
    <t>SNX21</t>
  </si>
  <si>
    <t>MSTRG.24604</t>
  </si>
  <si>
    <t>ZSWIM3</t>
  </si>
  <si>
    <t>MSTRG.24607</t>
  </si>
  <si>
    <t>NEURL2</t>
  </si>
  <si>
    <t>MSTRG.24608</t>
  </si>
  <si>
    <t>CTSA</t>
  </si>
  <si>
    <t>MSTRG.24609</t>
  </si>
  <si>
    <t>PLTP</t>
  </si>
  <si>
    <t>MSTRG.2461</t>
  </si>
  <si>
    <t>POLR3C</t>
  </si>
  <si>
    <t>MSTRG.24610</t>
  </si>
  <si>
    <t>PCIF1</t>
  </si>
  <si>
    <t>MSTRG.24612</t>
  </si>
  <si>
    <t>NCOA5</t>
  </si>
  <si>
    <t>MSTRG.24616</t>
  </si>
  <si>
    <t>CDH22</t>
  </si>
  <si>
    <t>MSTRG.2462</t>
  </si>
  <si>
    <t>RNF115</t>
  </si>
  <si>
    <t>MSTRG.24620</t>
  </si>
  <si>
    <t>SLC35C2</t>
  </si>
  <si>
    <t>MSTRG.24625</t>
  </si>
  <si>
    <t>SLC13A3</t>
  </si>
  <si>
    <t>MSTRG.24630</t>
  </si>
  <si>
    <t>ELMO2</t>
  </si>
  <si>
    <t>MSTRG.24645</t>
  </si>
  <si>
    <t>ZMYND8</t>
  </si>
  <si>
    <t>MSTRG.2467</t>
  </si>
  <si>
    <t>CD160</t>
  </si>
  <si>
    <t>MSTRG.24672</t>
  </si>
  <si>
    <t>SULF2</t>
  </si>
  <si>
    <t>MSTRG.24673</t>
  </si>
  <si>
    <t>PREX1</t>
  </si>
  <si>
    <t>MSTRG.24677</t>
  </si>
  <si>
    <t>ARFGEF2</t>
  </si>
  <si>
    <t>MSTRG.2468</t>
  </si>
  <si>
    <t>PDZK1</t>
  </si>
  <si>
    <t>MSTRG.24687</t>
  </si>
  <si>
    <t>CSE1L</t>
  </si>
  <si>
    <t>MSTRG.24688</t>
  </si>
  <si>
    <t>STAU1</t>
  </si>
  <si>
    <t>MSTRG.2469</t>
  </si>
  <si>
    <t>GPR89A</t>
  </si>
  <si>
    <t>MSTRG.24693</t>
  </si>
  <si>
    <t>KCNB1</t>
  </si>
  <si>
    <t>MSTRG.24708</t>
  </si>
  <si>
    <t>ZFAS1</t>
  </si>
  <si>
    <t>MSTRG.24717</t>
  </si>
  <si>
    <t>B4GALT5</t>
  </si>
  <si>
    <t>MSTRG.24718</t>
  </si>
  <si>
    <t>SPATA2</t>
  </si>
  <si>
    <t>MSTRG.24722</t>
  </si>
  <si>
    <t>RNF114</t>
  </si>
  <si>
    <t>MSTRG.24728</t>
  </si>
  <si>
    <t>SLC9A8</t>
  </si>
  <si>
    <t>MSTRG.24735</t>
  </si>
  <si>
    <t>TMEM189</t>
  </si>
  <si>
    <t>TMEM189-UBE2V1</t>
  </si>
  <si>
    <t>UBE2V1</t>
  </si>
  <si>
    <t>MSTRG.24740</t>
  </si>
  <si>
    <t>PTPN1</t>
  </si>
  <si>
    <t>MSTRG.24751</t>
  </si>
  <si>
    <t>BCAS4</t>
  </si>
  <si>
    <t>MSTRG.24755</t>
  </si>
  <si>
    <t>ADNP</t>
  </si>
  <si>
    <t>MSTRG.24756</t>
  </si>
  <si>
    <t>ADNP-AS1</t>
  </si>
  <si>
    <t>MSTRG.24757</t>
  </si>
  <si>
    <t>DPM1</t>
  </si>
  <si>
    <t>MSTRG.24777</t>
  </si>
  <si>
    <t>ATP9A</t>
  </si>
  <si>
    <t>MSTRG.24794</t>
  </si>
  <si>
    <t>FAM210B</t>
  </si>
  <si>
    <t>MSTRG.24799</t>
  </si>
  <si>
    <t>CSTF1</t>
  </si>
  <si>
    <t>MSTRG.24802</t>
  </si>
  <si>
    <t>RTFDC1</t>
  </si>
  <si>
    <t>MSTRG.24810</t>
  </si>
  <si>
    <t>RAE1</t>
  </si>
  <si>
    <t>MSTRG.24814</t>
  </si>
  <si>
    <t>RBM38</t>
  </si>
  <si>
    <t>MSTRG.24819</t>
  </si>
  <si>
    <t>PMEPA1</t>
  </si>
  <si>
    <t>MSTRG.24822</t>
  </si>
  <si>
    <t>RAB22A</t>
  </si>
  <si>
    <t>MSTRG.24829</t>
  </si>
  <si>
    <t>VAPB</t>
  </si>
  <si>
    <t>MSTRG.24834</t>
  </si>
  <si>
    <t>NPEPL1</t>
  </si>
  <si>
    <t>STX16-NPEPL1</t>
  </si>
  <si>
    <t>STX16</t>
  </si>
  <si>
    <t>MSTRG.24837</t>
  </si>
  <si>
    <t>GNAS</t>
  </si>
  <si>
    <t>MSTRG.24842</t>
  </si>
  <si>
    <t>ATP5E</t>
  </si>
  <si>
    <t>MSTRG.24843</t>
  </si>
  <si>
    <t>NELFCD</t>
  </si>
  <si>
    <t>MSTRG.24844</t>
  </si>
  <si>
    <t>CTSZ</t>
  </si>
  <si>
    <t>MSTRG.24845</t>
  </si>
  <si>
    <t>SYCP2</t>
  </si>
  <si>
    <t>MSTRG.24852</t>
  </si>
  <si>
    <t>PHACTR3</t>
  </si>
  <si>
    <t>MSTRG.24857</t>
  </si>
  <si>
    <t>FAM217B</t>
  </si>
  <si>
    <t>MSTRG.24869</t>
  </si>
  <si>
    <t>TAF4</t>
  </si>
  <si>
    <t>MSTRG.2487</t>
  </si>
  <si>
    <t>PIP5K1A</t>
  </si>
  <si>
    <t>MSTRG.24871</t>
  </si>
  <si>
    <t>HRH3</t>
  </si>
  <si>
    <t>MSTRG.24874</t>
  </si>
  <si>
    <t>PSMA7</t>
  </si>
  <si>
    <t>MSTRG.24876</t>
  </si>
  <si>
    <t>SS18L1</t>
  </si>
  <si>
    <t>MSTRG.2488</t>
  </si>
  <si>
    <t>PSMD4</t>
  </si>
  <si>
    <t>MSTRG.24886</t>
  </si>
  <si>
    <t>OSBPL2</t>
  </si>
  <si>
    <t>MSTRG.2489</t>
  </si>
  <si>
    <t>ZNF687</t>
  </si>
  <si>
    <t>MSTRG.24896</t>
  </si>
  <si>
    <t>SLCO4A1</t>
  </si>
  <si>
    <t>MSTRG.2490</t>
  </si>
  <si>
    <t>PI4KB</t>
  </si>
  <si>
    <t>MSTRG.24900</t>
  </si>
  <si>
    <t>OGFR</t>
  </si>
  <si>
    <t>MSTRG.24903</t>
  </si>
  <si>
    <t>COL9A3</t>
  </si>
  <si>
    <t>MSTRG.24925</t>
  </si>
  <si>
    <t>DIDO1</t>
  </si>
  <si>
    <t>MSTRG.24926</t>
  </si>
  <si>
    <t>GID8</t>
  </si>
  <si>
    <t>MSTRG.24927</t>
  </si>
  <si>
    <t>YTHDF1</t>
  </si>
  <si>
    <t>MSTRG.2493</t>
  </si>
  <si>
    <t>SELENBP1</t>
  </si>
  <si>
    <t>MSTRG.24931</t>
  </si>
  <si>
    <t>NKAIN4</t>
  </si>
  <si>
    <t>MSTRG.24941</t>
  </si>
  <si>
    <t>ARFGAP1</t>
  </si>
  <si>
    <t>MSTRG.24944</t>
  </si>
  <si>
    <t>EEF1A2</t>
  </si>
  <si>
    <t>MSTRG.24947</t>
  </si>
  <si>
    <t>PPDPF</t>
  </si>
  <si>
    <t>MSTRG.24949</t>
  </si>
  <si>
    <t>HELZ2</t>
  </si>
  <si>
    <t>MSTRG.24954</t>
  </si>
  <si>
    <t>STMN3</t>
  </si>
  <si>
    <t>MSTRG.24958</t>
  </si>
  <si>
    <t>RPS21</t>
  </si>
  <si>
    <t>MSTRG.24964</t>
  </si>
  <si>
    <t>TNFRSF6B</t>
  </si>
  <si>
    <t>RTEL1-TNFRSF6B</t>
  </si>
  <si>
    <t>MSTRG.24967</t>
  </si>
  <si>
    <t>ARFRP1</t>
  </si>
  <si>
    <t>MSTRG.24968</t>
  </si>
  <si>
    <t>ZGPAT</t>
  </si>
  <si>
    <t>MSTRG.24971</t>
  </si>
  <si>
    <t>ZBTB46</t>
  </si>
  <si>
    <t>MSTRG.24972</t>
  </si>
  <si>
    <t>ZBTB46-AS1</t>
  </si>
  <si>
    <t>MSTRG.24975</t>
  </si>
  <si>
    <t>LINC00176</t>
  </si>
  <si>
    <t>MSTRG.24988</t>
  </si>
  <si>
    <t>MYT1</t>
  </si>
  <si>
    <t>MSTRG.24993</t>
  </si>
  <si>
    <t>PCMTD2</t>
  </si>
  <si>
    <t>MSTRG.24997</t>
  </si>
  <si>
    <t>OPRL1</t>
  </si>
  <si>
    <t>MSTRG.25</t>
  </si>
  <si>
    <t>LINC01128</t>
  </si>
  <si>
    <t>MSTRG.25013</t>
  </si>
  <si>
    <t>TPD52L2</t>
  </si>
  <si>
    <t>MSTRG.2502</t>
  </si>
  <si>
    <t>SNX27</t>
  </si>
  <si>
    <t>MSTRG.25020</t>
  </si>
  <si>
    <t>ZNF512B</t>
  </si>
  <si>
    <t>MSTRG.25021</t>
  </si>
  <si>
    <t>SAMD10</t>
  </si>
  <si>
    <t>MSTRG.2503</t>
  </si>
  <si>
    <t>CELF3</t>
  </si>
  <si>
    <t>MSTRG.25030</t>
  </si>
  <si>
    <t>ANKRD20A11P</t>
  </si>
  <si>
    <t>MSTRG.25048</t>
  </si>
  <si>
    <t>HSPA13</t>
  </si>
  <si>
    <t>MSTRG.2505</t>
  </si>
  <si>
    <t>PSMB4</t>
  </si>
  <si>
    <t>MSTRG.25055</t>
  </si>
  <si>
    <t>NRIP1</t>
  </si>
  <si>
    <t>MSTRG.25059</t>
  </si>
  <si>
    <t>USP25</t>
  </si>
  <si>
    <t>MSTRG.2506</t>
  </si>
  <si>
    <t>POGZ</t>
  </si>
  <si>
    <t>MSTRG.25060</t>
  </si>
  <si>
    <t>MIR99AHG</t>
  </si>
  <si>
    <t>MSTRG.25119</t>
  </si>
  <si>
    <t>MRPL39</t>
  </si>
  <si>
    <t>MSTRG.25126</t>
  </si>
  <si>
    <t>ATP5J</t>
  </si>
  <si>
    <t>MSTRG.25135</t>
  </si>
  <si>
    <t>ADAMTS5</t>
  </si>
  <si>
    <t>MSTRG.25137</t>
  </si>
  <si>
    <t>ADAMTS1</t>
  </si>
  <si>
    <t>MSTRG.25138</t>
  </si>
  <si>
    <t>APP</t>
  </si>
  <si>
    <t>MSTRG.25141</t>
  </si>
  <si>
    <t>N6AMT1</t>
  </si>
  <si>
    <t>MSTRG.25147</t>
  </si>
  <si>
    <t>LTN1</t>
  </si>
  <si>
    <t>MSTRG.25152</t>
  </si>
  <si>
    <t>USP16</t>
  </si>
  <si>
    <t>MSTRG.2516</t>
  </si>
  <si>
    <t>MRPL9</t>
  </si>
  <si>
    <t>MSTRG.25162</t>
  </si>
  <si>
    <t>BACH1</t>
  </si>
  <si>
    <t>MSTRG.2517</t>
  </si>
  <si>
    <t>OAZ3</t>
  </si>
  <si>
    <t>MSTRG.2518</t>
  </si>
  <si>
    <t>TDRKH</t>
  </si>
  <si>
    <t>MSTRG.25182</t>
  </si>
  <si>
    <t>SCAF4</t>
  </si>
  <si>
    <t>MSTRG.25189</t>
  </si>
  <si>
    <t>EVA1C</t>
  </si>
  <si>
    <t>MSTRG.25194</t>
  </si>
  <si>
    <t>TCP10L</t>
  </si>
  <si>
    <t>MSTRG.25198</t>
  </si>
  <si>
    <t>SYNJ1</t>
  </si>
  <si>
    <t>MSTRG.25200</t>
  </si>
  <si>
    <t>PAXBP1</t>
  </si>
  <si>
    <t>MSTRG.25207</t>
  </si>
  <si>
    <t>IFNAR1</t>
  </si>
  <si>
    <t>MSTRG.25208</t>
  </si>
  <si>
    <t>IFNAR2</t>
  </si>
  <si>
    <t>MSTRG.2521</t>
  </si>
  <si>
    <t>S100A10</t>
  </si>
  <si>
    <t>MSTRG.25215</t>
  </si>
  <si>
    <t>IL10RB-AS1</t>
  </si>
  <si>
    <t>MSTRG.25221</t>
  </si>
  <si>
    <t>TMEM50B</t>
  </si>
  <si>
    <t>MSTRG.25227</t>
  </si>
  <si>
    <t>GART</t>
  </si>
  <si>
    <t>MSTRG.25228</t>
  </si>
  <si>
    <t>SON</t>
  </si>
  <si>
    <t>MSTRG.25229</t>
  </si>
  <si>
    <t>DONSON</t>
  </si>
  <si>
    <t>MSTRG.25230</t>
  </si>
  <si>
    <t>CRYZL1</t>
  </si>
  <si>
    <t>MSTRG.25231</t>
  </si>
  <si>
    <t>SLC5A3</t>
  </si>
  <si>
    <t>MRPS6</t>
  </si>
  <si>
    <t>MSTRG.25234</t>
  </si>
  <si>
    <t>SMIM11</t>
  </si>
  <si>
    <t>MSTRG.25245</t>
  </si>
  <si>
    <t>ATP5O</t>
  </si>
  <si>
    <t>MSTRG.25259</t>
  </si>
  <si>
    <t>CBR1</t>
  </si>
  <si>
    <t>MSTRG.25272</t>
  </si>
  <si>
    <t>MORC3</t>
  </si>
  <si>
    <t>MSTRG.25275</t>
  </si>
  <si>
    <t>HLCS</t>
  </si>
  <si>
    <t>MSTRG.25286</t>
  </si>
  <si>
    <t>KCNJ6</t>
  </si>
  <si>
    <t>MSTRG.2530</t>
  </si>
  <si>
    <t>S100A9</t>
  </si>
  <si>
    <t>MSTRG.25308</t>
  </si>
  <si>
    <t>DYRK1A</t>
  </si>
  <si>
    <t>MSTRG.2531</t>
  </si>
  <si>
    <t>S100A8</t>
  </si>
  <si>
    <t>MSTRG.25311</t>
  </si>
  <si>
    <t>ETS2</t>
  </si>
  <si>
    <t>MSTRG.25312</t>
  </si>
  <si>
    <t>PSMG1</t>
  </si>
  <si>
    <t>MSTRG.25315</t>
  </si>
  <si>
    <t>TTC3</t>
  </si>
  <si>
    <t>MSTRG.25316</t>
  </si>
  <si>
    <t>HMGN1</t>
  </si>
  <si>
    <t>MSTRG.25317</t>
  </si>
  <si>
    <t>BRWD1</t>
  </si>
  <si>
    <t>MSTRG.2534</t>
  </si>
  <si>
    <t>S100A6</t>
  </si>
  <si>
    <t>MSTRG.25373</t>
  </si>
  <si>
    <t>PRDM15</t>
  </si>
  <si>
    <t>MSTRG.25374</t>
  </si>
  <si>
    <t>ZBTB21</t>
  </si>
  <si>
    <t>MSTRG.25387</t>
  </si>
  <si>
    <t>ABCG1</t>
  </si>
  <si>
    <t>MSTRG.25395</t>
  </si>
  <si>
    <t>PDE9A</t>
  </si>
  <si>
    <t>MSTRG.2541</t>
  </si>
  <si>
    <t>S100A13</t>
  </si>
  <si>
    <t>MSTRG.25415</t>
  </si>
  <si>
    <t>WDR4</t>
  </si>
  <si>
    <t>MSTRG.2542</t>
  </si>
  <si>
    <t>S100A1</t>
  </si>
  <si>
    <t>MSTRG.25422</t>
  </si>
  <si>
    <t>PKNOX1</t>
  </si>
  <si>
    <t>MSTRG.25428</t>
  </si>
  <si>
    <t>U2AF1</t>
  </si>
  <si>
    <t>MSTRG.2543</t>
  </si>
  <si>
    <t>CHTOP</t>
  </si>
  <si>
    <t>MSTRG.25442</t>
  </si>
  <si>
    <t>CBS</t>
  </si>
  <si>
    <t>MSTRG.25448</t>
  </si>
  <si>
    <t>SIK1</t>
  </si>
  <si>
    <t>MSTRG.25457</t>
  </si>
  <si>
    <t>PDXK</t>
  </si>
  <si>
    <t>MSTRG.25458</t>
  </si>
  <si>
    <t>CSTB</t>
  </si>
  <si>
    <t>MSTRG.25464</t>
  </si>
  <si>
    <t>AGPAT3</t>
  </si>
  <si>
    <t>MSTRG.25469</t>
  </si>
  <si>
    <t>TRAPPC10</t>
  </si>
  <si>
    <t>MSTRG.25480</t>
  </si>
  <si>
    <t>PWP2</t>
  </si>
  <si>
    <t>MSTRG.25484</t>
  </si>
  <si>
    <t>C21orf33</t>
  </si>
  <si>
    <t>MSTRG.25486</t>
  </si>
  <si>
    <t>ICOSLG</t>
  </si>
  <si>
    <t>MSTRG.2549</t>
  </si>
  <si>
    <t>ILF2</t>
  </si>
  <si>
    <t>MSTRG.25496</t>
  </si>
  <si>
    <t>TRPM2</t>
  </si>
  <si>
    <t>MSTRG.25505</t>
  </si>
  <si>
    <t>SUMO3</t>
  </si>
  <si>
    <t>MSTRG.2552</t>
  </si>
  <si>
    <t>INTS3</t>
  </si>
  <si>
    <t>MSTRG.25529</t>
  </si>
  <si>
    <t>PFKL</t>
  </si>
  <si>
    <t>MSTRG.25549</t>
  </si>
  <si>
    <t>ADARB1</t>
  </si>
  <si>
    <t>MSTRG.25553</t>
  </si>
  <si>
    <t>POFUT2</t>
  </si>
  <si>
    <t>MSTRG.2556</t>
  </si>
  <si>
    <t>RAB13</t>
  </si>
  <si>
    <t>MSTRG.25565</t>
  </si>
  <si>
    <t>PCBP3</t>
  </si>
  <si>
    <t>MSTRG.25573</t>
  </si>
  <si>
    <t>LOC100129027</t>
  </si>
  <si>
    <t>MSTRG.25580</t>
  </si>
  <si>
    <t>SLC19A1</t>
  </si>
  <si>
    <t>MSTRG.25582</t>
  </si>
  <si>
    <t>COL6A1</t>
  </si>
  <si>
    <t>MSTRG.25589</t>
  </si>
  <si>
    <t>SPATC1L</t>
  </si>
  <si>
    <t>MSTRG.2559</t>
  </si>
  <si>
    <t>SLC39A1</t>
  </si>
  <si>
    <t>MSTRG.256</t>
  </si>
  <si>
    <t>RERE</t>
  </si>
  <si>
    <t>MSTRG.25605</t>
  </si>
  <si>
    <t>PRMT2</t>
  </si>
  <si>
    <t>MSTRG.25611</t>
  </si>
  <si>
    <t>DIP2A</t>
  </si>
  <si>
    <t>MSTRG.25614</t>
  </si>
  <si>
    <t>CECR7</t>
  </si>
  <si>
    <t>MSTRG.25629</t>
  </si>
  <si>
    <t>CECR1</t>
  </si>
  <si>
    <t>MSTRG.2563</t>
  </si>
  <si>
    <t>RPS27</t>
  </si>
  <si>
    <t>MSTRG.25633</t>
  </si>
  <si>
    <t>MCM3AP-AS1</t>
  </si>
  <si>
    <t>MSTRG.25635</t>
  </si>
  <si>
    <t>MCM3AP</t>
  </si>
  <si>
    <t>MSTRG.25645</t>
  </si>
  <si>
    <t>PEX26</t>
  </si>
  <si>
    <t>MSTRG.25649</t>
  </si>
  <si>
    <t>TUBA8</t>
  </si>
  <si>
    <t>MSTRG.2565</t>
  </si>
  <si>
    <t>TPM3</t>
  </si>
  <si>
    <t>MSTRG.25654</t>
  </si>
  <si>
    <t>PRODH</t>
  </si>
  <si>
    <t>MSTRG.25656</t>
  </si>
  <si>
    <t>DGCR5</t>
  </si>
  <si>
    <t>MSTRG.25662</t>
  </si>
  <si>
    <t>DGCR2</t>
  </si>
  <si>
    <t>MSTRG.25667</t>
  </si>
  <si>
    <t>CECR2</t>
  </si>
  <si>
    <t>MSTRG.25669</t>
  </si>
  <si>
    <t>SLC25A18</t>
  </si>
  <si>
    <t>MSTRG.25671</t>
  </si>
  <si>
    <t>ATP6V1E1</t>
  </si>
  <si>
    <t>MSTRG.25674</t>
  </si>
  <si>
    <t>BCL2L13</t>
  </si>
  <si>
    <t>MSTRG.25675</t>
  </si>
  <si>
    <t>BID</t>
  </si>
  <si>
    <t>MSTRG.25678</t>
  </si>
  <si>
    <t>MICAL3</t>
  </si>
  <si>
    <t>MSTRG.25683</t>
  </si>
  <si>
    <t>SLC25A1</t>
  </si>
  <si>
    <t>MSTRG.2569</t>
  </si>
  <si>
    <t>UBE2Q1</t>
  </si>
  <si>
    <t>MSTRG.25693</t>
  </si>
  <si>
    <t>MRPL40</t>
  </si>
  <si>
    <t>MSTRG.25697</t>
  </si>
  <si>
    <t>C22orf39</t>
  </si>
  <si>
    <t>MSTRG.25698</t>
  </si>
  <si>
    <t>UFD1L</t>
  </si>
  <si>
    <t>MSTRG.25701</t>
  </si>
  <si>
    <t>SEPT5-GP1BB</t>
  </si>
  <si>
    <t>SEPT5</t>
  </si>
  <si>
    <t>MSTRG.25706</t>
  </si>
  <si>
    <t>TANGO2</t>
  </si>
  <si>
    <t>MSTRG.25709</t>
  </si>
  <si>
    <t>TXNRD2</t>
  </si>
  <si>
    <t>MSTRG.2571</t>
  </si>
  <si>
    <t>ATP8B2</t>
  </si>
  <si>
    <t>MSTRG.25718</t>
  </si>
  <si>
    <t>RTN4R</t>
  </si>
  <si>
    <t>MSTRG.2572</t>
  </si>
  <si>
    <t>C1orf43</t>
  </si>
  <si>
    <t>MSTRG.25721</t>
  </si>
  <si>
    <t>ZDHHC8</t>
  </si>
  <si>
    <t>MSTRG.25725</t>
  </si>
  <si>
    <t>RANBP1</t>
  </si>
  <si>
    <t>MSTRG.25727</t>
  </si>
  <si>
    <t>DGCR6L</t>
  </si>
  <si>
    <t>MSTRG.2573</t>
  </si>
  <si>
    <t>UBAP2L</t>
  </si>
  <si>
    <t>HAX1</t>
  </si>
  <si>
    <t>MSTRG.25741</t>
  </si>
  <si>
    <t>MED15</t>
  </si>
  <si>
    <t>MSTRG.25743</t>
  </si>
  <si>
    <t>CRKL</t>
  </si>
  <si>
    <t>MSTRG.25746</t>
  </si>
  <si>
    <t>SLC7A4</t>
  </si>
  <si>
    <t>MSTRG.2575</t>
  </si>
  <si>
    <t>KCNN3</t>
  </si>
  <si>
    <t>MSTRG.25755</t>
  </si>
  <si>
    <t>AIFM3</t>
  </si>
  <si>
    <t>MSTRG.25761</t>
  </si>
  <si>
    <t>TUBA3FP</t>
  </si>
  <si>
    <t>MSTRG.25769</t>
  </si>
  <si>
    <t>UBE2L3</t>
  </si>
  <si>
    <t>MSTRG.2577</t>
  </si>
  <si>
    <t>ADAR</t>
  </si>
  <si>
    <t>MSTRG.25779</t>
  </si>
  <si>
    <t>PPIL2</t>
  </si>
  <si>
    <t>MSTRG.25784</t>
  </si>
  <si>
    <t>YPEL1</t>
  </si>
  <si>
    <t>MSTRG.25793</t>
  </si>
  <si>
    <t>MAPK1</t>
  </si>
  <si>
    <t>MSTRG.25802</t>
  </si>
  <si>
    <t>PPM1F</t>
  </si>
  <si>
    <t>MSTRG.25804</t>
  </si>
  <si>
    <t>TOP3B</t>
  </si>
  <si>
    <t>MSTRG.2581</t>
  </si>
  <si>
    <t>ZBTB7B</t>
  </si>
  <si>
    <t>MSTRG.25820</t>
  </si>
  <si>
    <t>GNAZ</t>
  </si>
  <si>
    <t>MSTRG.25822</t>
  </si>
  <si>
    <t>RAB36</t>
  </si>
  <si>
    <t>MSTRG.25830</t>
  </si>
  <si>
    <t>ZDHHC8P1</t>
  </si>
  <si>
    <t>MSTRG.25837</t>
  </si>
  <si>
    <t>BCR</t>
  </si>
  <si>
    <t>MSTRG.25843</t>
  </si>
  <si>
    <t>GSTT1</t>
  </si>
  <si>
    <t>MSTRG.25854</t>
  </si>
  <si>
    <t>GUSBP11</t>
  </si>
  <si>
    <t>MSTRG.25856</t>
  </si>
  <si>
    <t>RGL4</t>
  </si>
  <si>
    <t>MSTRG.25861</t>
  </si>
  <si>
    <t>CHCHD10</t>
  </si>
  <si>
    <t>MSTRG.25863</t>
  </si>
  <si>
    <t>SMARCB1</t>
  </si>
  <si>
    <t>MSTRG.25866</t>
  </si>
  <si>
    <t>SLC2A11</t>
  </si>
  <si>
    <t>MSTRG.2587</t>
  </si>
  <si>
    <t>PYGO2</t>
  </si>
  <si>
    <t>PBXIP1</t>
  </si>
  <si>
    <t>SHC1</t>
  </si>
  <si>
    <t>MSTRG.25870</t>
  </si>
  <si>
    <t>MIF</t>
  </si>
  <si>
    <t>MSTRG.25872</t>
  </si>
  <si>
    <t>DDT</t>
  </si>
  <si>
    <t>MSTRG.25877</t>
  </si>
  <si>
    <t>CABIN1</t>
  </si>
  <si>
    <t>MSTRG.25883</t>
  </si>
  <si>
    <t>SGSM1</t>
  </si>
  <si>
    <t>MSTRG.25894</t>
  </si>
  <si>
    <t>CRYBB2P1</t>
  </si>
  <si>
    <t>MSTRG.25900</t>
  </si>
  <si>
    <t>SPECC1L</t>
  </si>
  <si>
    <t>MSTRG.25904</t>
  </si>
  <si>
    <t>SNRPD3</t>
  </si>
  <si>
    <t>MSTRG.25906</t>
  </si>
  <si>
    <t>GGT1</t>
  </si>
  <si>
    <t>MSTRG.25908</t>
  </si>
  <si>
    <t>BCRP3</t>
  </si>
  <si>
    <t>MSTRG.2591</t>
  </si>
  <si>
    <t>EFNA1</t>
  </si>
  <si>
    <t>MSTRG.25910</t>
  </si>
  <si>
    <t>SEZ6L</t>
  </si>
  <si>
    <t>MSTRG.2594</t>
  </si>
  <si>
    <t>SLC50A1</t>
  </si>
  <si>
    <t>MSTRG.2595</t>
  </si>
  <si>
    <t>KRTCAP2</t>
  </si>
  <si>
    <t>MSTRG.25956</t>
  </si>
  <si>
    <t>MIAT</t>
  </si>
  <si>
    <t>MSTRG.25965</t>
  </si>
  <si>
    <t>MN1</t>
  </si>
  <si>
    <t>MSTRG.25966</t>
  </si>
  <si>
    <t>ASPHD2</t>
  </si>
  <si>
    <t>MSTRG.25969</t>
  </si>
  <si>
    <t>HPS4</t>
  </si>
  <si>
    <t>MSTRG.25970</t>
  </si>
  <si>
    <t>SRRD</t>
  </si>
  <si>
    <t>MSTRG.25971</t>
  </si>
  <si>
    <t>TFIP11</t>
  </si>
  <si>
    <t>MSTRG.25973</t>
  </si>
  <si>
    <t>CCDC117</t>
  </si>
  <si>
    <t>MSTRG.2598</t>
  </si>
  <si>
    <t>ADAM15</t>
  </si>
  <si>
    <t>MSTRG.25988</t>
  </si>
  <si>
    <t>XBP1</t>
  </si>
  <si>
    <t>MSTRG.26012</t>
  </si>
  <si>
    <t>GAS2L1</t>
  </si>
  <si>
    <t>MSTRG.26016</t>
  </si>
  <si>
    <t>EMID1</t>
  </si>
  <si>
    <t>MSTRG.2602</t>
  </si>
  <si>
    <t>TRIM46</t>
  </si>
  <si>
    <t>MSTRG.26020</t>
  </si>
  <si>
    <t>EWSR1</t>
  </si>
  <si>
    <t>MSTRG.26023</t>
  </si>
  <si>
    <t>AP1B1</t>
  </si>
  <si>
    <t>MSTRG.26026</t>
  </si>
  <si>
    <t>ZMAT5</t>
  </si>
  <si>
    <t>MSTRG.26027</t>
  </si>
  <si>
    <t>UQCR10</t>
  </si>
  <si>
    <t>MSTRG.26029</t>
  </si>
  <si>
    <t>NIPSNAP1</t>
  </si>
  <si>
    <t>MSTRG.26032</t>
  </si>
  <si>
    <t>NF2</t>
  </si>
  <si>
    <t>MSTRG.26035</t>
  </si>
  <si>
    <t>MTMR3</t>
  </si>
  <si>
    <t>MSTRG.26047</t>
  </si>
  <si>
    <t>SF3A1</t>
  </si>
  <si>
    <t>MSTRG.2605</t>
  </si>
  <si>
    <t>FAM189B</t>
  </si>
  <si>
    <t>MSTRG.26053</t>
  </si>
  <si>
    <t>SEC14L2</t>
  </si>
  <si>
    <t>MSTRG.26066</t>
  </si>
  <si>
    <t>PES1</t>
  </si>
  <si>
    <t>MSTRG.26068</t>
  </si>
  <si>
    <t>OSBP2</t>
  </si>
  <si>
    <t>MSTRG.26069</t>
  </si>
  <si>
    <t>DUSP18</t>
  </si>
  <si>
    <t>MSTRG.26076</t>
  </si>
  <si>
    <t>TUG1</t>
  </si>
  <si>
    <t>MSTRG.26077</t>
  </si>
  <si>
    <t>MORC2</t>
  </si>
  <si>
    <t>MSTRG.26079</t>
  </si>
  <si>
    <t>INPP5J</t>
  </si>
  <si>
    <t>MSTRG.2608</t>
  </si>
  <si>
    <t>CLK2</t>
  </si>
  <si>
    <t>MSTRG.26081</t>
  </si>
  <si>
    <t>RNF185</t>
  </si>
  <si>
    <t>MSTRG.26083</t>
  </si>
  <si>
    <t>SELM</t>
  </si>
  <si>
    <t>MSTRG.26084</t>
  </si>
  <si>
    <t>LIMK2</t>
  </si>
  <si>
    <t>MSTRG.26088</t>
  </si>
  <si>
    <t>PIK3IP1</t>
  </si>
  <si>
    <t>MSTRG.26089</t>
  </si>
  <si>
    <t>PATZ1</t>
  </si>
  <si>
    <t>MSTRG.2609</t>
  </si>
  <si>
    <t>HCN3</t>
  </si>
  <si>
    <t>MSTRG.26092</t>
  </si>
  <si>
    <t>DRG1</t>
  </si>
  <si>
    <t>MSTRG.26095</t>
  </si>
  <si>
    <t>EIF4ENIF1</t>
  </si>
  <si>
    <t>MSTRG.26100</t>
  </si>
  <si>
    <t>SFI1</t>
  </si>
  <si>
    <t>MSTRG.26108</t>
  </si>
  <si>
    <t>YWHAH</t>
  </si>
  <si>
    <t>MSTRG.26112</t>
  </si>
  <si>
    <t>SLC5A4</t>
  </si>
  <si>
    <t>MSTRG.26115</t>
  </si>
  <si>
    <t>PRR14L</t>
  </si>
  <si>
    <t>MSTRG.26120</t>
  </si>
  <si>
    <t>RTCB</t>
  </si>
  <si>
    <t>MSTRG.26123</t>
  </si>
  <si>
    <t>FBXO7</t>
  </si>
  <si>
    <t>MSTRG.26133</t>
  </si>
  <si>
    <t>SYN3</t>
  </si>
  <si>
    <t>MSTRG.26135</t>
  </si>
  <si>
    <t>TIMP3</t>
  </si>
  <si>
    <t>MSTRG.26136</t>
  </si>
  <si>
    <t>LARGE</t>
  </si>
  <si>
    <t>MSTRG.2614</t>
  </si>
  <si>
    <t>MTX1</t>
  </si>
  <si>
    <t>MSTRG.26142</t>
  </si>
  <si>
    <t>RASD2</t>
  </si>
  <si>
    <t>MSTRG.26143</t>
  </si>
  <si>
    <t>HMGXB4</t>
  </si>
  <si>
    <t>MSTRG.26144</t>
  </si>
  <si>
    <t>TOM1</t>
  </si>
  <si>
    <t>MSTRG.2615</t>
  </si>
  <si>
    <t>GBA</t>
  </si>
  <si>
    <t>MSTRG.26150</t>
  </si>
  <si>
    <t>MCM5</t>
  </si>
  <si>
    <t>MSTRG.26163</t>
  </si>
  <si>
    <t>RBFOX2</t>
  </si>
  <si>
    <t>MSTRG.26166</t>
  </si>
  <si>
    <t>TXN2</t>
  </si>
  <si>
    <t>MSTRG.26170</t>
  </si>
  <si>
    <t>MYH9</t>
  </si>
  <si>
    <t>MSTRG.26171</t>
  </si>
  <si>
    <t>EIF3D</t>
  </si>
  <si>
    <t>MSTRG.26174</t>
  </si>
  <si>
    <t>CACNG2</t>
  </si>
  <si>
    <t>MSTRG.2618</t>
  </si>
  <si>
    <t>RUSC1</t>
  </si>
  <si>
    <t>MSTRG.26209</t>
  </si>
  <si>
    <t>PVALB</t>
  </si>
  <si>
    <t>MSTRG.26219</t>
  </si>
  <si>
    <t>MPST</t>
  </si>
  <si>
    <t>MSTRG.26225</t>
  </si>
  <si>
    <t>KCTD17</t>
  </si>
  <si>
    <t>MSTRG.2623</t>
  </si>
  <si>
    <t>KIAA0907</t>
  </si>
  <si>
    <t>MSTRG.26235</t>
  </si>
  <si>
    <t>CDC42EP1</t>
  </si>
  <si>
    <t>MSTRG.26238</t>
  </si>
  <si>
    <t>PDXP</t>
  </si>
  <si>
    <t>MSTRG.26241</t>
  </si>
  <si>
    <t>LGALS1</t>
  </si>
  <si>
    <t>MSTRG.26242</t>
  </si>
  <si>
    <t>GGA1</t>
  </si>
  <si>
    <t>MSTRG.26249</t>
  </si>
  <si>
    <t>GCAT</t>
  </si>
  <si>
    <t>MSTRG.26253</t>
  </si>
  <si>
    <t>EIF3L</t>
  </si>
  <si>
    <t>MSTRG.26254</t>
  </si>
  <si>
    <t>PICK1</t>
  </si>
  <si>
    <t>MSTRG.26255</t>
  </si>
  <si>
    <t>MICALL1</t>
  </si>
  <si>
    <t>MSTRG.26258</t>
  </si>
  <si>
    <t>POLR2F</t>
  </si>
  <si>
    <t>MSTRG.26261</t>
  </si>
  <si>
    <t>SOX10</t>
  </si>
  <si>
    <t>MSTRG.2627</t>
  </si>
  <si>
    <t>ARHGEF2</t>
  </si>
  <si>
    <t>MSTRG.26282</t>
  </si>
  <si>
    <t>MAFF</t>
  </si>
  <si>
    <t>MSTRG.26283</t>
  </si>
  <si>
    <t>TMEM184B</t>
  </si>
  <si>
    <t>MSTRG.26285</t>
  </si>
  <si>
    <t>LOC400927</t>
  </si>
  <si>
    <t>CSNK1E</t>
  </si>
  <si>
    <t>LOC400927-CSNK1E</t>
  </si>
  <si>
    <t>MSTRG.26298</t>
  </si>
  <si>
    <t>CBY1</t>
  </si>
  <si>
    <t>MSTRG.26299</t>
  </si>
  <si>
    <t>KDELR3</t>
  </si>
  <si>
    <t>MSTRG.26300</t>
  </si>
  <si>
    <t>DDX17</t>
  </si>
  <si>
    <t>MSTRG.26303</t>
  </si>
  <si>
    <t>JOSD1</t>
  </si>
  <si>
    <t>MSTRG.26304</t>
  </si>
  <si>
    <t>GTPBP1</t>
  </si>
  <si>
    <t>MSTRG.26313</t>
  </si>
  <si>
    <t>SUN2</t>
  </si>
  <si>
    <t>MSTRG.26314</t>
  </si>
  <si>
    <t>CBX6</t>
  </si>
  <si>
    <t>MSTRG.2632</t>
  </si>
  <si>
    <t>LAMTOR2</t>
  </si>
  <si>
    <t>MSTRG.26326</t>
  </si>
  <si>
    <t>CBX7</t>
  </si>
  <si>
    <t>MSTRG.26327</t>
  </si>
  <si>
    <t>PDGFB</t>
  </si>
  <si>
    <t>MSTRG.26329</t>
  </si>
  <si>
    <t>RPL3</t>
  </si>
  <si>
    <t>MSTRG.26335</t>
  </si>
  <si>
    <t>SYNGR1</t>
  </si>
  <si>
    <t>MSTRG.26336</t>
  </si>
  <si>
    <t>TAB1</t>
  </si>
  <si>
    <t>MSTRG.26337</t>
  </si>
  <si>
    <t>MGAT3</t>
  </si>
  <si>
    <t>MSTRG.26340</t>
  </si>
  <si>
    <t>MIEF1</t>
  </si>
  <si>
    <t>MSTRG.26341</t>
  </si>
  <si>
    <t>ATF4</t>
  </si>
  <si>
    <t>MSTRG.26343</t>
  </si>
  <si>
    <t>RPS19BP1</t>
  </si>
  <si>
    <t>MSTRG.2635</t>
  </si>
  <si>
    <t>LMNA</t>
  </si>
  <si>
    <t>MSTRG.26350</t>
  </si>
  <si>
    <t>CACNA1I</t>
  </si>
  <si>
    <t>MSTRG.26351</t>
  </si>
  <si>
    <t>TNRC6B</t>
  </si>
  <si>
    <t>MSTRG.26354</t>
  </si>
  <si>
    <t>SLC25A17</t>
  </si>
  <si>
    <t>MSTRG.26358</t>
  </si>
  <si>
    <t>RBX1</t>
  </si>
  <si>
    <t>MSTRG.26359</t>
  </si>
  <si>
    <t>ST13</t>
  </si>
  <si>
    <t>MSTRG.2636</t>
  </si>
  <si>
    <t>RHBG</t>
  </si>
  <si>
    <t>MSTRG.26364</t>
  </si>
  <si>
    <t>MKL1</t>
  </si>
  <si>
    <t>MSTRG.26368</t>
  </si>
  <si>
    <t>EP300</t>
  </si>
  <si>
    <t>MSTRG.26372</t>
  </si>
  <si>
    <t>RANGAP1</t>
  </si>
  <si>
    <t>MSTRG.26375</t>
  </si>
  <si>
    <t>TEF</t>
  </si>
  <si>
    <t>MSTRG.26379</t>
  </si>
  <si>
    <t>ZC3H7B</t>
  </si>
  <si>
    <t>MSTRG.26381</t>
  </si>
  <si>
    <t>TOB2</t>
  </si>
  <si>
    <t>MSTRG.26383</t>
  </si>
  <si>
    <t>PHF5A</t>
  </si>
  <si>
    <t>MSTRG.26387</t>
  </si>
  <si>
    <t>CSDC2</t>
  </si>
  <si>
    <t>MSTRG.26388</t>
  </si>
  <si>
    <t>PMM1</t>
  </si>
  <si>
    <t>MSTRG.26389</t>
  </si>
  <si>
    <t>ACO2</t>
  </si>
  <si>
    <t>MSTRG.2639</t>
  </si>
  <si>
    <t>C1orf61</t>
  </si>
  <si>
    <t>MSTRG.26390</t>
  </si>
  <si>
    <t>POLR3H</t>
  </si>
  <si>
    <t>MSTRG.26392</t>
  </si>
  <si>
    <t>NHP2L1</t>
  </si>
  <si>
    <t>MSTRG.26393</t>
  </si>
  <si>
    <t>C22orf46</t>
  </si>
  <si>
    <t>MSTRG.26394</t>
  </si>
  <si>
    <t>DESI1</t>
  </si>
  <si>
    <t>MSTRG.26395</t>
  </si>
  <si>
    <t>XRCC6</t>
  </si>
  <si>
    <t>MSTRG.26403</t>
  </si>
  <si>
    <t>LINC00634</t>
  </si>
  <si>
    <t>MSTRG.2641</t>
  </si>
  <si>
    <t>CCT3</t>
  </si>
  <si>
    <t>MSTRG.26413</t>
  </si>
  <si>
    <t>SEPT3</t>
  </si>
  <si>
    <t>MSTRG.26414</t>
  </si>
  <si>
    <t>NAGA</t>
  </si>
  <si>
    <t>MSTRG.26415</t>
  </si>
  <si>
    <t>SREBF2</t>
  </si>
  <si>
    <t>MSTRG.2642</t>
  </si>
  <si>
    <t>TSACC</t>
  </si>
  <si>
    <t>MSTRG.26422</t>
  </si>
  <si>
    <t>SMDT1</t>
  </si>
  <si>
    <t>MSTRG.26423</t>
  </si>
  <si>
    <t>NDUFA6</t>
  </si>
  <si>
    <t>MSTRG.26427</t>
  </si>
  <si>
    <t>CYP2D6</t>
  </si>
  <si>
    <t>MSTRG.26428</t>
  </si>
  <si>
    <t>CYP2D7</t>
  </si>
  <si>
    <t>MSTRG.26433</t>
  </si>
  <si>
    <t>TCF20</t>
  </si>
  <si>
    <t>MSTRG.2644</t>
  </si>
  <si>
    <t>GON4L</t>
  </si>
  <si>
    <t>YY1AP1</t>
  </si>
  <si>
    <t>MSTRG.26441</t>
  </si>
  <si>
    <t>SERHL2</t>
  </si>
  <si>
    <t>MSTRG.26443</t>
  </si>
  <si>
    <t>POLDIP3</t>
  </si>
  <si>
    <t>MSTRG.26444</t>
  </si>
  <si>
    <t>CYB5R3</t>
  </si>
  <si>
    <t>MSTRG.26449</t>
  </si>
  <si>
    <t>ARFGAP3</t>
  </si>
  <si>
    <t>MSTRG.26456</t>
  </si>
  <si>
    <t>PACSIN2</t>
  </si>
  <si>
    <t>MSTRG.26458</t>
  </si>
  <si>
    <t>TTLL1</t>
  </si>
  <si>
    <t>MSTRG.26465</t>
  </si>
  <si>
    <t>TTLL12</t>
  </si>
  <si>
    <t>MSTRG.2647</t>
  </si>
  <si>
    <t>MSTO1</t>
  </si>
  <si>
    <t>MSTRG.26479</t>
  </si>
  <si>
    <t>KIAA1644</t>
  </si>
  <si>
    <t>MSTRG.2648</t>
  </si>
  <si>
    <t>DAP3</t>
  </si>
  <si>
    <t>MSTRG.26484</t>
  </si>
  <si>
    <t>SAMM50</t>
  </si>
  <si>
    <t>MSTRG.26485</t>
  </si>
  <si>
    <t>PARVB</t>
  </si>
  <si>
    <t>MSTRG.26495</t>
  </si>
  <si>
    <t>NUP50</t>
  </si>
  <si>
    <t>MSTRG.26497</t>
  </si>
  <si>
    <t>KIAA0930</t>
  </si>
  <si>
    <t>MSTRG.2650</t>
  </si>
  <si>
    <t>SYT11</t>
  </si>
  <si>
    <t>MSTRG.26501</t>
  </si>
  <si>
    <t>FAM118A</t>
  </si>
  <si>
    <t>MSTRG.26504</t>
  </si>
  <si>
    <t>FBLN1</t>
  </si>
  <si>
    <t>MSTRG.26511</t>
  </si>
  <si>
    <t>ATXN10</t>
  </si>
  <si>
    <t>MSTRG.26516</t>
  </si>
  <si>
    <t>MIRLET7BHG</t>
  </si>
  <si>
    <t>MSTRG.26518</t>
  </si>
  <si>
    <t>PPARA</t>
  </si>
  <si>
    <t>MSTRG.26531</t>
  </si>
  <si>
    <t>TRMU</t>
  </si>
  <si>
    <t>MSTRG.26537</t>
  </si>
  <si>
    <t>CERK</t>
  </si>
  <si>
    <t>MSTRG.26557</t>
  </si>
  <si>
    <t>TBC1D22A</t>
  </si>
  <si>
    <t>MSTRG.26560</t>
  </si>
  <si>
    <t>FAM19A5</t>
  </si>
  <si>
    <t>MSTRG.2657</t>
  </si>
  <si>
    <t>MEF2D</t>
  </si>
  <si>
    <t>MSTRG.26576</t>
  </si>
  <si>
    <t>BRD1</t>
  </si>
  <si>
    <t>MSTRG.26579</t>
  </si>
  <si>
    <t>PIM3</t>
  </si>
  <si>
    <t>MSTRG.26581</t>
  </si>
  <si>
    <t>ZBED4</t>
  </si>
  <si>
    <t>MSTRG.26582</t>
  </si>
  <si>
    <t>ALG12</t>
  </si>
  <si>
    <t>MSTRG.26585</t>
  </si>
  <si>
    <t>MLC1</t>
  </si>
  <si>
    <t>MSTRG.26592</t>
  </si>
  <si>
    <t>PANX2</t>
  </si>
  <si>
    <t>MSTRG.26595</t>
  </si>
  <si>
    <t>DENND6B</t>
  </si>
  <si>
    <t>MSTRG.26596</t>
  </si>
  <si>
    <t>TRABD</t>
  </si>
  <si>
    <t>MSTRG.26597</t>
  </si>
  <si>
    <t>SELO</t>
  </si>
  <si>
    <t>MSTRG.26598</t>
  </si>
  <si>
    <t>TUBGCP6</t>
  </si>
  <si>
    <t>MSTRG.26599</t>
  </si>
  <si>
    <t>HDAC10</t>
  </si>
  <si>
    <t>MSTRG.266</t>
  </si>
  <si>
    <t>TMEM201</t>
  </si>
  <si>
    <t>MSTRG.26600</t>
  </si>
  <si>
    <t>MAPK12</t>
  </si>
  <si>
    <t>MSTRG.26602</t>
  </si>
  <si>
    <t>MAPK11</t>
  </si>
  <si>
    <t>MSTRG.26603</t>
  </si>
  <si>
    <t>PLXNB2</t>
  </si>
  <si>
    <t>MSTRG.26605</t>
  </si>
  <si>
    <t>LMF2</t>
  </si>
  <si>
    <t>MSTRG.26609</t>
  </si>
  <si>
    <t>PPP6R2</t>
  </si>
  <si>
    <t>MSTRG.26612</t>
  </si>
  <si>
    <t>SBF1</t>
  </si>
  <si>
    <t>MSTRG.26613</t>
  </si>
  <si>
    <t>NCAPH2</t>
  </si>
  <si>
    <t>MSTRG.26614</t>
  </si>
  <si>
    <t>TYMP</t>
  </si>
  <si>
    <t>MSTRG.26617</t>
  </si>
  <si>
    <t>CPT1B</t>
  </si>
  <si>
    <t>MSTRG.26618</t>
  </si>
  <si>
    <t>MAPK8IP2</t>
  </si>
  <si>
    <t>MSTRG.26619</t>
  </si>
  <si>
    <t>ARSA</t>
  </si>
  <si>
    <t>MSTRG.26622</t>
  </si>
  <si>
    <t>CHL1</t>
  </si>
  <si>
    <t>MSTRG.2663</t>
  </si>
  <si>
    <t>HAPLN2</t>
  </si>
  <si>
    <t>MSTRG.2664</t>
  </si>
  <si>
    <t>BCAN</t>
  </si>
  <si>
    <t>MSTRG.26644</t>
  </si>
  <si>
    <t>RABL2B</t>
  </si>
  <si>
    <t>MSTRG.26645</t>
  </si>
  <si>
    <t>CNTN6</t>
  </si>
  <si>
    <t>MSTRG.26651</t>
  </si>
  <si>
    <t>CNTN4</t>
  </si>
  <si>
    <t>MSTRG.26652</t>
  </si>
  <si>
    <t>CNTN4-AS2</t>
  </si>
  <si>
    <t>MSTRG.2666</t>
  </si>
  <si>
    <t>NES</t>
  </si>
  <si>
    <t>MSTRG.2667</t>
  </si>
  <si>
    <t>SLC25A44</t>
  </si>
  <si>
    <t>MSTRG.2668</t>
  </si>
  <si>
    <t>PMF1</t>
  </si>
  <si>
    <t>MSTRG.26687</t>
  </si>
  <si>
    <t>TRNT1</t>
  </si>
  <si>
    <t>MSTRG.26689</t>
  </si>
  <si>
    <t>CRBN</t>
  </si>
  <si>
    <t>MSTRG.26691</t>
  </si>
  <si>
    <t>LRRN1</t>
  </si>
  <si>
    <t>MSTRG.26705</t>
  </si>
  <si>
    <t>BHLHE40</t>
  </si>
  <si>
    <t>MSTRG.26708</t>
  </si>
  <si>
    <t>ITPR1</t>
  </si>
  <si>
    <t>MSTRG.26710</t>
  </si>
  <si>
    <t>ARL8B</t>
  </si>
  <si>
    <t>MSTRG.26714</t>
  </si>
  <si>
    <t>EDEM1</t>
  </si>
  <si>
    <t>MSTRG.26728</t>
  </si>
  <si>
    <t>RAD18</t>
  </si>
  <si>
    <t>MSTRG.26731</t>
  </si>
  <si>
    <t>SRGAP3</t>
  </si>
  <si>
    <t>MSTRG.26736</t>
  </si>
  <si>
    <t>MTMR14</t>
  </si>
  <si>
    <t>MSTRG.26737</t>
  </si>
  <si>
    <t>THUMPD3</t>
  </si>
  <si>
    <t>MSTRG.2674</t>
  </si>
  <si>
    <t>SMG5</t>
  </si>
  <si>
    <t>PAQR6</t>
  </si>
  <si>
    <t>MSTRG.26750</t>
  </si>
  <si>
    <t>BRK1</t>
  </si>
  <si>
    <t>MSTRG.26751</t>
  </si>
  <si>
    <t>VHL</t>
  </si>
  <si>
    <t>MSTRG.26752</t>
  </si>
  <si>
    <t>CPNE9</t>
  </si>
  <si>
    <t>MSTRG.26754</t>
  </si>
  <si>
    <t>BRPF1</t>
  </si>
  <si>
    <t>MSTRG.26755</t>
  </si>
  <si>
    <t>OGG1</t>
  </si>
  <si>
    <t>MSTRG.26759</t>
  </si>
  <si>
    <t>ARPC4-TTLL3</t>
  </si>
  <si>
    <t>MSTRG.26761</t>
  </si>
  <si>
    <t>JAGN1</t>
  </si>
  <si>
    <t>MSTRG.26763</t>
  </si>
  <si>
    <t>IL17RE</t>
  </si>
  <si>
    <t>MSTRG.26765</t>
  </si>
  <si>
    <t>CRELD1</t>
  </si>
  <si>
    <t>MSTRG.26767</t>
  </si>
  <si>
    <t>PRRT3</t>
  </si>
  <si>
    <t>MSTRG.26778</t>
  </si>
  <si>
    <t>TATDN2</t>
  </si>
  <si>
    <t>MSTRG.2678</t>
  </si>
  <si>
    <t>HDGF</t>
  </si>
  <si>
    <t>MSTRG.26783</t>
  </si>
  <si>
    <t>SEC13</t>
  </si>
  <si>
    <t>MSTRG.26784</t>
  </si>
  <si>
    <t>ATP2B2</t>
  </si>
  <si>
    <t>MSTRG.26787</t>
  </si>
  <si>
    <t>ATP2B2-IT2</t>
  </si>
  <si>
    <t>MSTRG.26788</t>
  </si>
  <si>
    <t>SLC6A1</t>
  </si>
  <si>
    <t>MSTRG.26789</t>
  </si>
  <si>
    <t>SLC6A1-AS1</t>
  </si>
  <si>
    <t>MSTRG.26797</t>
  </si>
  <si>
    <t>TAMM41</t>
  </si>
  <si>
    <t>MSTRG.26823</t>
  </si>
  <si>
    <t>VGLL4</t>
  </si>
  <si>
    <t>MSTRG.26830</t>
  </si>
  <si>
    <t>SYN2</t>
  </si>
  <si>
    <t>MSTRG.26839</t>
  </si>
  <si>
    <t>RPL32</t>
  </si>
  <si>
    <t>MSTRG.2684</t>
  </si>
  <si>
    <t>RRNAD1</t>
  </si>
  <si>
    <t>MSTRG.26840</t>
  </si>
  <si>
    <t>TSEN2</t>
  </si>
  <si>
    <t>MSTRG.2685</t>
  </si>
  <si>
    <t>MRPL24</t>
  </si>
  <si>
    <t>MSTRG.26851</t>
  </si>
  <si>
    <t>MKRN2</t>
  </si>
  <si>
    <t>MSTRG.26852</t>
  </si>
  <si>
    <t>RAF1</t>
  </si>
  <si>
    <t>MSTRG.26853</t>
  </si>
  <si>
    <t>IQSEC1</t>
  </si>
  <si>
    <t>MSTRG.26854</t>
  </si>
  <si>
    <t>HDAC11</t>
  </si>
  <si>
    <t>MSTRG.26864</t>
  </si>
  <si>
    <t>CHCHD4</t>
  </si>
  <si>
    <t>MSTRG.26868</t>
  </si>
  <si>
    <t>TMEM43</t>
  </si>
  <si>
    <t>MSTRG.26875</t>
  </si>
  <si>
    <t>XPC</t>
  </si>
  <si>
    <t>MSTRG.26876</t>
  </si>
  <si>
    <t>LSM3</t>
  </si>
  <si>
    <t>MSTRG.26879</t>
  </si>
  <si>
    <t>SLC6A6</t>
  </si>
  <si>
    <t>MSTRG.26896</t>
  </si>
  <si>
    <t>RBSN</t>
  </si>
  <si>
    <t>MSTRG.26898</t>
  </si>
  <si>
    <t>FGD5-AS1</t>
  </si>
  <si>
    <t>MSTRG.26899</t>
  </si>
  <si>
    <t>NR2C2</t>
  </si>
  <si>
    <t>MSTRG.26903</t>
  </si>
  <si>
    <t>MRPS25</t>
  </si>
  <si>
    <t>MSTRG.26905</t>
  </si>
  <si>
    <t>CAPN7</t>
  </si>
  <si>
    <t>MSTRG.26908</t>
  </si>
  <si>
    <t>SH3BP5-AS1</t>
  </si>
  <si>
    <t>MSTRG.26918</t>
  </si>
  <si>
    <t>METTL6</t>
  </si>
  <si>
    <t>MSTRG.26925</t>
  </si>
  <si>
    <t>GALNT15</t>
  </si>
  <si>
    <t>MSTRG.26934</t>
  </si>
  <si>
    <t>HACL1</t>
  </si>
  <si>
    <t>MSTRG.26936</t>
  </si>
  <si>
    <t>BTD</t>
  </si>
  <si>
    <t>MSTRG.26940</t>
  </si>
  <si>
    <t>ANKRD28</t>
  </si>
  <si>
    <t>MSTRG.26965</t>
  </si>
  <si>
    <t>PLCL2</t>
  </si>
  <si>
    <t>MSTRG.2697</t>
  </si>
  <si>
    <t>ETV3</t>
  </si>
  <si>
    <t>MSTRG.26976</t>
  </si>
  <si>
    <t>TBC1D5</t>
  </si>
  <si>
    <t>MSTRG.26979</t>
  </si>
  <si>
    <t>SATB1</t>
  </si>
  <si>
    <t>MSTRG.26980</t>
  </si>
  <si>
    <t>RAB5A</t>
  </si>
  <si>
    <t>MSTRG.26986</t>
  </si>
  <si>
    <t>KAT2B</t>
  </si>
  <si>
    <t>MSTRG.26996</t>
  </si>
  <si>
    <t>UBE2E1</t>
  </si>
  <si>
    <t>MSTRG.26998</t>
  </si>
  <si>
    <t>RPL15</t>
  </si>
  <si>
    <t>MSTRG.26999</t>
  </si>
  <si>
    <t>NR1D2</t>
  </si>
  <si>
    <t>MSTRG.270</t>
  </si>
  <si>
    <t>CTNNBIP1</t>
  </si>
  <si>
    <t>MSTRG.27005</t>
  </si>
  <si>
    <t>ZNF385D-AS1</t>
  </si>
  <si>
    <t>MSTRG.27013</t>
  </si>
  <si>
    <t>LRRC3B</t>
  </si>
  <si>
    <t>MSTRG.27024</t>
  </si>
  <si>
    <t>NGLY1</t>
  </si>
  <si>
    <t>MSTRG.27034</t>
  </si>
  <si>
    <t>TOP2B</t>
  </si>
  <si>
    <t>MSTRG.27038</t>
  </si>
  <si>
    <t>EOMES</t>
  </si>
  <si>
    <t>MSTRG.27059</t>
  </si>
  <si>
    <t>TGFBR2</t>
  </si>
  <si>
    <t>MSTRG.27064</t>
  </si>
  <si>
    <t>STT3B</t>
  </si>
  <si>
    <t>MSTRG.27067</t>
  </si>
  <si>
    <t>GPD1L</t>
  </si>
  <si>
    <t>MSTRG.27077</t>
  </si>
  <si>
    <t>CMTM7</t>
  </si>
  <si>
    <t>MSTRG.27078</t>
  </si>
  <si>
    <t>CMTM6</t>
  </si>
  <si>
    <t>MSTRG.27081</t>
  </si>
  <si>
    <t>DYNC1LI1</t>
  </si>
  <si>
    <t>MSTRG.27090</t>
  </si>
  <si>
    <t>CNOT10</t>
  </si>
  <si>
    <t>MSTRG.27092</t>
  </si>
  <si>
    <t>GLB1</t>
  </si>
  <si>
    <t>TMPPE</t>
  </si>
  <si>
    <t>MSTRG.27093</t>
  </si>
  <si>
    <t>CRTAP</t>
  </si>
  <si>
    <t>MSTRG.27095</t>
  </si>
  <si>
    <t>FBXL2</t>
  </si>
  <si>
    <t>MSTRG.271</t>
  </si>
  <si>
    <t>LZIC</t>
  </si>
  <si>
    <t>MSTRG.27100</t>
  </si>
  <si>
    <t>UBP1</t>
  </si>
  <si>
    <t>MSTRG.27107</t>
  </si>
  <si>
    <t>PDCD6IP</t>
  </si>
  <si>
    <t>MSTRG.27108</t>
  </si>
  <si>
    <t>ARPP21</t>
  </si>
  <si>
    <t>MSTRG.27120</t>
  </si>
  <si>
    <t>LRRFIP2</t>
  </si>
  <si>
    <t>MSTRG.27123</t>
  </si>
  <si>
    <t>GOLGA4</t>
  </si>
  <si>
    <t>MSTRG.27136</t>
  </si>
  <si>
    <t>CTDSPL</t>
  </si>
  <si>
    <t>MSTRG.27139</t>
  </si>
  <si>
    <t>PLCD1</t>
  </si>
  <si>
    <t>MSTRG.27147</t>
  </si>
  <si>
    <t>OXSR1</t>
  </si>
  <si>
    <t>MSTRG.2715</t>
  </si>
  <si>
    <t>ARHGEF11</t>
  </si>
  <si>
    <t>MSTRG.27151</t>
  </si>
  <si>
    <t>EXOG</t>
  </si>
  <si>
    <t>MSTRG.27159</t>
  </si>
  <si>
    <t>XYLB</t>
  </si>
  <si>
    <t>MSTRG.27172</t>
  </si>
  <si>
    <t>ACVR2B</t>
  </si>
  <si>
    <t>MSTRG.2718</t>
  </si>
  <si>
    <t>CADM3</t>
  </si>
  <si>
    <t>MSTRG.27180</t>
  </si>
  <si>
    <t>SLC25A38</t>
  </si>
  <si>
    <t>MSTRG.27189</t>
  </si>
  <si>
    <t>MOBP</t>
  </si>
  <si>
    <t>MSTRG.27190</t>
  </si>
  <si>
    <t>WDR48</t>
  </si>
  <si>
    <t>MSTRG.27191</t>
  </si>
  <si>
    <t>GORASP1</t>
  </si>
  <si>
    <t>MSTRG.27198</t>
  </si>
  <si>
    <t>CSRNP1</t>
  </si>
  <si>
    <t>MSTRG.27203</t>
  </si>
  <si>
    <t>MYRIP</t>
  </si>
  <si>
    <t>MSTRG.27209</t>
  </si>
  <si>
    <t>EIF1B-AS1</t>
  </si>
  <si>
    <t>MSTRG.2721</t>
  </si>
  <si>
    <t>ACKR1</t>
  </si>
  <si>
    <t>MSTRG.27211</t>
  </si>
  <si>
    <t>EIF1B</t>
  </si>
  <si>
    <t>MSTRG.27215</t>
  </si>
  <si>
    <t>RPL14</t>
  </si>
  <si>
    <t>MSTRG.27217</t>
  </si>
  <si>
    <t>ZNF621</t>
  </si>
  <si>
    <t>MSTRG.27219</t>
  </si>
  <si>
    <t>CTNNB1</t>
  </si>
  <si>
    <t>MSTRG.27222</t>
  </si>
  <si>
    <t>TRAK1</t>
  </si>
  <si>
    <t>MSTRG.27225</t>
  </si>
  <si>
    <t>HIGD1A</t>
  </si>
  <si>
    <t>MSTRG.27227</t>
  </si>
  <si>
    <t>HHATL</t>
  </si>
  <si>
    <t>MSTRG.27252</t>
  </si>
  <si>
    <t>SNRK</t>
  </si>
  <si>
    <t>MSTRG.27253</t>
  </si>
  <si>
    <t>SNRK-AS1</t>
  </si>
  <si>
    <t>MSTRG.27258</t>
  </si>
  <si>
    <t>ABHD5</t>
  </si>
  <si>
    <t>MSTRG.27259</t>
  </si>
  <si>
    <t>VIPR1</t>
  </si>
  <si>
    <t>MSTRG.27270</t>
  </si>
  <si>
    <t>SEC22C</t>
  </si>
  <si>
    <t>MSTRG.27273</t>
  </si>
  <si>
    <t>SS18L2</t>
  </si>
  <si>
    <t>MSTRG.27274</t>
  </si>
  <si>
    <t>NKTR</t>
  </si>
  <si>
    <t>MSTRG.27280</t>
  </si>
  <si>
    <t>ANO10</t>
  </si>
  <si>
    <t>MSTRG.27284</t>
  </si>
  <si>
    <t>TCAIM</t>
  </si>
  <si>
    <t>MSTRG.27290</t>
  </si>
  <si>
    <t>ZNF445</t>
  </si>
  <si>
    <t>MSTRG.27293</t>
  </si>
  <si>
    <t>ZNF852</t>
  </si>
  <si>
    <t>MSTRG.27295</t>
  </si>
  <si>
    <t>ZNF502</t>
  </si>
  <si>
    <t>MSTRG.27297</t>
  </si>
  <si>
    <t>KIAA1143</t>
  </si>
  <si>
    <t>MSTRG.27309</t>
  </si>
  <si>
    <t>ZNF197</t>
  </si>
  <si>
    <t>MSTRG.27312</t>
  </si>
  <si>
    <t>ZNF35</t>
  </si>
  <si>
    <t>MSTRG.27324</t>
  </si>
  <si>
    <t>CLEC3B</t>
  </si>
  <si>
    <t>MSTRG.27325</t>
  </si>
  <si>
    <t>ZDHHC3</t>
  </si>
  <si>
    <t>MSTRG.27339</t>
  </si>
  <si>
    <t>SACM1L</t>
  </si>
  <si>
    <t>MSTRG.2734</t>
  </si>
  <si>
    <t>IFI16</t>
  </si>
  <si>
    <t>MSTRG.2735</t>
  </si>
  <si>
    <t>TAGLN2</t>
  </si>
  <si>
    <t>MSTRG.27366</t>
  </si>
  <si>
    <t>PRSS50</t>
  </si>
  <si>
    <t>MSTRG.27369</t>
  </si>
  <si>
    <t>ALS2CL</t>
  </si>
  <si>
    <t>MSTRG.27371</t>
  </si>
  <si>
    <t>PTH1R</t>
  </si>
  <si>
    <t>MSTRG.27373</t>
  </si>
  <si>
    <t>CCDC12</t>
  </si>
  <si>
    <t>MSTRG.27376</t>
  </si>
  <si>
    <t>SETD2</t>
  </si>
  <si>
    <t>MSTRG.27388</t>
  </si>
  <si>
    <t>ELP6</t>
  </si>
  <si>
    <t>MSTRG.27393</t>
  </si>
  <si>
    <t>CSPG5</t>
  </si>
  <si>
    <t>MSTRG.27396</t>
  </si>
  <si>
    <t>PTPN23</t>
  </si>
  <si>
    <t>MSTRG.27398</t>
  </si>
  <si>
    <t>SMARCC1</t>
  </si>
  <si>
    <t>MSTRG.27399</t>
  </si>
  <si>
    <t>DHX30</t>
  </si>
  <si>
    <t>MSTRG.27404</t>
  </si>
  <si>
    <t>ZNF589</t>
  </si>
  <si>
    <t>MSTRG.27415</t>
  </si>
  <si>
    <t>NME6</t>
  </si>
  <si>
    <t>MSTRG.27419</t>
  </si>
  <si>
    <t>MAP4</t>
  </si>
  <si>
    <t>MSTRG.27421</t>
  </si>
  <si>
    <t>TMA7</t>
  </si>
  <si>
    <t>MSTRG.27422</t>
  </si>
  <si>
    <t>PLXNB1</t>
  </si>
  <si>
    <t>MSTRG.27424</t>
  </si>
  <si>
    <t>SHISA5</t>
  </si>
  <si>
    <t>MSTRG.27426</t>
  </si>
  <si>
    <t>COL7A1</t>
  </si>
  <si>
    <t>MSTRG.27430</t>
  </si>
  <si>
    <t>UQCRC1</t>
  </si>
  <si>
    <t>MSTRG.27431</t>
  </si>
  <si>
    <t>IP6K2</t>
  </si>
  <si>
    <t>MSTRG.27433</t>
  </si>
  <si>
    <t>PRKAR2A</t>
  </si>
  <si>
    <t>MSTRG.27442</t>
  </si>
  <si>
    <t>NCKIPSD</t>
  </si>
  <si>
    <t>MSTRG.2745</t>
  </si>
  <si>
    <t>KCNJ10</t>
  </si>
  <si>
    <t>MSTRG.27450</t>
  </si>
  <si>
    <t>CCDC71</t>
  </si>
  <si>
    <t>MSTRG.27455</t>
  </si>
  <si>
    <t>USP4</t>
  </si>
  <si>
    <t>MSTRG.27457</t>
  </si>
  <si>
    <t>DAG1</t>
  </si>
  <si>
    <t>MSTRG.27459</t>
  </si>
  <si>
    <t>BSN</t>
  </si>
  <si>
    <t>MSTRG.27467</t>
  </si>
  <si>
    <t>QRICH1</t>
  </si>
  <si>
    <t>MSTRG.27469</t>
  </si>
  <si>
    <t>RHOA</t>
  </si>
  <si>
    <t>MSTRG.27471</t>
  </si>
  <si>
    <t>AMT</t>
  </si>
  <si>
    <t>MSTRG.27472</t>
  </si>
  <si>
    <t>USP19</t>
  </si>
  <si>
    <t>MSTRG.27473</t>
  </si>
  <si>
    <t>LAMB2</t>
  </si>
  <si>
    <t>MSTRG.2748</t>
  </si>
  <si>
    <t>IGSF8</t>
  </si>
  <si>
    <t>MSTRG.27482</t>
  </si>
  <si>
    <t>RBM6</t>
  </si>
  <si>
    <t>MSTRG.27491</t>
  </si>
  <si>
    <t>RBM5</t>
  </si>
  <si>
    <t>MSTRG.27496</t>
  </si>
  <si>
    <t>GNAI2</t>
  </si>
  <si>
    <t>MSTRG.27499</t>
  </si>
  <si>
    <t>SEMA3B</t>
  </si>
  <si>
    <t>MSTRG.27501</t>
  </si>
  <si>
    <t>HYAL2</t>
  </si>
  <si>
    <t>MSTRG.27506</t>
  </si>
  <si>
    <t>RASSF1</t>
  </si>
  <si>
    <t>MSTRG.2751</t>
  </si>
  <si>
    <t>ATP1A2</t>
  </si>
  <si>
    <t>MSTRG.27513</t>
  </si>
  <si>
    <t>C3orf18</t>
  </si>
  <si>
    <t>MSTRG.27521</t>
  </si>
  <si>
    <t>CACNA2D2</t>
  </si>
  <si>
    <t>MSTRG.27528</t>
  </si>
  <si>
    <t>DOCK3</t>
  </si>
  <si>
    <t>MSTRG.2753</t>
  </si>
  <si>
    <t>PEX19</t>
  </si>
  <si>
    <t>MSTRG.27535</t>
  </si>
  <si>
    <t>RRP9</t>
  </si>
  <si>
    <t>MSTRG.27539</t>
  </si>
  <si>
    <t>RPL29</t>
  </si>
  <si>
    <t>MSTRG.27540</t>
  </si>
  <si>
    <t>DUSP7</t>
  </si>
  <si>
    <t>MSTRG.27543</t>
  </si>
  <si>
    <t>PCBP4</t>
  </si>
  <si>
    <t>MSTRG.27544</t>
  </si>
  <si>
    <t>ABHD14A-ACY1</t>
  </si>
  <si>
    <t>ABHD14A</t>
  </si>
  <si>
    <t>MSTRG.27548</t>
  </si>
  <si>
    <t>ALAS1</t>
  </si>
  <si>
    <t>MSTRG.2755</t>
  </si>
  <si>
    <t>PEA15</t>
  </si>
  <si>
    <t>MSTRG.27552</t>
  </si>
  <si>
    <t>WDR82</t>
  </si>
  <si>
    <t>MSTRG.27556</t>
  </si>
  <si>
    <t>SEMA3G</t>
  </si>
  <si>
    <t>MSTRG.2756</t>
  </si>
  <si>
    <t>DCAF8</t>
  </si>
  <si>
    <t>MSTRG.27563</t>
  </si>
  <si>
    <t>BAP1</t>
  </si>
  <si>
    <t>MSTRG.27569</t>
  </si>
  <si>
    <t>NISCH</t>
  </si>
  <si>
    <t>MSTRG.27571</t>
  </si>
  <si>
    <t>ITIH4</t>
  </si>
  <si>
    <t>MSTRG.27577</t>
  </si>
  <si>
    <t>SFMBT1</t>
  </si>
  <si>
    <t>MSTRG.27588</t>
  </si>
  <si>
    <t>TKT</t>
  </si>
  <si>
    <t>MSTRG.27590</t>
  </si>
  <si>
    <t>NT5DC2</t>
  </si>
  <si>
    <t>MSTRG.27592</t>
  </si>
  <si>
    <t>SMIM4</t>
  </si>
  <si>
    <t>MSTRG.27596</t>
  </si>
  <si>
    <t>PBRM1</t>
  </si>
  <si>
    <t>MSTRG.27597</t>
  </si>
  <si>
    <t>GNL3</t>
  </si>
  <si>
    <t>MSTRG.27603</t>
  </si>
  <si>
    <t>DCP1A</t>
  </si>
  <si>
    <t>MSTRG.27605</t>
  </si>
  <si>
    <t>SELK</t>
  </si>
  <si>
    <t>MSTRG.27614</t>
  </si>
  <si>
    <t>CACNA1D</t>
  </si>
  <si>
    <t>MSTRG.27616</t>
  </si>
  <si>
    <t>CHDH</t>
  </si>
  <si>
    <t>MSTRG.27620</t>
  </si>
  <si>
    <t>ACTR8</t>
  </si>
  <si>
    <t>MSTRG.27626</t>
  </si>
  <si>
    <t>CCDC66</t>
  </si>
  <si>
    <t>MSTRG.27628</t>
  </si>
  <si>
    <t>FAM208A</t>
  </si>
  <si>
    <t>MSTRG.27632</t>
  </si>
  <si>
    <t>ARHGEF3</t>
  </si>
  <si>
    <t>MSTRG.27636</t>
  </si>
  <si>
    <t>PDE12</t>
  </si>
  <si>
    <t>MSTRG.27638</t>
  </si>
  <si>
    <t>APPL1</t>
  </si>
  <si>
    <t>MSTRG.27640</t>
  </si>
  <si>
    <t>ASB14</t>
  </si>
  <si>
    <t>MSTRG.27642</t>
  </si>
  <si>
    <t>ARF4</t>
  </si>
  <si>
    <t>MSTRG.27643</t>
  </si>
  <si>
    <t>DENND6A</t>
  </si>
  <si>
    <t>MSTRG.27646</t>
  </si>
  <si>
    <t>SLMAP</t>
  </si>
  <si>
    <t>MSTRG.27652</t>
  </si>
  <si>
    <t>ABHD6</t>
  </si>
  <si>
    <t>MSTRG.27656</t>
  </si>
  <si>
    <t>RPP14</t>
  </si>
  <si>
    <t>MSTRG.27658</t>
  </si>
  <si>
    <t>FAM107A</t>
  </si>
  <si>
    <t>MSTRG.27670</t>
  </si>
  <si>
    <t>PDHB</t>
  </si>
  <si>
    <t>MSTRG.27673</t>
  </si>
  <si>
    <t>FLNB</t>
  </si>
  <si>
    <t>MSTRG.27674</t>
  </si>
  <si>
    <t>CADPS</t>
  </si>
  <si>
    <t>MSTRG.27675</t>
  </si>
  <si>
    <t>SYNPR</t>
  </si>
  <si>
    <t>MSTRG.27691</t>
  </si>
  <si>
    <t>C3orf14</t>
  </si>
  <si>
    <t>MSTRG.2770</t>
  </si>
  <si>
    <t>USF1</t>
  </si>
  <si>
    <t>MSTRG.27705</t>
  </si>
  <si>
    <t>THOC7</t>
  </si>
  <si>
    <t>MSTRG.27706</t>
  </si>
  <si>
    <t>THOC7-AS1</t>
  </si>
  <si>
    <t>MSTRG.27707</t>
  </si>
  <si>
    <t>ATXN7</t>
  </si>
  <si>
    <t>MSTRG.27710</t>
  </si>
  <si>
    <t>PSMD6-AS2</t>
  </si>
  <si>
    <t>MSTRG.27711</t>
  </si>
  <si>
    <t>PSMD6</t>
  </si>
  <si>
    <t>MSTRG.27715</t>
  </si>
  <si>
    <t>MAGI1</t>
  </si>
  <si>
    <t>MSTRG.27717</t>
  </si>
  <si>
    <t>MAGI1-AS1</t>
  </si>
  <si>
    <t>MSTRG.2772</t>
  </si>
  <si>
    <t>COPA</t>
  </si>
  <si>
    <t>MSTRG.27726</t>
  </si>
  <si>
    <t>ARL6IP5</t>
  </si>
  <si>
    <t>MSTRG.27727</t>
  </si>
  <si>
    <t>UBA3</t>
  </si>
  <si>
    <t>MSTRG.27734</t>
  </si>
  <si>
    <t>TMF1</t>
  </si>
  <si>
    <t>MSTRG.27742</t>
  </si>
  <si>
    <t>RYBP</t>
  </si>
  <si>
    <t>MSTRG.27751</t>
  </si>
  <si>
    <t>PPP4R2</t>
  </si>
  <si>
    <t>MSTRG.27753</t>
  </si>
  <si>
    <t>FOXP1</t>
  </si>
  <si>
    <t>MSTRG.2776</t>
  </si>
  <si>
    <t>NCSTN</t>
  </si>
  <si>
    <t>MSTRG.27764</t>
  </si>
  <si>
    <t>EIF4E3</t>
  </si>
  <si>
    <t>MSTRG.2780</t>
  </si>
  <si>
    <t>PFDN2</t>
  </si>
  <si>
    <t>MSTRG.27808</t>
  </si>
  <si>
    <t>CHMP2B</t>
  </si>
  <si>
    <t>MSTRG.2781</t>
  </si>
  <si>
    <t>NIT1</t>
  </si>
  <si>
    <t>MSTRG.27810</t>
  </si>
  <si>
    <t>CADM2</t>
  </si>
  <si>
    <t>MSTRG.2782</t>
  </si>
  <si>
    <t>DEDD</t>
  </si>
  <si>
    <t>MSTRG.2783</t>
  </si>
  <si>
    <t>UFC1</t>
  </si>
  <si>
    <t>MSTRG.2784</t>
  </si>
  <si>
    <t>USP21</t>
  </si>
  <si>
    <t>MSTRG.27843</t>
  </si>
  <si>
    <t>CGGBP1</t>
  </si>
  <si>
    <t>MSTRG.27845</t>
  </si>
  <si>
    <t>ZNF654</t>
  </si>
  <si>
    <t>MSTRG.27846</t>
  </si>
  <si>
    <t>C3orf38</t>
  </si>
  <si>
    <t>MSTRG.27871</t>
  </si>
  <si>
    <t>EPHA6</t>
  </si>
  <si>
    <t>MSTRG.27872</t>
  </si>
  <si>
    <t>ARL6</t>
  </si>
  <si>
    <t>MSTRG.27876</t>
  </si>
  <si>
    <t>CLDND1</t>
  </si>
  <si>
    <t>MSTRG.27884</t>
  </si>
  <si>
    <t>ST3GAL6</t>
  </si>
  <si>
    <t>MSTRG.2789</t>
  </si>
  <si>
    <t>NDUFS2</t>
  </si>
  <si>
    <t>MSTRG.27892</t>
  </si>
  <si>
    <t>DCBLD2</t>
  </si>
  <si>
    <t>MSTRG.27893</t>
  </si>
  <si>
    <t>TBC1D23</t>
  </si>
  <si>
    <t>MSTRG.279</t>
  </si>
  <si>
    <t>CLSTN1</t>
  </si>
  <si>
    <t>MSTRG.27902</t>
  </si>
  <si>
    <t>FILIP1L</t>
  </si>
  <si>
    <t>MSTRG.27916</t>
  </si>
  <si>
    <t>TOMM70A</t>
  </si>
  <si>
    <t>MSTRG.27917</t>
  </si>
  <si>
    <t>LNP1</t>
  </si>
  <si>
    <t>MSTRG.27920</t>
  </si>
  <si>
    <t>TFG</t>
  </si>
  <si>
    <t>MSTRG.27921</t>
  </si>
  <si>
    <t>TRMT10C</t>
  </si>
  <si>
    <t>MSTRG.27922</t>
  </si>
  <si>
    <t>SENP7</t>
  </si>
  <si>
    <t>MSTRG.27927</t>
  </si>
  <si>
    <t>PCNP</t>
  </si>
  <si>
    <t>MSTRG.27928</t>
  </si>
  <si>
    <t>ZBTB11</t>
  </si>
  <si>
    <t>MSTRG.27935</t>
  </si>
  <si>
    <t>RPL24</t>
  </si>
  <si>
    <t>MSTRG.27938</t>
  </si>
  <si>
    <t>CEP97</t>
  </si>
  <si>
    <t>MSTRG.27940</t>
  </si>
  <si>
    <t>NXPE3</t>
  </si>
  <si>
    <t>MSTRG.27957</t>
  </si>
  <si>
    <t>BBX</t>
  </si>
  <si>
    <t>MSTRG.27962</t>
  </si>
  <si>
    <t>CD47</t>
  </si>
  <si>
    <t>MSTRG.2797</t>
  </si>
  <si>
    <t>SDHC</t>
  </si>
  <si>
    <t>MSTRG.27973</t>
  </si>
  <si>
    <t>DZIP3</t>
  </si>
  <si>
    <t>MSTRG.27986</t>
  </si>
  <si>
    <t>ABHD10</t>
  </si>
  <si>
    <t>MSTRG.27991</t>
  </si>
  <si>
    <t>TAGLN3</t>
  </si>
  <si>
    <t>MSTRG.28004</t>
  </si>
  <si>
    <t>CD200</t>
  </si>
  <si>
    <t>MSTRG.28006</t>
  </si>
  <si>
    <t>ATG3</t>
  </si>
  <si>
    <t>MSTRG.28007</t>
  </si>
  <si>
    <t>SLC35A5</t>
  </si>
  <si>
    <t>MSTRG.28013</t>
  </si>
  <si>
    <t>C3orf17</t>
  </si>
  <si>
    <t>MSTRG.28020</t>
  </si>
  <si>
    <t>KIAA2018</t>
  </si>
  <si>
    <t>MSTRG.28021</t>
  </si>
  <si>
    <t>NAA50</t>
  </si>
  <si>
    <t>MSTRG.28024</t>
  </si>
  <si>
    <t>SPICE1</t>
  </si>
  <si>
    <t>MSTRG.28034</t>
  </si>
  <si>
    <t>ATP6V1A</t>
  </si>
  <si>
    <t>MSTRG.28041</t>
  </si>
  <si>
    <t>GAP43</t>
  </si>
  <si>
    <t>MSTRG.28045</t>
  </si>
  <si>
    <t>ZBTB20-AS1</t>
  </si>
  <si>
    <t>MSTRG.28049</t>
  </si>
  <si>
    <t>ZBTB20-AS3</t>
  </si>
  <si>
    <t>MSTRG.28058</t>
  </si>
  <si>
    <t>LSAMP</t>
  </si>
  <si>
    <t>MSTRG.2806</t>
  </si>
  <si>
    <t>DUSP12</t>
  </si>
  <si>
    <t>MSTRG.28060</t>
  </si>
  <si>
    <t>LSAMP-AS1</t>
  </si>
  <si>
    <t>MSTRG.28072</t>
  </si>
  <si>
    <t>B4GALT4</t>
  </si>
  <si>
    <t>MSTRG.28076</t>
  </si>
  <si>
    <t>ARHGAP31</t>
  </si>
  <si>
    <t>MSTRG.2808</t>
  </si>
  <si>
    <t>ATF6</t>
  </si>
  <si>
    <t>MSTRG.28083</t>
  </si>
  <si>
    <t>TIMMDC1</t>
  </si>
  <si>
    <t>MSTRG.28086</t>
  </si>
  <si>
    <t>COX17</t>
  </si>
  <si>
    <t>MSTRG.2809</t>
  </si>
  <si>
    <t>NOS1AP</t>
  </si>
  <si>
    <t>MSTRG.28091</t>
  </si>
  <si>
    <t>GSK3B</t>
  </si>
  <si>
    <t>MSTRG.28098</t>
  </si>
  <si>
    <t>NDUFB4</t>
  </si>
  <si>
    <t>MSTRG.28107</t>
  </si>
  <si>
    <t>RABL3</t>
  </si>
  <si>
    <t>MSTRG.28112</t>
  </si>
  <si>
    <t>STXBP5L</t>
  </si>
  <si>
    <t>MSTRG.28135</t>
  </si>
  <si>
    <t>CCDC58</t>
  </si>
  <si>
    <t>MSTRG.28137</t>
  </si>
  <si>
    <t>GOLGB1</t>
  </si>
  <si>
    <t>MSTRG.28142</t>
  </si>
  <si>
    <t>KPNA1</t>
  </si>
  <si>
    <t>MSTRG.28158</t>
  </si>
  <si>
    <t>DIRC2</t>
  </si>
  <si>
    <t>MSTRG.28162</t>
  </si>
  <si>
    <t>ADCY5</t>
  </si>
  <si>
    <t>MSTRG.28163</t>
  </si>
  <si>
    <t>SEC22A</t>
  </si>
  <si>
    <t>MSTRG.28171</t>
  </si>
  <si>
    <t>UMPS</t>
  </si>
  <si>
    <t>MSTRG.28186</t>
  </si>
  <si>
    <t>HACD2</t>
  </si>
  <si>
    <t>MSTRG.28187</t>
  </si>
  <si>
    <t>MYLK-AS1</t>
  </si>
  <si>
    <t>MSTRG.28190</t>
  </si>
  <si>
    <t>ITGB5</t>
  </si>
  <si>
    <t>MSTRG.28193</t>
  </si>
  <si>
    <t>HEG1</t>
  </si>
  <si>
    <t>MSTRG.28196</t>
  </si>
  <si>
    <t>ZNF148</t>
  </si>
  <si>
    <t>MSTRG.282</t>
  </si>
  <si>
    <t>UBE4B</t>
  </si>
  <si>
    <t>MSTRG.28201</t>
  </si>
  <si>
    <t>SNX4</t>
  </si>
  <si>
    <t>MSTRG.28203</t>
  </si>
  <si>
    <t>OSBPL11</t>
  </si>
  <si>
    <t>MSTRG.28211</t>
  </si>
  <si>
    <t>KLF15</t>
  </si>
  <si>
    <t>MSTRG.28214</t>
  </si>
  <si>
    <t>SLC41A3</t>
  </si>
  <si>
    <t>MSTRG.28218</t>
  </si>
  <si>
    <t>ALDH1L1</t>
  </si>
  <si>
    <t>MSTRG.2822</t>
  </si>
  <si>
    <t>UHMK1</t>
  </si>
  <si>
    <t>MSTRG.28220</t>
  </si>
  <si>
    <t>ALDH1L1-AS2</t>
  </si>
  <si>
    <t>MSTRG.2823</t>
  </si>
  <si>
    <t>UAP1</t>
  </si>
  <si>
    <t>MSTRG.28231</t>
  </si>
  <si>
    <t>ZXDC</t>
  </si>
  <si>
    <t>MSTRG.28236</t>
  </si>
  <si>
    <t>TPRA1</t>
  </si>
  <si>
    <t>MSTRG.28243</t>
  </si>
  <si>
    <t>PODXL2</t>
  </si>
  <si>
    <t>MSTRG.28247</t>
  </si>
  <si>
    <t>MGLL</t>
  </si>
  <si>
    <t>MSTRG.28251</t>
  </si>
  <si>
    <t>RUVBL1-AS1</t>
  </si>
  <si>
    <t>MSTRG.28261</t>
  </si>
  <si>
    <t>RPN1</t>
  </si>
  <si>
    <t>MSTRG.28263</t>
  </si>
  <si>
    <t>RAB7A</t>
  </si>
  <si>
    <t>MSTRG.2827</t>
  </si>
  <si>
    <t>RGS5</t>
  </si>
  <si>
    <t>MSTRG.28273</t>
  </si>
  <si>
    <t>ACAD9</t>
  </si>
  <si>
    <t>MSTRG.28275</t>
  </si>
  <si>
    <t>ISY1</t>
  </si>
  <si>
    <t>ISY1-RAB43</t>
  </si>
  <si>
    <t>MSTRG.28279</t>
  </si>
  <si>
    <t>CNBP</t>
  </si>
  <si>
    <t>MSTRG.28284</t>
  </si>
  <si>
    <t>HMCES</t>
  </si>
  <si>
    <t>MSTRG.28294</t>
  </si>
  <si>
    <t>MBD4</t>
  </si>
  <si>
    <t>MSTRG.28295</t>
  </si>
  <si>
    <t>IFT122</t>
  </si>
  <si>
    <t>MSTRG.28299</t>
  </si>
  <si>
    <t>TMCC1</t>
  </si>
  <si>
    <t>MSTRG.283</t>
  </si>
  <si>
    <t>PGD</t>
  </si>
  <si>
    <t>MSTRG.2830</t>
  </si>
  <si>
    <t>DDR2</t>
  </si>
  <si>
    <t>MSTRG.28309</t>
  </si>
  <si>
    <t>PIK3R4</t>
  </si>
  <si>
    <t>MSTRG.28314</t>
  </si>
  <si>
    <t>MRPL3</t>
  </si>
  <si>
    <t>MSTRG.28320</t>
  </si>
  <si>
    <t>ATP2C1</t>
  </si>
  <si>
    <t>MSTRG.28321</t>
  </si>
  <si>
    <t>ASTE1</t>
  </si>
  <si>
    <t>MSTRG.28328</t>
  </si>
  <si>
    <t>TMEM108</t>
  </si>
  <si>
    <t>MSTRG.28339</t>
  </si>
  <si>
    <t>DNAJC13</t>
  </si>
  <si>
    <t>MSTRG.28340</t>
  </si>
  <si>
    <t>ACAD11</t>
  </si>
  <si>
    <t>MSTRG.28345</t>
  </si>
  <si>
    <t>UBA5</t>
  </si>
  <si>
    <t>MSTRG.28350</t>
  </si>
  <si>
    <t>TF</t>
  </si>
  <si>
    <t>MSTRG.28351</t>
  </si>
  <si>
    <t>TOPBP1</t>
  </si>
  <si>
    <t>MSTRG.28358</t>
  </si>
  <si>
    <t>RAB6B</t>
  </si>
  <si>
    <t>MSTRG.28361</t>
  </si>
  <si>
    <t>RYK</t>
  </si>
  <si>
    <t>MSTRG.28362</t>
  </si>
  <si>
    <t>AMOTL2</t>
  </si>
  <si>
    <t>MSTRG.28368</t>
  </si>
  <si>
    <t>CEP63</t>
  </si>
  <si>
    <t>MSTRG.28379</t>
  </si>
  <si>
    <t>MSL2</t>
  </si>
  <si>
    <t>MSTRG.2838</t>
  </si>
  <si>
    <t>PBX1</t>
  </si>
  <si>
    <t>MSTRG.28382</t>
  </si>
  <si>
    <t>PCCB</t>
  </si>
  <si>
    <t>MSTRG.28387</t>
  </si>
  <si>
    <t>STAG1</t>
  </si>
  <si>
    <t>MSTRG.28388</t>
  </si>
  <si>
    <t>SLC35G2</t>
  </si>
  <si>
    <t>MSTRG.28391</t>
  </si>
  <si>
    <t>NCK1</t>
  </si>
  <si>
    <t>MSTRG.28396</t>
  </si>
  <si>
    <t>DBR1</t>
  </si>
  <si>
    <t>MSTRG.284</t>
  </si>
  <si>
    <t>KIF1B</t>
  </si>
  <si>
    <t>MSTRG.28401</t>
  </si>
  <si>
    <t>ARMC8</t>
  </si>
  <si>
    <t>MSTRG.28406</t>
  </si>
  <si>
    <t>NME9</t>
  </si>
  <si>
    <t>MSTRG.2841</t>
  </si>
  <si>
    <t>MGST3</t>
  </si>
  <si>
    <t>MSTRG.28416</t>
  </si>
  <si>
    <t>ESYT3</t>
  </si>
  <si>
    <t>MSTRG.28418</t>
  </si>
  <si>
    <t>MRAS</t>
  </si>
  <si>
    <t>MSTRG.2842</t>
  </si>
  <si>
    <t>ALDH9A1</t>
  </si>
  <si>
    <t>MSTRG.28420</t>
  </si>
  <si>
    <t>FAIM</t>
  </si>
  <si>
    <t>MSTRG.28423</t>
  </si>
  <si>
    <t>CEP70</t>
  </si>
  <si>
    <t>MSTRG.2843</t>
  </si>
  <si>
    <t>TMCO1</t>
  </si>
  <si>
    <t>MSTRG.28430</t>
  </si>
  <si>
    <t>PIK3CB</t>
  </si>
  <si>
    <t>MSTRG.28444</t>
  </si>
  <si>
    <t>SLC25A36</t>
  </si>
  <si>
    <t>MSTRG.28445</t>
  </si>
  <si>
    <t>MRPS22</t>
  </si>
  <si>
    <t>MSTRG.28446</t>
  </si>
  <si>
    <t>COPB2</t>
  </si>
  <si>
    <t>MSTRG.28454</t>
  </si>
  <si>
    <t>RBP1</t>
  </si>
  <si>
    <t>MSTRG.28462</t>
  </si>
  <si>
    <t>RASA2</t>
  </si>
  <si>
    <t>MSTRG.28469</t>
  </si>
  <si>
    <t>ATP1B3</t>
  </si>
  <si>
    <t>MSTRG.2847</t>
  </si>
  <si>
    <t>UCK2</t>
  </si>
  <si>
    <t>MSTRG.28471</t>
  </si>
  <si>
    <t>TFDP2</t>
  </si>
  <si>
    <t>MSTRG.28474</t>
  </si>
  <si>
    <t>GK5</t>
  </si>
  <si>
    <t>MSTRG.28476</t>
  </si>
  <si>
    <t>ATR</t>
  </si>
  <si>
    <t>MSTRG.28480</t>
  </si>
  <si>
    <t>XRN1</t>
  </si>
  <si>
    <t>MSTRG.28484</t>
  </si>
  <si>
    <t>TRPC1</t>
  </si>
  <si>
    <t>MSTRG.28493</t>
  </si>
  <si>
    <t>C3orf58</t>
  </si>
  <si>
    <t>MSTRG.28498</t>
  </si>
  <si>
    <t>U2SURP</t>
  </si>
  <si>
    <t>MSTRG.28534</t>
  </si>
  <si>
    <t>LOC440982</t>
  </si>
  <si>
    <t>MSTRG.28538</t>
  </si>
  <si>
    <t>ZIC1</t>
  </si>
  <si>
    <t>MSTRG.28543</t>
  </si>
  <si>
    <t>GYG1</t>
  </si>
  <si>
    <t>MSTRG.28544</t>
  </si>
  <si>
    <t>HLTF</t>
  </si>
  <si>
    <t>MSTRG.28549</t>
  </si>
  <si>
    <t>TM4SF1</t>
  </si>
  <si>
    <t>MSTRG.28555</t>
  </si>
  <si>
    <t>COMMD2</t>
  </si>
  <si>
    <t>MSTRG.28557</t>
  </si>
  <si>
    <t>WWTR1</t>
  </si>
  <si>
    <t>MSTRG.28559</t>
  </si>
  <si>
    <t>RNF13</t>
  </si>
  <si>
    <t>MSTRG.28560</t>
  </si>
  <si>
    <t>PFN2</t>
  </si>
  <si>
    <t>MSTRG.28562</t>
  </si>
  <si>
    <t>TSC22D2</t>
  </si>
  <si>
    <t>MSTRG.28563</t>
  </si>
  <si>
    <t>SELT</t>
  </si>
  <si>
    <t>MSTRG.28569</t>
  </si>
  <si>
    <t>SERP1</t>
  </si>
  <si>
    <t>MSTRG.28570</t>
  </si>
  <si>
    <t>EIF2A</t>
  </si>
  <si>
    <t>MSTRG.28595</t>
  </si>
  <si>
    <t>ARHGEF26</t>
  </si>
  <si>
    <t>MSTRG.28597</t>
  </si>
  <si>
    <t>MBNL1</t>
  </si>
  <si>
    <t>MSTRG.28601</t>
  </si>
  <si>
    <t>DHX36</t>
  </si>
  <si>
    <t>MSTRG.28605</t>
  </si>
  <si>
    <t>C3orf33</t>
  </si>
  <si>
    <t>MSTRG.28612</t>
  </si>
  <si>
    <t>SLC33A1</t>
  </si>
  <si>
    <t>MSTRG.28613</t>
  </si>
  <si>
    <t>GMPS</t>
  </si>
  <si>
    <t>MSTRG.28620</t>
  </si>
  <si>
    <t>TIPARP</t>
  </si>
  <si>
    <t>MSTRG.28621</t>
  </si>
  <si>
    <t>KCNAB1</t>
  </si>
  <si>
    <t>MSTRG.28626</t>
  </si>
  <si>
    <t>SSR3</t>
  </si>
  <si>
    <t>MSTRG.28644</t>
  </si>
  <si>
    <t>RSRC1</t>
  </si>
  <si>
    <t>MSTRG.28649</t>
  </si>
  <si>
    <t>GFM1</t>
  </si>
  <si>
    <t>MSTRG.28650</t>
  </si>
  <si>
    <t>LXN</t>
  </si>
  <si>
    <t>MSTRG.2866</t>
  </si>
  <si>
    <t>POGK</t>
  </si>
  <si>
    <t>MSTRG.28668</t>
  </si>
  <si>
    <t>SCHIP1</t>
  </si>
  <si>
    <t>MSTRG.28683</t>
  </si>
  <si>
    <t>IFT80</t>
  </si>
  <si>
    <t>MSTRG.28689</t>
  </si>
  <si>
    <t>KPNA4</t>
  </si>
  <si>
    <t>MSTRG.28693</t>
  </si>
  <si>
    <t>PPM1L</t>
  </si>
  <si>
    <t>MSTRG.28697</t>
  </si>
  <si>
    <t>B3GALNT1</t>
  </si>
  <si>
    <t>MSTRG.287</t>
  </si>
  <si>
    <t>DFFA</t>
  </si>
  <si>
    <t>MSTRG.2870</t>
  </si>
  <si>
    <t>TADA1</t>
  </si>
  <si>
    <t>MSTRG.28701</t>
  </si>
  <si>
    <t>NMD3</t>
  </si>
  <si>
    <t>MSTRG.28712</t>
  </si>
  <si>
    <t>SLITRK3</t>
  </si>
  <si>
    <t>MSTRG.2872</t>
  </si>
  <si>
    <t>CREG1</t>
  </si>
  <si>
    <t>MSTRG.28724</t>
  </si>
  <si>
    <t>SERPINI1</t>
  </si>
  <si>
    <t>MSTRG.28725</t>
  </si>
  <si>
    <t>PDCD10</t>
  </si>
  <si>
    <t>MSTRG.28727</t>
  </si>
  <si>
    <t>GOLIM4</t>
  </si>
  <si>
    <t>MSTRG.28733</t>
  </si>
  <si>
    <t>MYNN</t>
  </si>
  <si>
    <t>MSTRG.28737</t>
  </si>
  <si>
    <t>SEC62</t>
  </si>
  <si>
    <t>MSTRG.28738</t>
  </si>
  <si>
    <t>PHC3</t>
  </si>
  <si>
    <t>MSTRG.28739</t>
  </si>
  <si>
    <t>PRKCI</t>
  </si>
  <si>
    <t>MSTRG.28746</t>
  </si>
  <si>
    <t>SLC7A14</t>
  </si>
  <si>
    <t>MSTRG.28753</t>
  </si>
  <si>
    <t>SKIL</t>
  </si>
  <si>
    <t>MSTRG.28766</t>
  </si>
  <si>
    <t>TNIK</t>
  </si>
  <si>
    <t>MSTRG.28771</t>
  </si>
  <si>
    <t>NCEH1</t>
  </si>
  <si>
    <t>MSTRG.28776</t>
  </si>
  <si>
    <t>FNDC3B</t>
  </si>
  <si>
    <t>MSTRG.2878</t>
  </si>
  <si>
    <t>POU2F1</t>
  </si>
  <si>
    <t>MSTRG.2879</t>
  </si>
  <si>
    <t>MPZL1</t>
  </si>
  <si>
    <t>MSTRG.28806</t>
  </si>
  <si>
    <t>TBL1XR1</t>
  </si>
  <si>
    <t>MSTRG.28812</t>
  </si>
  <si>
    <t>PIK3CA</t>
  </si>
  <si>
    <t>MSTRG.28816</t>
  </si>
  <si>
    <t>ZNF639</t>
  </si>
  <si>
    <t>MSTRG.28818</t>
  </si>
  <si>
    <t>MFN1</t>
  </si>
  <si>
    <t>MSTRG.2882</t>
  </si>
  <si>
    <t>TIPRL</t>
  </si>
  <si>
    <t>MSTRG.28825</t>
  </si>
  <si>
    <t>ACTL6A</t>
  </si>
  <si>
    <t>MSTRG.28830</t>
  </si>
  <si>
    <t>MRPL47</t>
  </si>
  <si>
    <t>MSTRG.28831</t>
  </si>
  <si>
    <t>NDUFB5</t>
  </si>
  <si>
    <t>MSTRG.28832</t>
  </si>
  <si>
    <t>USP13</t>
  </si>
  <si>
    <t>MSTRG.28839</t>
  </si>
  <si>
    <t>TTC14</t>
  </si>
  <si>
    <t>MSTRG.28846</t>
  </si>
  <si>
    <t>FXR1</t>
  </si>
  <si>
    <t>MSTRG.28847</t>
  </si>
  <si>
    <t>SOX2-OT</t>
  </si>
  <si>
    <t>MSTRG.28853</t>
  </si>
  <si>
    <t>DCUN1D1</t>
  </si>
  <si>
    <t>MSTRG.28859</t>
  </si>
  <si>
    <t>MCCC1</t>
  </si>
  <si>
    <t>MSTRG.28868</t>
  </si>
  <si>
    <t>B3GNT5</t>
  </si>
  <si>
    <t>MSTRG.28872</t>
  </si>
  <si>
    <t>YEATS2</t>
  </si>
  <si>
    <t>MSTRG.28878</t>
  </si>
  <si>
    <t>ABCC5</t>
  </si>
  <si>
    <t>MSTRG.28880</t>
  </si>
  <si>
    <t>EIF2B5</t>
  </si>
  <si>
    <t>MSTRG.28881</t>
  </si>
  <si>
    <t>DVL3</t>
  </si>
  <si>
    <t>MSTRG.28882</t>
  </si>
  <si>
    <t>AP2M1</t>
  </si>
  <si>
    <t>MSTRG.28886</t>
  </si>
  <si>
    <t>ABCF3</t>
  </si>
  <si>
    <t>MSTRG.28897</t>
  </si>
  <si>
    <t>ECE2</t>
  </si>
  <si>
    <t>MSTRG.28898</t>
  </si>
  <si>
    <t>CAMK2N2</t>
  </si>
  <si>
    <t>MSTRG.28901</t>
  </si>
  <si>
    <t>PSMD2</t>
  </si>
  <si>
    <t>MSTRG.28902</t>
  </si>
  <si>
    <t>FAM131A</t>
  </si>
  <si>
    <t>MSTRG.28903</t>
  </si>
  <si>
    <t>CLCN2</t>
  </si>
  <si>
    <t>MSTRG.28905</t>
  </si>
  <si>
    <t>POLR2H</t>
  </si>
  <si>
    <t>MSTRG.28906</t>
  </si>
  <si>
    <t>EIF4G1</t>
  </si>
  <si>
    <t>MSTRG.28910</t>
  </si>
  <si>
    <t>CHRD</t>
  </si>
  <si>
    <t>MSTRG.28921</t>
  </si>
  <si>
    <t>VPS8</t>
  </si>
  <si>
    <t>MSTRG.28922</t>
  </si>
  <si>
    <t>MAP3K13</t>
  </si>
  <si>
    <t>MSTRG.28926</t>
  </si>
  <si>
    <t>TMEM41A</t>
  </si>
  <si>
    <t>MSTRG.28927</t>
  </si>
  <si>
    <t>SENP2</t>
  </si>
  <si>
    <t>MSTRG.28931</t>
  </si>
  <si>
    <t>TRA2B</t>
  </si>
  <si>
    <t>MSTRG.28940</t>
  </si>
  <si>
    <t>IGF2BP2</t>
  </si>
  <si>
    <t>MSTRG.28953</t>
  </si>
  <si>
    <t>CRYGS</t>
  </si>
  <si>
    <t>MSTRG.28956</t>
  </si>
  <si>
    <t>TBCCD1</t>
  </si>
  <si>
    <t>MSTRG.28957</t>
  </si>
  <si>
    <t>DNAJB11</t>
  </si>
  <si>
    <t>MSTRG.28967</t>
  </si>
  <si>
    <t>EIF4A2</t>
  </si>
  <si>
    <t>MSTRG.28971</t>
  </si>
  <si>
    <t>RFC4</t>
  </si>
  <si>
    <t>MSTRG.2898</t>
  </si>
  <si>
    <t>MPC2</t>
  </si>
  <si>
    <t>MSTRG.28984</t>
  </si>
  <si>
    <t>BCL6</t>
  </si>
  <si>
    <t>MSTRG.2899</t>
  </si>
  <si>
    <t>DCAF6</t>
  </si>
  <si>
    <t>MSTRG.28995</t>
  </si>
  <si>
    <t>LPP</t>
  </si>
  <si>
    <t>MSTRG.29010</t>
  </si>
  <si>
    <t>CCDC50</t>
  </si>
  <si>
    <t>MSTRG.29035</t>
  </si>
  <si>
    <t>HES1</t>
  </si>
  <si>
    <t>MSTRG.29039</t>
  </si>
  <si>
    <t>OPA1</t>
  </si>
  <si>
    <t>MSTRG.2904</t>
  </si>
  <si>
    <t>ATP1B1</t>
  </si>
  <si>
    <t>MSTRG.2905</t>
  </si>
  <si>
    <t>NME7</t>
  </si>
  <si>
    <t>MSTRG.29061</t>
  </si>
  <si>
    <t>PPP1R2</t>
  </si>
  <si>
    <t>MSTRG.2907</t>
  </si>
  <si>
    <t>BLZF1</t>
  </si>
  <si>
    <t>MSTRG.29075</t>
  </si>
  <si>
    <t>SDHAP2</t>
  </si>
  <si>
    <t>MSTRG.29094</t>
  </si>
  <si>
    <t>TNK2</t>
  </si>
  <si>
    <t>MSTRG.29109</t>
  </si>
  <si>
    <t>TFRC</t>
  </si>
  <si>
    <t>MSTRG.29116</t>
  </si>
  <si>
    <t>UBXN7</t>
  </si>
  <si>
    <t>MSTRG.2912</t>
  </si>
  <si>
    <t>CCDC181</t>
  </si>
  <si>
    <t>MSTRG.29123</t>
  </si>
  <si>
    <t>TCTEX1D2</t>
  </si>
  <si>
    <t>MSTRG.29129</t>
  </si>
  <si>
    <t>RNF168</t>
  </si>
  <si>
    <t>MSTRG.29135</t>
  </si>
  <si>
    <t>FBXO45</t>
  </si>
  <si>
    <t>MSTRG.29142</t>
  </si>
  <si>
    <t>PAK2</t>
  </si>
  <si>
    <t>MSTRG.29144</t>
  </si>
  <si>
    <t>NCBP2</t>
  </si>
  <si>
    <t>MSTRG.29147</t>
  </si>
  <si>
    <t>PIGZ</t>
  </si>
  <si>
    <t>MSTRG.29156</t>
  </si>
  <si>
    <t>MFI2</t>
  </si>
  <si>
    <t>MSTRG.2916</t>
  </si>
  <si>
    <t>SLC19A2</t>
  </si>
  <si>
    <t>MSTRG.29165</t>
  </si>
  <si>
    <t>DLG1</t>
  </si>
  <si>
    <t>MSTRG.29173</t>
  </si>
  <si>
    <t>BDH1</t>
  </si>
  <si>
    <t>MSTRG.29185</t>
  </si>
  <si>
    <t>KIAA0226</t>
  </si>
  <si>
    <t>MSTRG.29189</t>
  </si>
  <si>
    <t>FYTTD1</t>
  </si>
  <si>
    <t>MSTRG.2920</t>
  </si>
  <si>
    <t>METTL18</t>
  </si>
  <si>
    <t>MSTRG.29207</t>
  </si>
  <si>
    <t>RPL35A</t>
  </si>
  <si>
    <t>MSTRG.29209</t>
  </si>
  <si>
    <t>ZNF595</t>
  </si>
  <si>
    <t>MSTRG.29216</t>
  </si>
  <si>
    <t>ZNF876P</t>
  </si>
  <si>
    <t>MSTRG.29221</t>
  </si>
  <si>
    <t>ZNF141</t>
  </si>
  <si>
    <t>MSTRG.29241</t>
  </si>
  <si>
    <t>PIGG</t>
  </si>
  <si>
    <t>MSTRG.29255</t>
  </si>
  <si>
    <t>ATP5I</t>
  </si>
  <si>
    <t>MSTRG.29267</t>
  </si>
  <si>
    <t>TMED11P</t>
  </si>
  <si>
    <t>MSTRG.29271</t>
  </si>
  <si>
    <t>SPON2</t>
  </si>
  <si>
    <t>MSTRG.29274</t>
  </si>
  <si>
    <t>SLC26A1</t>
  </si>
  <si>
    <t>MSTRG.29275</t>
  </si>
  <si>
    <t>IDUA</t>
  </si>
  <si>
    <t>MSTRG.29277</t>
  </si>
  <si>
    <t>CPLX1</t>
  </si>
  <si>
    <t>MSTRG.29283</t>
  </si>
  <si>
    <t>GAK</t>
  </si>
  <si>
    <t>MSTRG.29285</t>
  </si>
  <si>
    <t>TMEM175</t>
  </si>
  <si>
    <t>MSTRG.29288</t>
  </si>
  <si>
    <t>CTBP1</t>
  </si>
  <si>
    <t>MSTRG.29297</t>
  </si>
  <si>
    <t>UVSSA</t>
  </si>
  <si>
    <t>MSTRG.293</t>
  </si>
  <si>
    <t>TARDBP</t>
  </si>
  <si>
    <t>MSTRG.29300</t>
  </si>
  <si>
    <t>MAEA</t>
  </si>
  <si>
    <t>MSTRG.29312</t>
  </si>
  <si>
    <t>SLBP</t>
  </si>
  <si>
    <t>MSTRG.29315</t>
  </si>
  <si>
    <t>FGFR3</t>
  </si>
  <si>
    <t>MSTRG.29321</t>
  </si>
  <si>
    <t>C4orf48</t>
  </si>
  <si>
    <t>MSTRG.29324</t>
  </si>
  <si>
    <t>NAT8L</t>
  </si>
  <si>
    <t>MSTRG.29326</t>
  </si>
  <si>
    <t>HAUS3</t>
  </si>
  <si>
    <t>MSTRG.29330</t>
  </si>
  <si>
    <t>WHSC1</t>
  </si>
  <si>
    <t>MSTRG.29336</t>
  </si>
  <si>
    <t>NELFA</t>
  </si>
  <si>
    <t>MSTRG.29341</t>
  </si>
  <si>
    <t>MXD4</t>
  </si>
  <si>
    <t>MSTRG.29342</t>
  </si>
  <si>
    <t>ZFYVE28</t>
  </si>
  <si>
    <t>MSTRG.29354</t>
  </si>
  <si>
    <t>RNF4</t>
  </si>
  <si>
    <t>MSTRG.29357</t>
  </si>
  <si>
    <t>SH3BP2</t>
  </si>
  <si>
    <t>MSTRG.29358</t>
  </si>
  <si>
    <t>ADD1</t>
  </si>
  <si>
    <t>MSTRG.2936</t>
  </si>
  <si>
    <t>VAMP4</t>
  </si>
  <si>
    <t>MSTRG.29360</t>
  </si>
  <si>
    <t>MFSD10</t>
  </si>
  <si>
    <t>MSTRG.29361</t>
  </si>
  <si>
    <t>NOP14-AS1</t>
  </si>
  <si>
    <t>MSTRG.29362</t>
  </si>
  <si>
    <t>NOP14</t>
  </si>
  <si>
    <t>MSTRG.2937</t>
  </si>
  <si>
    <t>METTL13</t>
  </si>
  <si>
    <t>MSTRG.29370</t>
  </si>
  <si>
    <t>RGS12</t>
  </si>
  <si>
    <t>MSTRG.29371</t>
  </si>
  <si>
    <t>HGFAC</t>
  </si>
  <si>
    <t>MSTRG.29381</t>
  </si>
  <si>
    <t>DOK7</t>
  </si>
  <si>
    <t>MSTRG.29382</t>
  </si>
  <si>
    <t>LRPAP1</t>
  </si>
  <si>
    <t>MSTRG.294</t>
  </si>
  <si>
    <t>MASP2</t>
  </si>
  <si>
    <t>MSTRG.2940</t>
  </si>
  <si>
    <t>DNM3</t>
  </si>
  <si>
    <t>MSTRG.29400</t>
  </si>
  <si>
    <t>NSG1</t>
  </si>
  <si>
    <t>MSTRG.2941</t>
  </si>
  <si>
    <t>DNM3-IT1</t>
  </si>
  <si>
    <t>MSTRG.29425</t>
  </si>
  <si>
    <t>HTT</t>
  </si>
  <si>
    <t>MSTRG.29437</t>
  </si>
  <si>
    <t>CRMP1</t>
  </si>
  <si>
    <t>MSTRG.29439</t>
  </si>
  <si>
    <t>PPP2R2C</t>
  </si>
  <si>
    <t>MSTRG.29440</t>
  </si>
  <si>
    <t>WFS1</t>
  </si>
  <si>
    <t>MSTRG.29444</t>
  </si>
  <si>
    <t>MRFAP1</t>
  </si>
  <si>
    <t>MSTRG.29454</t>
  </si>
  <si>
    <t>MRFAP1L1</t>
  </si>
  <si>
    <t>MSTRG.29456</t>
  </si>
  <si>
    <t>KIAA0232</t>
  </si>
  <si>
    <t>MSTRG.29465</t>
  </si>
  <si>
    <t>GRPEL1</t>
  </si>
  <si>
    <t>MSTRG.2947</t>
  </si>
  <si>
    <t>SUCO</t>
  </si>
  <si>
    <t>MSTRG.29475</t>
  </si>
  <si>
    <t>SORCS2</t>
  </si>
  <si>
    <t>MSTRG.29490</t>
  </si>
  <si>
    <t>ABLIM2</t>
  </si>
  <si>
    <t>MSTRG.29502</t>
  </si>
  <si>
    <t>AFAP1</t>
  </si>
  <si>
    <t>MSTRG.29519</t>
  </si>
  <si>
    <t>ACOX3</t>
  </si>
  <si>
    <t>MSTRG.29542</t>
  </si>
  <si>
    <t>ZNF518B</t>
  </si>
  <si>
    <t>MSTRG.29547</t>
  </si>
  <si>
    <t>HS3ST1</t>
  </si>
  <si>
    <t>MSTRG.29558</t>
  </si>
  <si>
    <t>RAB28</t>
  </si>
  <si>
    <t>MSTRG.2956</t>
  </si>
  <si>
    <t>KLHL20</t>
  </si>
  <si>
    <t>MSTRG.29571</t>
  </si>
  <si>
    <t>BOD1L1</t>
  </si>
  <si>
    <t>MSTRG.29576</t>
  </si>
  <si>
    <t>CPEB2</t>
  </si>
  <si>
    <t>MSTRG.29582</t>
  </si>
  <si>
    <t>FAM200B</t>
  </si>
  <si>
    <t>MSTRG.29590</t>
  </si>
  <si>
    <t>TAPT1</t>
  </si>
  <si>
    <t>MSTRG.29593</t>
  </si>
  <si>
    <t>CC2D2A</t>
  </si>
  <si>
    <t>MSTRG.29599</t>
  </si>
  <si>
    <t>FBXL5</t>
  </si>
  <si>
    <t>MSTRG.29615</t>
  </si>
  <si>
    <t>QDPR</t>
  </si>
  <si>
    <t>MSTRG.29617</t>
  </si>
  <si>
    <t>MED28</t>
  </si>
  <si>
    <t>MSTRG.29631</t>
  </si>
  <si>
    <t>LCORL</t>
  </si>
  <si>
    <t>MSTRG.29643</t>
  </si>
  <si>
    <t>ADGRA3</t>
  </si>
  <si>
    <t>MSTRG.29650</t>
  </si>
  <si>
    <t>KCNIP4</t>
  </si>
  <si>
    <t>MSTRG.2967</t>
  </si>
  <si>
    <t>DARS2</t>
  </si>
  <si>
    <t>MSTRG.2970</t>
  </si>
  <si>
    <t>GAS5</t>
  </si>
  <si>
    <t>MSTRG.29731</t>
  </si>
  <si>
    <t>DHX15</t>
  </si>
  <si>
    <t>MSTRG.29732</t>
  </si>
  <si>
    <t>SOD3</t>
  </si>
  <si>
    <t>MSTRG.29734</t>
  </si>
  <si>
    <t>CCDC149</t>
  </si>
  <si>
    <t>MSTRG.29742</t>
  </si>
  <si>
    <t>ZCCHC4</t>
  </si>
  <si>
    <t>MSTRG.29746</t>
  </si>
  <si>
    <t>ANAPC4</t>
  </si>
  <si>
    <t>MSTRG.29755</t>
  </si>
  <si>
    <t>RBPJ</t>
  </si>
  <si>
    <t>MSTRG.29766</t>
  </si>
  <si>
    <t>SEL1L3</t>
  </si>
  <si>
    <t>MSTRG.2978</t>
  </si>
  <si>
    <t>PRRC2C</t>
  </si>
  <si>
    <t>MSTRG.29782</t>
  </si>
  <si>
    <t>STIM2</t>
  </si>
  <si>
    <t>MSTRG.2979</t>
  </si>
  <si>
    <t>RC3H1</t>
  </si>
  <si>
    <t>MSTRG.29790</t>
  </si>
  <si>
    <t>RELL1</t>
  </si>
  <si>
    <t>MSTRG.29818</t>
  </si>
  <si>
    <t>UBE2K</t>
  </si>
  <si>
    <t>MSTRG.29822</t>
  </si>
  <si>
    <t>N4BP2</t>
  </si>
  <si>
    <t>MSTRG.29826</t>
  </si>
  <si>
    <t>KLHL5</t>
  </si>
  <si>
    <t>MSTRG.29828</t>
  </si>
  <si>
    <t>RFC1</t>
  </si>
  <si>
    <t>MSTRG.29831</t>
  </si>
  <si>
    <t>RPL9</t>
  </si>
  <si>
    <t>MSTRG.29838</t>
  </si>
  <si>
    <t>SMIM14</t>
  </si>
  <si>
    <t>MSTRG.2984</t>
  </si>
  <si>
    <t>CACYBP</t>
  </si>
  <si>
    <t>MSTRG.29847</t>
  </si>
  <si>
    <t>PDS5A</t>
  </si>
  <si>
    <t>MSTRG.29850</t>
  </si>
  <si>
    <t>UCHL1</t>
  </si>
  <si>
    <t>MSTRG.29852</t>
  </si>
  <si>
    <t>APBB2</t>
  </si>
  <si>
    <t>MSTRG.29853</t>
  </si>
  <si>
    <t>TMEM33</t>
  </si>
  <si>
    <t>MSTRG.29856</t>
  </si>
  <si>
    <t>SLC30A9</t>
  </si>
  <si>
    <t>MSTRG.2986</t>
  </si>
  <si>
    <t>RABGAP1L</t>
  </si>
  <si>
    <t>MSTRG.29864</t>
  </si>
  <si>
    <t>LIMCH1</t>
  </si>
  <si>
    <t>MSTRG.29885</t>
  </si>
  <si>
    <t>ATP8A1</t>
  </si>
  <si>
    <t>MSTRG.299</t>
  </si>
  <si>
    <t>EXOSC10</t>
  </si>
  <si>
    <t>MSTRG.29909</t>
  </si>
  <si>
    <t>GUF1</t>
  </si>
  <si>
    <t>MSTRG.2993</t>
  </si>
  <si>
    <t>MRPS14</t>
  </si>
  <si>
    <t>MSTRG.29940</t>
  </si>
  <si>
    <t>NFXL1</t>
  </si>
  <si>
    <t>MSTRG.29945</t>
  </si>
  <si>
    <t>SLAIN2</t>
  </si>
  <si>
    <t>MSTRG.29952</t>
  </si>
  <si>
    <t>OCIAD1</t>
  </si>
  <si>
    <t>MSTRG.29953</t>
  </si>
  <si>
    <t>DCUN1D4</t>
  </si>
  <si>
    <t>MSTRG.29955</t>
  </si>
  <si>
    <t>FRYL</t>
  </si>
  <si>
    <t>MSTRG.29956</t>
  </si>
  <si>
    <t>SGCB</t>
  </si>
  <si>
    <t>MSTRG.29963</t>
  </si>
  <si>
    <t>USP46</t>
  </si>
  <si>
    <t>MSTRG.29966</t>
  </si>
  <si>
    <t>DANCR</t>
  </si>
  <si>
    <t>MSTRG.29969</t>
  </si>
  <si>
    <t>RASL11B</t>
  </si>
  <si>
    <t>MSTRG.29977</t>
  </si>
  <si>
    <t>CHIC2</t>
  </si>
  <si>
    <t>MSTRG.29980</t>
  </si>
  <si>
    <t>FIP1L1</t>
  </si>
  <si>
    <t>MSTRG.29996</t>
  </si>
  <si>
    <t>TMEM165</t>
  </si>
  <si>
    <t>MSTRG.30006</t>
  </si>
  <si>
    <t>EXOC1</t>
  </si>
  <si>
    <t>MSTRG.30010</t>
  </si>
  <si>
    <t>HOPX</t>
  </si>
  <si>
    <t>MSTRG.30015</t>
  </si>
  <si>
    <t>AASDH</t>
  </si>
  <si>
    <t>MSTRG.30019</t>
  </si>
  <si>
    <t>PPAT</t>
  </si>
  <si>
    <t>MSTRG.30021</t>
  </si>
  <si>
    <t>PAICS</t>
  </si>
  <si>
    <t>MSTRG.30023</t>
  </si>
  <si>
    <t>SRP72</t>
  </si>
  <si>
    <t>MSTRG.30026</t>
  </si>
  <si>
    <t>ADGRL3</t>
  </si>
  <si>
    <t>MSTRG.30028</t>
  </si>
  <si>
    <t>POLR2B</t>
  </si>
  <si>
    <t>MSTRG.30029</t>
  </si>
  <si>
    <t>IGFBP7</t>
  </si>
  <si>
    <t>MSTRG.30038</t>
  </si>
  <si>
    <t>CENPC</t>
  </si>
  <si>
    <t>MSTRG.30045</t>
  </si>
  <si>
    <t>UBA6</t>
  </si>
  <si>
    <t>MSTRG.30059</t>
  </si>
  <si>
    <t>MOB1B</t>
  </si>
  <si>
    <t>MSTRG.30061</t>
  </si>
  <si>
    <t>RUFY3</t>
  </si>
  <si>
    <t>MSTRG.30064</t>
  </si>
  <si>
    <t>GRSF1</t>
  </si>
  <si>
    <t>MSTRG.30073</t>
  </si>
  <si>
    <t>SLC4A4</t>
  </si>
  <si>
    <t>MSTRG.3008</t>
  </si>
  <si>
    <t>TNR</t>
  </si>
  <si>
    <t>MSTRG.30081</t>
  </si>
  <si>
    <t>ANKRD17</t>
  </si>
  <si>
    <t>MSTRG.3010</t>
  </si>
  <si>
    <t>RFWD2</t>
  </si>
  <si>
    <t>MSTRG.30104</t>
  </si>
  <si>
    <t>RCHY1</t>
  </si>
  <si>
    <t>MSTRG.30107</t>
  </si>
  <si>
    <t>CDKL2</t>
  </si>
  <si>
    <t>MSTRG.30109</t>
  </si>
  <si>
    <t>G3BP2</t>
  </si>
  <si>
    <t>MSTRG.30110</t>
  </si>
  <si>
    <t>USO1</t>
  </si>
  <si>
    <t>MSTRG.30111</t>
  </si>
  <si>
    <t>ART3</t>
  </si>
  <si>
    <t>MSTRG.30114</t>
  </si>
  <si>
    <t>NUP54</t>
  </si>
  <si>
    <t>MSTRG.30117</t>
  </si>
  <si>
    <t>SDAD1</t>
  </si>
  <si>
    <t>MSTRG.30123</t>
  </si>
  <si>
    <t>SCARB2</t>
  </si>
  <si>
    <t>MSTRG.30138</t>
  </si>
  <si>
    <t>SEPT11</t>
  </si>
  <si>
    <t>MSTRG.30139</t>
  </si>
  <si>
    <t>CCNI</t>
  </si>
  <si>
    <t>MSTRG.30140</t>
  </si>
  <si>
    <t>CCNG2</t>
  </si>
  <si>
    <t>MSTRG.30147</t>
  </si>
  <si>
    <t>CNOT6L</t>
  </si>
  <si>
    <t>MSTRG.30149</t>
  </si>
  <si>
    <t>MRPL1</t>
  </si>
  <si>
    <t>MSTRG.30156</t>
  </si>
  <si>
    <t>LINC01094</t>
  </si>
  <si>
    <t>MSTRG.30179</t>
  </si>
  <si>
    <t>PAQR3</t>
  </si>
  <si>
    <t>MSTRG.30184</t>
  </si>
  <si>
    <t>PRDM8</t>
  </si>
  <si>
    <t>MSTRG.30186</t>
  </si>
  <si>
    <t>FGF5</t>
  </si>
  <si>
    <t>MSTRG.30193</t>
  </si>
  <si>
    <t>C4orf22</t>
  </si>
  <si>
    <t>MSTRG.30203</t>
  </si>
  <si>
    <t>HNRNPD</t>
  </si>
  <si>
    <t>MSTRG.30210</t>
  </si>
  <si>
    <t>SCD5</t>
  </si>
  <si>
    <t>MSTRG.30215</t>
  </si>
  <si>
    <t>COPS4</t>
  </si>
  <si>
    <t>MSTRG.30218</t>
  </si>
  <si>
    <t>LIN54</t>
  </si>
  <si>
    <t>MSTRG.30225</t>
  </si>
  <si>
    <t>CDS1</t>
  </si>
  <si>
    <t>MSTRG.30226</t>
  </si>
  <si>
    <t>SEC31A</t>
  </si>
  <si>
    <t>MSTRG.30228</t>
  </si>
  <si>
    <t>HELQ</t>
  </si>
  <si>
    <t>MSTRG.30229</t>
  </si>
  <si>
    <t>MRPS18C</t>
  </si>
  <si>
    <t>MSTRG.30230</t>
  </si>
  <si>
    <t>FAM175A</t>
  </si>
  <si>
    <t>MSTRG.30240</t>
  </si>
  <si>
    <t>MAPK10</t>
  </si>
  <si>
    <t>MSTRG.3025</t>
  </si>
  <si>
    <t>ASTN1</t>
  </si>
  <si>
    <t>MSTRG.30268</t>
  </si>
  <si>
    <t>KLHL8</t>
  </si>
  <si>
    <t>MSTRG.30269</t>
  </si>
  <si>
    <t>HSD17B11</t>
  </si>
  <si>
    <t>MSTRG.30270</t>
  </si>
  <si>
    <t>NUDT9</t>
  </si>
  <si>
    <t>MSTRG.30275</t>
  </si>
  <si>
    <t>SPARCL1</t>
  </si>
  <si>
    <t>MSTRG.30281</t>
  </si>
  <si>
    <t>SPP1</t>
  </si>
  <si>
    <t>MSTRG.30282</t>
  </si>
  <si>
    <t>PPM1K</t>
  </si>
  <si>
    <t>MSTRG.30288</t>
  </si>
  <si>
    <t>PYURF</t>
  </si>
  <si>
    <t>MSTRG.30289</t>
  </si>
  <si>
    <t>GPRIN3</t>
  </si>
  <si>
    <t>MSTRG.30292</t>
  </si>
  <si>
    <t>SNCA</t>
  </si>
  <si>
    <t>MSTRG.30304</t>
  </si>
  <si>
    <t>HERC3</t>
  </si>
  <si>
    <t>MSTRG.30311</t>
  </si>
  <si>
    <t>FAM13A-AS1</t>
  </si>
  <si>
    <t>MSTRG.30316</t>
  </si>
  <si>
    <t>FAM13A</t>
  </si>
  <si>
    <t>MSTRG.30327</t>
  </si>
  <si>
    <t>GRID2</t>
  </si>
  <si>
    <t>MSTRG.30332</t>
  </si>
  <si>
    <t>SMARCAD1</t>
  </si>
  <si>
    <t>MSTRG.30334</t>
  </si>
  <si>
    <t>BMPR1B</t>
  </si>
  <si>
    <t>MSTRG.30341</t>
  </si>
  <si>
    <t>PDLIM5</t>
  </si>
  <si>
    <t>MSTRG.30342</t>
  </si>
  <si>
    <t>RAP1GDS1</t>
  </si>
  <si>
    <t>MSTRG.30345</t>
  </si>
  <si>
    <t>EIF4E</t>
  </si>
  <si>
    <t>MSTRG.30346</t>
  </si>
  <si>
    <t>METAP1</t>
  </si>
  <si>
    <t>MSTRG.30349</t>
  </si>
  <si>
    <t>ADH5</t>
  </si>
  <si>
    <t>MSTRG.30357</t>
  </si>
  <si>
    <t>TSPAN5</t>
  </si>
  <si>
    <t>MSTRG.30364</t>
  </si>
  <si>
    <t>LAMTOR3</t>
  </si>
  <si>
    <t>MSTRG.30365</t>
  </si>
  <si>
    <t>DNAJB14</t>
  </si>
  <si>
    <t>MSTRG.30367</t>
  </si>
  <si>
    <t>H2AFZ</t>
  </si>
  <si>
    <t>MSTRG.30378</t>
  </si>
  <si>
    <t>PPP3CA</t>
  </si>
  <si>
    <t>MSTRG.30388</t>
  </si>
  <si>
    <t>NFKB1</t>
  </si>
  <si>
    <t>MSTRG.30389</t>
  </si>
  <si>
    <t>MANBA</t>
  </si>
  <si>
    <t>MSTRG.30399</t>
  </si>
  <si>
    <t>CXXC4</t>
  </si>
  <si>
    <t>MSTRG.30404</t>
  </si>
  <si>
    <t>UBE2D3</t>
  </si>
  <si>
    <t>MSTRG.30405</t>
  </si>
  <si>
    <t>LOC105377348</t>
  </si>
  <si>
    <t>MSTRG.30411</t>
  </si>
  <si>
    <t>SLC9B2</t>
  </si>
  <si>
    <t>MSTRG.30423</t>
  </si>
  <si>
    <t>INTS12</t>
  </si>
  <si>
    <t>MSTRG.3043</t>
  </si>
  <si>
    <t>RALGPS2</t>
  </si>
  <si>
    <t>MSTRG.30431</t>
  </si>
  <si>
    <t>PAPSS1</t>
  </si>
  <si>
    <t>MSTRG.30434</t>
  </si>
  <si>
    <t>TBCK</t>
  </si>
  <si>
    <t>MSTRG.30439</t>
  </si>
  <si>
    <t>AIMP1</t>
  </si>
  <si>
    <t>MSTRG.30446</t>
  </si>
  <si>
    <t>HADH</t>
  </si>
  <si>
    <t>MSTRG.3045</t>
  </si>
  <si>
    <t>FAM20B</t>
  </si>
  <si>
    <t>MSTRG.30451</t>
  </si>
  <si>
    <t>RPL34</t>
  </si>
  <si>
    <t>MSTRG.30453</t>
  </si>
  <si>
    <t>OSTC</t>
  </si>
  <si>
    <t>MSTRG.30454</t>
  </si>
  <si>
    <t>ETNPPL</t>
  </si>
  <si>
    <t>MSTRG.30465</t>
  </si>
  <si>
    <t>PLA2G12A</t>
  </si>
  <si>
    <t>MSTRG.30477</t>
  </si>
  <si>
    <t>SEC24B</t>
  </si>
  <si>
    <t>MSTRG.30479</t>
  </si>
  <si>
    <t>ELOVL6</t>
  </si>
  <si>
    <t>MSTRG.3049</t>
  </si>
  <si>
    <t>ABL2</t>
  </si>
  <si>
    <t>MSTRG.30491</t>
  </si>
  <si>
    <t>AP1AR</t>
  </si>
  <si>
    <t>MSTRG.30492</t>
  </si>
  <si>
    <t>TIFA</t>
  </si>
  <si>
    <t>MSTRG.30495</t>
  </si>
  <si>
    <t>ZGRF1</t>
  </si>
  <si>
    <t>MSTRG.30497</t>
  </si>
  <si>
    <t>LARP7</t>
  </si>
  <si>
    <t>MSTRG.30503</t>
  </si>
  <si>
    <t>ANK2</t>
  </si>
  <si>
    <t>MSTRG.30513</t>
  </si>
  <si>
    <t>CAMK2D</t>
  </si>
  <si>
    <t>MSTRG.30523</t>
  </si>
  <si>
    <t>NDST3</t>
  </si>
  <si>
    <t>MSTRG.30534</t>
  </si>
  <si>
    <t>SNHG8</t>
  </si>
  <si>
    <t>MSTRG.30537</t>
  </si>
  <si>
    <t>CEP170P1</t>
  </si>
  <si>
    <t>MSTRG.3054</t>
  </si>
  <si>
    <t>TOR1AIP2</t>
  </si>
  <si>
    <t>MSTRG.30541</t>
  </si>
  <si>
    <t>METTL14</t>
  </si>
  <si>
    <t>MSTRG.30544</t>
  </si>
  <si>
    <t>SYNPO2</t>
  </si>
  <si>
    <t>MSTRG.30552</t>
  </si>
  <si>
    <t>SEC24D</t>
  </si>
  <si>
    <t>MSTRG.30567</t>
  </si>
  <si>
    <t>PDE5A</t>
  </si>
  <si>
    <t>MSTRG.30572</t>
  </si>
  <si>
    <t>ANXA5</t>
  </si>
  <si>
    <t>MSTRG.30577</t>
  </si>
  <si>
    <t>EXOSC9</t>
  </si>
  <si>
    <t>MSTRG.30578</t>
  </si>
  <si>
    <t>BBS7</t>
  </si>
  <si>
    <t>MSTRG.30579</t>
  </si>
  <si>
    <t>SPATA5</t>
  </si>
  <si>
    <t>MSTRG.3058</t>
  </si>
  <si>
    <t>TOR1AIP1</t>
  </si>
  <si>
    <t>MSTRG.30581</t>
  </si>
  <si>
    <t>SPRY1</t>
  </si>
  <si>
    <t>MSTRG.30590</t>
  </si>
  <si>
    <t>INTU</t>
  </si>
  <si>
    <t>MSTRG.30594</t>
  </si>
  <si>
    <t>HSPA4L</t>
  </si>
  <si>
    <t>MSTRG.30604</t>
  </si>
  <si>
    <t>PGRMC2</t>
  </si>
  <si>
    <t>MSTRG.30607</t>
  </si>
  <si>
    <t>LARP1B</t>
  </si>
  <si>
    <t>MSTRG.3062</t>
  </si>
  <si>
    <t>CEP350</t>
  </si>
  <si>
    <t>MSTRG.30623</t>
  </si>
  <si>
    <t>JADE1</t>
  </si>
  <si>
    <t>MSTRG.30624</t>
  </si>
  <si>
    <t>SCLT1</t>
  </si>
  <si>
    <t>MSTRG.30632</t>
  </si>
  <si>
    <t>C4orf33</t>
  </si>
  <si>
    <t>MSTRG.30641</t>
  </si>
  <si>
    <t>SLC7A11</t>
  </si>
  <si>
    <t>MSTRG.30644</t>
  </si>
  <si>
    <t>MGARP</t>
  </si>
  <si>
    <t>MSTRG.30648</t>
  </si>
  <si>
    <t>ELF2</t>
  </si>
  <si>
    <t>MSTRG.30653</t>
  </si>
  <si>
    <t>NDUFC1</t>
  </si>
  <si>
    <t>MSTRG.30654</t>
  </si>
  <si>
    <t>NAA15</t>
  </si>
  <si>
    <t>MSTRG.3066</t>
  </si>
  <si>
    <t>ACBD6</t>
  </si>
  <si>
    <t>MSTRG.30667</t>
  </si>
  <si>
    <t>RAB33B</t>
  </si>
  <si>
    <t>MSTRG.30668</t>
  </si>
  <si>
    <t>SETD7</t>
  </si>
  <si>
    <t>MSTRG.30671</t>
  </si>
  <si>
    <t>SCOC</t>
  </si>
  <si>
    <t>MSTRG.30674</t>
  </si>
  <si>
    <t>CLGN</t>
  </si>
  <si>
    <t>MSTRG.30675</t>
  </si>
  <si>
    <t>ELMOD2</t>
  </si>
  <si>
    <t>MSTRG.30678</t>
  </si>
  <si>
    <t>MGST2</t>
  </si>
  <si>
    <t>MSTRG.3068</t>
  </si>
  <si>
    <t>XPR1</t>
  </si>
  <si>
    <t>MSTRG.30684</t>
  </si>
  <si>
    <t>RNF150</t>
  </si>
  <si>
    <t>MSTRG.30687</t>
  </si>
  <si>
    <t>TBC1D9</t>
  </si>
  <si>
    <t>MSTRG.30689</t>
  </si>
  <si>
    <t>ZNF330</t>
  </si>
  <si>
    <t>MSTRG.30702</t>
  </si>
  <si>
    <t>USP38</t>
  </si>
  <si>
    <t>MSTRG.30704</t>
  </si>
  <si>
    <t>GAB1</t>
  </si>
  <si>
    <t>MSTRG.30710</t>
  </si>
  <si>
    <t>SMARCA5</t>
  </si>
  <si>
    <t>MSTRG.30725</t>
  </si>
  <si>
    <t>SMAD1</t>
  </si>
  <si>
    <t>MSTRG.30728</t>
  </si>
  <si>
    <t>ANAPC10</t>
  </si>
  <si>
    <t>MSTRG.30731</t>
  </si>
  <si>
    <t>ABCE1</t>
  </si>
  <si>
    <t>MSTRG.30732</t>
  </si>
  <si>
    <t>OTUD4</t>
  </si>
  <si>
    <t>MSTRG.30736</t>
  </si>
  <si>
    <t>LSM6</t>
  </si>
  <si>
    <t>MSTRG.3074</t>
  </si>
  <si>
    <t>STX6</t>
  </si>
  <si>
    <t>MSTRG.30747</t>
  </si>
  <si>
    <t>ZNF827</t>
  </si>
  <si>
    <t>MSTRG.30748</t>
  </si>
  <si>
    <t>TMEM184C</t>
  </si>
  <si>
    <t>MSTRG.30753</t>
  </si>
  <si>
    <t>PRMT9</t>
  </si>
  <si>
    <t>MSTRG.30757</t>
  </si>
  <si>
    <t>NR3C2</t>
  </si>
  <si>
    <t>MSTRG.30761</t>
  </si>
  <si>
    <t>DCLK2</t>
  </si>
  <si>
    <t>MSTRG.30765</t>
  </si>
  <si>
    <t>RPS3A</t>
  </si>
  <si>
    <t>MSTRG.30778</t>
  </si>
  <si>
    <t>SH3D19</t>
  </si>
  <si>
    <t>MSTRG.30787</t>
  </si>
  <si>
    <t>FBXW7</t>
  </si>
  <si>
    <t>MSTRG.30796</t>
  </si>
  <si>
    <t>ARFIP1</t>
  </si>
  <si>
    <t>MSTRG.30802</t>
  </si>
  <si>
    <t>TRIM2</t>
  </si>
  <si>
    <t>MSTRG.30817</t>
  </si>
  <si>
    <t>PLRG1</t>
  </si>
  <si>
    <t>MSTRG.30822</t>
  </si>
  <si>
    <t>MAP9</t>
  </si>
  <si>
    <t>MSTRG.30828</t>
  </si>
  <si>
    <t>GUCY1B3</t>
  </si>
  <si>
    <t>MSTRG.30831</t>
  </si>
  <si>
    <t>GLRB</t>
  </si>
  <si>
    <t>MSTRG.30835</t>
  </si>
  <si>
    <t>FAM198B</t>
  </si>
  <si>
    <t>MSTRG.30844</t>
  </si>
  <si>
    <t>ETFDH</t>
  </si>
  <si>
    <t>MSTRG.30847</t>
  </si>
  <si>
    <t>PPID</t>
  </si>
  <si>
    <t>MSTRG.30848</t>
  </si>
  <si>
    <t>FNIP2</t>
  </si>
  <si>
    <t>MSTRG.30852</t>
  </si>
  <si>
    <t>RAPGEF2</t>
  </si>
  <si>
    <t>MSTRG.30856</t>
  </si>
  <si>
    <t>FSTL5</t>
  </si>
  <si>
    <t>MSTRG.30858</t>
  </si>
  <si>
    <t>LOC101928052</t>
  </si>
  <si>
    <t>MSTRG.3086</t>
  </si>
  <si>
    <t>GLUL</t>
  </si>
  <si>
    <t>MSTRG.30863</t>
  </si>
  <si>
    <t>NAF1</t>
  </si>
  <si>
    <t>MSTRG.3087</t>
  </si>
  <si>
    <t>NPL</t>
  </si>
  <si>
    <t>MSTRG.30874</t>
  </si>
  <si>
    <t>TMEM192</t>
  </si>
  <si>
    <t>MSTRG.30876</t>
  </si>
  <si>
    <t>KLHL2</t>
  </si>
  <si>
    <t>MSTRG.30882</t>
  </si>
  <si>
    <t>LOC101928131</t>
  </si>
  <si>
    <t>MSTRG.30883</t>
  </si>
  <si>
    <t>CPE</t>
  </si>
  <si>
    <t>MSTRG.30886</t>
  </si>
  <si>
    <t>TLL1</t>
  </si>
  <si>
    <t>MSTRG.309</t>
  </si>
  <si>
    <t>FBXO2</t>
  </si>
  <si>
    <t>MSTRG.30905</t>
  </si>
  <si>
    <t>CBR4</t>
  </si>
  <si>
    <t>MSTRG.30909</t>
  </si>
  <si>
    <t>PALLD</t>
  </si>
  <si>
    <t>MSTRG.3091</t>
  </si>
  <si>
    <t>DHX9</t>
  </si>
  <si>
    <t>MSTRG.30916</t>
  </si>
  <si>
    <t>C4orf27</t>
  </si>
  <si>
    <t>MSTRG.30918</t>
  </si>
  <si>
    <t>CLCN3</t>
  </si>
  <si>
    <t>MSTRG.30927</t>
  </si>
  <si>
    <t>SAP30</t>
  </si>
  <si>
    <t>MSTRG.30931</t>
  </si>
  <si>
    <t>SCRG1</t>
  </si>
  <si>
    <t>MSTRG.30933</t>
  </si>
  <si>
    <t>HMGB2</t>
  </si>
  <si>
    <t>MSTRG.30942</t>
  </si>
  <si>
    <t>HAND2</t>
  </si>
  <si>
    <t>MSTRG.30951</t>
  </si>
  <si>
    <t>FBXO8</t>
  </si>
  <si>
    <t>MSTRG.30952</t>
  </si>
  <si>
    <t>CEP44</t>
  </si>
  <si>
    <t>MSTRG.30955</t>
  </si>
  <si>
    <t>GPM6A</t>
  </si>
  <si>
    <t>MSTRG.30964</t>
  </si>
  <si>
    <t>WDR17</t>
  </si>
  <si>
    <t>MSTRG.30967</t>
  </si>
  <si>
    <t>SPCS3</t>
  </si>
  <si>
    <t>MSTRG.30984</t>
  </si>
  <si>
    <t>TENM3</t>
  </si>
  <si>
    <t>MSTRG.30985</t>
  </si>
  <si>
    <t>CDKN2AIP</t>
  </si>
  <si>
    <t>MSTRG.30994</t>
  </si>
  <si>
    <t>ING2</t>
  </si>
  <si>
    <t>MSTRG.30996</t>
  </si>
  <si>
    <t>STOX2</t>
  </si>
  <si>
    <t>MSTRG.310</t>
  </si>
  <si>
    <t>FBXO44</t>
  </si>
  <si>
    <t>MSTRG.3100</t>
  </si>
  <si>
    <t>NMNAT2</t>
  </si>
  <si>
    <t>MSTRG.31009</t>
  </si>
  <si>
    <t>IRF2</t>
  </si>
  <si>
    <t>MSTRG.31015</t>
  </si>
  <si>
    <t>RWDD4</t>
  </si>
  <si>
    <t>MSTRG.31016</t>
  </si>
  <si>
    <t>TRAPPC11</t>
  </si>
  <si>
    <t>MSTRG.31022</t>
  </si>
  <si>
    <t>CASP3</t>
  </si>
  <si>
    <t>MSTRG.31025</t>
  </si>
  <si>
    <t>PRIMPOL</t>
  </si>
  <si>
    <t>MSTRG.31036</t>
  </si>
  <si>
    <t>SLC25A4</t>
  </si>
  <si>
    <t>MSTRG.31037</t>
  </si>
  <si>
    <t>ACSL1</t>
  </si>
  <si>
    <t>MSTRG.31042</t>
  </si>
  <si>
    <t>CFAP97</t>
  </si>
  <si>
    <t>MSTRG.31047</t>
  </si>
  <si>
    <t>SNX25</t>
  </si>
  <si>
    <t>MSTRG.31052</t>
  </si>
  <si>
    <t>LRP2BP</t>
  </si>
  <si>
    <t>MSTRG.31060</t>
  </si>
  <si>
    <t>ANKRD37</t>
  </si>
  <si>
    <t>MSTRG.31061</t>
  </si>
  <si>
    <t>UFSP2</t>
  </si>
  <si>
    <t>MSTRG.3107</t>
  </si>
  <si>
    <t>LAMC1</t>
  </si>
  <si>
    <t>MSTRG.31081</t>
  </si>
  <si>
    <t>SORBS2</t>
  </si>
  <si>
    <t>MSTRG.3109</t>
  </si>
  <si>
    <t>SMG7</t>
  </si>
  <si>
    <t>MSTRG.31098</t>
  </si>
  <si>
    <t>FRG1</t>
  </si>
  <si>
    <t>MSTRG.311</t>
  </si>
  <si>
    <t>MAD2L2</t>
  </si>
  <si>
    <t>MSTRG.31102</t>
  </si>
  <si>
    <t>YTHDC1</t>
  </si>
  <si>
    <t>MSTRG.31111</t>
  </si>
  <si>
    <t>FAT1</t>
  </si>
  <si>
    <t>MSTRG.31126</t>
  </si>
  <si>
    <t>CCDC127</t>
  </si>
  <si>
    <t>MSTRG.31127</t>
  </si>
  <si>
    <t>SDHA</t>
  </si>
  <si>
    <t>MSTRG.31133</t>
  </si>
  <si>
    <t>PDCD6</t>
  </si>
  <si>
    <t>MSTRG.31156</t>
  </si>
  <si>
    <t>SLC9A3</t>
  </si>
  <si>
    <t>MSTRG.3117</t>
  </si>
  <si>
    <t>C1orf21</t>
  </si>
  <si>
    <t>MSTRG.31171</t>
  </si>
  <si>
    <t>ZDHHC11</t>
  </si>
  <si>
    <t>TPPP</t>
  </si>
  <si>
    <t>MSTRG.31180</t>
  </si>
  <si>
    <t>BRD9</t>
  </si>
  <si>
    <t>MSTRG.31185</t>
  </si>
  <si>
    <t>MRPL36</t>
  </si>
  <si>
    <t>MSTRG.31197</t>
  </si>
  <si>
    <t>IRX2</t>
  </si>
  <si>
    <t>MSTRG.31200</t>
  </si>
  <si>
    <t>IRX1</t>
  </si>
  <si>
    <t>MSTRG.31202</t>
  </si>
  <si>
    <t>CTD-2297D10.2</t>
  </si>
  <si>
    <t>MSTRG.31203</t>
  </si>
  <si>
    <t>ADAMTS16</t>
  </si>
  <si>
    <t>MSTRG.31215</t>
  </si>
  <si>
    <t>ICE1</t>
  </si>
  <si>
    <t>MSTRG.31222</t>
  </si>
  <si>
    <t>MED10</t>
  </si>
  <si>
    <t>MSTRG.31225</t>
  </si>
  <si>
    <t>UBE2QL1</t>
  </si>
  <si>
    <t>MSTRG.31239</t>
  </si>
  <si>
    <t>NSUN2</t>
  </si>
  <si>
    <t>MSTRG.31243</t>
  </si>
  <si>
    <t>PAPD7</t>
  </si>
  <si>
    <t>MSTRG.31253</t>
  </si>
  <si>
    <t>MTRR</t>
  </si>
  <si>
    <t>MSTRG.31266</t>
  </si>
  <si>
    <t>CCT5</t>
  </si>
  <si>
    <t>MSTRG.31270</t>
  </si>
  <si>
    <t>DAP</t>
  </si>
  <si>
    <t>MSTRG.31273</t>
  </si>
  <si>
    <t>MARCH6</t>
  </si>
  <si>
    <t>MSTRG.31280</t>
  </si>
  <si>
    <t>CTNND2</t>
  </si>
  <si>
    <t>MSTRG.31286</t>
  </si>
  <si>
    <t>OTULIN</t>
  </si>
  <si>
    <t>MSTRG.31288</t>
  </si>
  <si>
    <t>ANKH</t>
  </si>
  <si>
    <t>MSTRG.3129</t>
  </si>
  <si>
    <t>ARPC5</t>
  </si>
  <si>
    <t>MSTRG.31292</t>
  </si>
  <si>
    <t>TRIO</t>
  </si>
  <si>
    <t>MSTRG.31298</t>
  </si>
  <si>
    <t>LOC285696</t>
  </si>
  <si>
    <t>MSTRG.31305</t>
  </si>
  <si>
    <t>BASP1</t>
  </si>
  <si>
    <t>MSTRG.3131</t>
  </si>
  <si>
    <t>RGL1</t>
  </si>
  <si>
    <t>MSTRG.31322</t>
  </si>
  <si>
    <t>MYO10</t>
  </si>
  <si>
    <t>MSTRG.31324</t>
  </si>
  <si>
    <t>GUSBP1</t>
  </si>
  <si>
    <t>MSTRG.31330</t>
  </si>
  <si>
    <t>CDH18</t>
  </si>
  <si>
    <t>MSTRG.31340</t>
  </si>
  <si>
    <t>CDH12</t>
  </si>
  <si>
    <t>MSTRG.31352</t>
  </si>
  <si>
    <t>CDH10</t>
  </si>
  <si>
    <t>MSTRG.3136</t>
  </si>
  <si>
    <t>RNF2</t>
  </si>
  <si>
    <t>MSTRG.31369</t>
  </si>
  <si>
    <t>PDZD2</t>
  </si>
  <si>
    <t>MSTRG.3137</t>
  </si>
  <si>
    <t>TRMT1L</t>
  </si>
  <si>
    <t>MSTRG.31378</t>
  </si>
  <si>
    <t>GOLPH3</t>
  </si>
  <si>
    <t>MSTRG.31379</t>
  </si>
  <si>
    <t>MTMR12</t>
  </si>
  <si>
    <t>MSTRG.3138</t>
  </si>
  <si>
    <t>SWT1</t>
  </si>
  <si>
    <t>MSTRG.31390</t>
  </si>
  <si>
    <t>DROSHA</t>
  </si>
  <si>
    <t>MSTRG.31392</t>
  </si>
  <si>
    <t>C5orf22</t>
  </si>
  <si>
    <t>MSTRG.31395</t>
  </si>
  <si>
    <t>ZFR</t>
  </si>
  <si>
    <t>MSTRG.31403</t>
  </si>
  <si>
    <t>TARS</t>
  </si>
  <si>
    <t>MSTRG.3142</t>
  </si>
  <si>
    <t>IVNS1ABP</t>
  </si>
  <si>
    <t>MSTRG.31425</t>
  </si>
  <si>
    <t>RAD1</t>
  </si>
  <si>
    <t>MSTRG.31426</t>
  </si>
  <si>
    <t>BRIX1</t>
  </si>
  <si>
    <t>MSTRG.31427</t>
  </si>
  <si>
    <t>DNAJC21</t>
  </si>
  <si>
    <t>MSTRG.31435</t>
  </si>
  <si>
    <t>NADK2</t>
  </si>
  <si>
    <t>MSTRG.31436</t>
  </si>
  <si>
    <t>LMBRD2</t>
  </si>
  <si>
    <t>MSTRG.31438</t>
  </si>
  <si>
    <t>SKP2</t>
  </si>
  <si>
    <t>MSTRG.31442</t>
  </si>
  <si>
    <t>SLC1A3</t>
  </si>
  <si>
    <t>MSTRG.31449</t>
  </si>
  <si>
    <t>NIPBL</t>
  </si>
  <si>
    <t>MSTRG.31451</t>
  </si>
  <si>
    <t>C5orf42</t>
  </si>
  <si>
    <t>MSTRG.31452</t>
  </si>
  <si>
    <t>NUP155</t>
  </si>
  <si>
    <t>MSTRG.31453</t>
  </si>
  <si>
    <t>WDR70</t>
  </si>
  <si>
    <t>MSTRG.31455</t>
  </si>
  <si>
    <t>GDNF</t>
  </si>
  <si>
    <t>MSTRG.31456</t>
  </si>
  <si>
    <t>GDNF-AS1</t>
  </si>
  <si>
    <t>MSTRG.31461</t>
  </si>
  <si>
    <t>LIFR</t>
  </si>
  <si>
    <t>MSTRG.31465</t>
  </si>
  <si>
    <t>LIFR-AS1</t>
  </si>
  <si>
    <t>MSTRG.31473</t>
  </si>
  <si>
    <t>DAB2</t>
  </si>
  <si>
    <t>MSTRG.31480</t>
  </si>
  <si>
    <t>RICTOR</t>
  </si>
  <si>
    <t>MSTRG.31485</t>
  </si>
  <si>
    <t>TTC33</t>
  </si>
  <si>
    <t>MSTRG.31486</t>
  </si>
  <si>
    <t>PRKAA1</t>
  </si>
  <si>
    <t>MSTRG.31494</t>
  </si>
  <si>
    <t>PLCXD3</t>
  </si>
  <si>
    <t>MSTRG.315</t>
  </si>
  <si>
    <t>MTHFR</t>
  </si>
  <si>
    <t>MSTRG.31518</t>
  </si>
  <si>
    <t>OXCT1</t>
  </si>
  <si>
    <t>MSTRG.31521</t>
  </si>
  <si>
    <t>C5orf51</t>
  </si>
  <si>
    <t>MSTRG.31531</t>
  </si>
  <si>
    <t>SEPP1</t>
  </si>
  <si>
    <t>MSTRG.31538</t>
  </si>
  <si>
    <t>ZNF131</t>
  </si>
  <si>
    <t>MSTRG.31553</t>
  </si>
  <si>
    <t>LOC100506639</t>
  </si>
  <si>
    <t>MSTRG.31557</t>
  </si>
  <si>
    <t>HMGCS1</t>
  </si>
  <si>
    <t>MSTRG.31565</t>
  </si>
  <si>
    <t>PAIP1</t>
  </si>
  <si>
    <t>MSTRG.31570</t>
  </si>
  <si>
    <t>NNT</t>
  </si>
  <si>
    <t>MSTRG.31575</t>
  </si>
  <si>
    <t>MRPS30</t>
  </si>
  <si>
    <t>MSTRG.31580</t>
  </si>
  <si>
    <t>HCN1</t>
  </si>
  <si>
    <t>MSTRG.31586</t>
  </si>
  <si>
    <t>NDUFS4</t>
  </si>
  <si>
    <t>MSTRG.31591</t>
  </si>
  <si>
    <t>MOCS2</t>
  </si>
  <si>
    <t>MSTRG.3161</t>
  </si>
  <si>
    <t>RGS2</t>
  </si>
  <si>
    <t>MSTRG.31613</t>
  </si>
  <si>
    <t>SLC38A9</t>
  </si>
  <si>
    <t>MSTRG.31617</t>
  </si>
  <si>
    <t>DHX29</t>
  </si>
  <si>
    <t>MSTRG.31619</t>
  </si>
  <si>
    <t>PPAP2A</t>
  </si>
  <si>
    <t>MSTRG.31633</t>
  </si>
  <si>
    <t>MAP3K1</t>
  </si>
  <si>
    <t>MSTRG.31635</t>
  </si>
  <si>
    <t>IL6ST</t>
  </si>
  <si>
    <t>MSTRG.31639</t>
  </si>
  <si>
    <t>MIER3</t>
  </si>
  <si>
    <t>MSTRG.31648</t>
  </si>
  <si>
    <t>GPBP1</t>
  </si>
  <si>
    <t>MSTRG.31650</t>
  </si>
  <si>
    <t>RAB3C</t>
  </si>
  <si>
    <t>MSTRG.3167</t>
  </si>
  <si>
    <t>UCHL5</t>
  </si>
  <si>
    <t>MSTRG.31683</t>
  </si>
  <si>
    <t>ELOVL7</t>
  </si>
  <si>
    <t>MSTRG.31690</t>
  </si>
  <si>
    <t>NDUFAF2</t>
  </si>
  <si>
    <t>MSTRG.31691</t>
  </si>
  <si>
    <t>SMIM15</t>
  </si>
  <si>
    <t>MSTRG.31695</t>
  </si>
  <si>
    <t>ZSWIM6</t>
  </si>
  <si>
    <t>MSTRG.31706</t>
  </si>
  <si>
    <t>IPO11</t>
  </si>
  <si>
    <t>MSTRG.31712</t>
  </si>
  <si>
    <t>KIF2A</t>
  </si>
  <si>
    <t>MSTRG.31713</t>
  </si>
  <si>
    <t>DIMT1</t>
  </si>
  <si>
    <t>MSTRG.31716</t>
  </si>
  <si>
    <t>SREK1IP1</t>
  </si>
  <si>
    <t>MSTRG.31717</t>
  </si>
  <si>
    <t>CWC27</t>
  </si>
  <si>
    <t>MSTRG.31724</t>
  </si>
  <si>
    <t>PPWD1</t>
  </si>
  <si>
    <t>MSTRG.31727</t>
  </si>
  <si>
    <t>TRIM23</t>
  </si>
  <si>
    <t>MSTRG.31729</t>
  </si>
  <si>
    <t>TRAPPC13</t>
  </si>
  <si>
    <t>MSTRG.3173</t>
  </si>
  <si>
    <t>CDC73</t>
  </si>
  <si>
    <t>MSTRG.31732</t>
  </si>
  <si>
    <t>SGTB</t>
  </si>
  <si>
    <t>MSTRG.31737</t>
  </si>
  <si>
    <t>ERBB2IP</t>
  </si>
  <si>
    <t>MSTRG.31742</t>
  </si>
  <si>
    <t>SREK1</t>
  </si>
  <si>
    <t>MSTRG.31746</t>
  </si>
  <si>
    <t>MAST4</t>
  </si>
  <si>
    <t>MSTRG.31748</t>
  </si>
  <si>
    <t>PIK3R1</t>
  </si>
  <si>
    <t>MSTRG.31751</t>
  </si>
  <si>
    <t>SLC30A5</t>
  </si>
  <si>
    <t>MSTRG.31757</t>
  </si>
  <si>
    <t>CCNB1</t>
  </si>
  <si>
    <t>MSTRG.31758</t>
  </si>
  <si>
    <t>MRPS36</t>
  </si>
  <si>
    <t>MSTRG.31759</t>
  </si>
  <si>
    <t>CDK7</t>
  </si>
  <si>
    <t>MSTRG.31773</t>
  </si>
  <si>
    <t>AK6</t>
  </si>
  <si>
    <t>TAF9</t>
  </si>
  <si>
    <t>MSTRG.31776</t>
  </si>
  <si>
    <t>SERF1B</t>
  </si>
  <si>
    <t>MSTRG.31779</t>
  </si>
  <si>
    <t>SMN1</t>
  </si>
  <si>
    <t>MSTRG.31784</t>
  </si>
  <si>
    <t>GUSBP9</t>
  </si>
  <si>
    <t>SMA5</t>
  </si>
  <si>
    <t>MSTRG.31785</t>
  </si>
  <si>
    <t>GTF2H2B</t>
  </si>
  <si>
    <t>MSTRG.31788</t>
  </si>
  <si>
    <t>MSTRG.31789</t>
  </si>
  <si>
    <t>MSTRG.31790</t>
  </si>
  <si>
    <t>NAIP</t>
  </si>
  <si>
    <t>MSTRG.31792</t>
  </si>
  <si>
    <t>GTF2H2</t>
  </si>
  <si>
    <t>MSTRG.31794</t>
  </si>
  <si>
    <t>LOC647859</t>
  </si>
  <si>
    <t>MSTRG.3180</t>
  </si>
  <si>
    <t>CRB1</t>
  </si>
  <si>
    <t>MSTRG.31801</t>
  </si>
  <si>
    <t>BDP1</t>
  </si>
  <si>
    <t>MSTRG.31805</t>
  </si>
  <si>
    <t>MAP1B</t>
  </si>
  <si>
    <t>MSTRG.31811</t>
  </si>
  <si>
    <t>MRPS27</t>
  </si>
  <si>
    <t>MSTRG.31815</t>
  </si>
  <si>
    <t>FCHO2</t>
  </si>
  <si>
    <t>MSTRG.31818</t>
  </si>
  <si>
    <t>BTF3</t>
  </si>
  <si>
    <t>MSTRG.31821</t>
  </si>
  <si>
    <t>ANKRA2</t>
  </si>
  <si>
    <t>MSTRG.31827</t>
  </si>
  <si>
    <t>HMGCR</t>
  </si>
  <si>
    <t>MSTRG.31830</t>
  </si>
  <si>
    <t>HEXB</t>
  </si>
  <si>
    <t>MSTRG.31833</t>
  </si>
  <si>
    <t>GFM2</t>
  </si>
  <si>
    <t>MSTRG.31834</t>
  </si>
  <si>
    <t>NSA2</t>
  </si>
  <si>
    <t>MSTRG.31835</t>
  </si>
  <si>
    <t>FAM169A</t>
  </si>
  <si>
    <t>MSTRG.31837</t>
  </si>
  <si>
    <t>POC5</t>
  </si>
  <si>
    <t>MSTRG.31843</t>
  </si>
  <si>
    <t>COL4A3BP</t>
  </si>
  <si>
    <t>MSTRG.31846</t>
  </si>
  <si>
    <t>POLK</t>
  </si>
  <si>
    <t>MSTRG.31859</t>
  </si>
  <si>
    <t>AGGF1</t>
  </si>
  <si>
    <t>MSTRG.31869</t>
  </si>
  <si>
    <t>TBCA</t>
  </si>
  <si>
    <t>MSTRG.3187</t>
  </si>
  <si>
    <t>MIR181A1HG</t>
  </si>
  <si>
    <t>MSTRG.31878</t>
  </si>
  <si>
    <t>WDR41</t>
  </si>
  <si>
    <t>MSTRG.31883</t>
  </si>
  <si>
    <t>AP3B1</t>
  </si>
  <si>
    <t>MSTRG.31887</t>
  </si>
  <si>
    <t>JMY</t>
  </si>
  <si>
    <t>MSTRG.31891</t>
  </si>
  <si>
    <t>HOMER1</t>
  </si>
  <si>
    <t>MSTRG.31893</t>
  </si>
  <si>
    <t>MTX3</t>
  </si>
  <si>
    <t>MSTRG.31898</t>
  </si>
  <si>
    <t>PAPD4</t>
  </si>
  <si>
    <t>MSTRG.31919</t>
  </si>
  <si>
    <t>ZFYVE16</t>
  </si>
  <si>
    <t>MSTRG.31928</t>
  </si>
  <si>
    <t>MSH3</t>
  </si>
  <si>
    <t>MSTRG.31941</t>
  </si>
  <si>
    <t>RPS23</t>
  </si>
  <si>
    <t>MSTRG.31945</t>
  </si>
  <si>
    <t>TMEM167A</t>
  </si>
  <si>
    <t>MSTRG.31957</t>
  </si>
  <si>
    <t>CKMT2</t>
  </si>
  <si>
    <t>MSTRG.31958</t>
  </si>
  <si>
    <t>CKMT2-AS1</t>
  </si>
  <si>
    <t>MSTRG.31971</t>
  </si>
  <si>
    <t>VCAN</t>
  </si>
  <si>
    <t>MSTRG.31975</t>
  </si>
  <si>
    <t>COX7C</t>
  </si>
  <si>
    <t>MSTRG.31984</t>
  </si>
  <si>
    <t>RASA1</t>
  </si>
  <si>
    <t>MSTRG.31986</t>
  </si>
  <si>
    <t>CCNH</t>
  </si>
  <si>
    <t>MSTRG.31989</t>
  </si>
  <si>
    <t>TMEM161B</t>
  </si>
  <si>
    <t>MSTRG.31992</t>
  </si>
  <si>
    <t>TMEM161B-AS1</t>
  </si>
  <si>
    <t>MSTRG.32000</t>
  </si>
  <si>
    <t>CETN3</t>
  </si>
  <si>
    <t>MSTRG.32010</t>
  </si>
  <si>
    <t>LYSMD3</t>
  </si>
  <si>
    <t>MSTRG.32018</t>
  </si>
  <si>
    <t>ARRDC3</t>
  </si>
  <si>
    <t>MSTRG.3202</t>
  </si>
  <si>
    <t>ZNF281</t>
  </si>
  <si>
    <t>MSTRG.32021</t>
  </si>
  <si>
    <t>NR2F1-AS1</t>
  </si>
  <si>
    <t>MSTRG.32034</t>
  </si>
  <si>
    <t>NR2F1</t>
  </si>
  <si>
    <t>MSTRG.32036</t>
  </si>
  <si>
    <t>FAM172A</t>
  </si>
  <si>
    <t>MSTRG.32048</t>
  </si>
  <si>
    <t>ANKRD32</t>
  </si>
  <si>
    <t>MSTRG.32052</t>
  </si>
  <si>
    <t>MCTP1</t>
  </si>
  <si>
    <t>MSTRG.32058</t>
  </si>
  <si>
    <t>TTC37</t>
  </si>
  <si>
    <t>MSTRG.32061</t>
  </si>
  <si>
    <t>RHOBTB3</t>
  </si>
  <si>
    <t>MSTRG.32062</t>
  </si>
  <si>
    <t>GLRX</t>
  </si>
  <si>
    <t>MSTRG.32069</t>
  </si>
  <si>
    <t>LNPEP</t>
  </si>
  <si>
    <t>MSTRG.32071</t>
  </si>
  <si>
    <t>RIOK2</t>
  </si>
  <si>
    <t>MSTRG.32083</t>
  </si>
  <si>
    <t>CHD1</t>
  </si>
  <si>
    <t>MSTRG.32093</t>
  </si>
  <si>
    <t>ELL2</t>
  </si>
  <si>
    <t>MSTRG.32103</t>
  </si>
  <si>
    <t>CAST</t>
  </si>
  <si>
    <t>MSTRG.32105</t>
  </si>
  <si>
    <t>C5orf30</t>
  </si>
  <si>
    <t>MSTRG.32113</t>
  </si>
  <si>
    <t>GIN1</t>
  </si>
  <si>
    <t>MSTRG.32114</t>
  </si>
  <si>
    <t>PPIP5K2</t>
  </si>
  <si>
    <t>MSTRG.32118</t>
  </si>
  <si>
    <t>PAM</t>
  </si>
  <si>
    <t>MSTRG.3212</t>
  </si>
  <si>
    <t>CAMSAP2</t>
  </si>
  <si>
    <t>MSTRG.32126</t>
  </si>
  <si>
    <t>FBXL17</t>
  </si>
  <si>
    <t>MSTRG.3213</t>
  </si>
  <si>
    <t>KIF21B</t>
  </si>
  <si>
    <t>MSTRG.32132</t>
  </si>
  <si>
    <t>FER</t>
  </si>
  <si>
    <t>MSTRG.32136</t>
  </si>
  <si>
    <t>PJA2</t>
  </si>
  <si>
    <t>MSTRG.32143</t>
  </si>
  <si>
    <t>SLC25A46</t>
  </si>
  <si>
    <t>MSTRG.3215</t>
  </si>
  <si>
    <t>TMEM9</t>
  </si>
  <si>
    <t>MSTRG.32153</t>
  </si>
  <si>
    <t>WDR36</t>
  </si>
  <si>
    <t>MSTRG.32154</t>
  </si>
  <si>
    <t>EPB41L4A-AS1</t>
  </si>
  <si>
    <t>MSTRG.32158</t>
  </si>
  <si>
    <t>CAMK4</t>
  </si>
  <si>
    <t>MSTRG.32159</t>
  </si>
  <si>
    <t>STARD4</t>
  </si>
  <si>
    <t>MSTRG.32161</t>
  </si>
  <si>
    <t>STARD4-AS1</t>
  </si>
  <si>
    <t>MSTRG.32162</t>
  </si>
  <si>
    <t>NREP</t>
  </si>
  <si>
    <t>MSTRG.32164</t>
  </si>
  <si>
    <t>APC</t>
  </si>
  <si>
    <t>MSTRG.32166</t>
  </si>
  <si>
    <t>REEP5</t>
  </si>
  <si>
    <t>MSTRG.32172</t>
  </si>
  <si>
    <t>YTHDC2</t>
  </si>
  <si>
    <t>MSTRG.32182</t>
  </si>
  <si>
    <t>PGGT1B</t>
  </si>
  <si>
    <t>MSTRG.32183</t>
  </si>
  <si>
    <t>CCDC112</t>
  </si>
  <si>
    <t>MSTRG.32186</t>
  </si>
  <si>
    <t>FEM1C</t>
  </si>
  <si>
    <t>MSTRG.32187</t>
  </si>
  <si>
    <t>CDO1</t>
  </si>
  <si>
    <t>MSTRG.32190</t>
  </si>
  <si>
    <t>TMED7</t>
  </si>
  <si>
    <t>MSTRG.32194</t>
  </si>
  <si>
    <t>ATG12</t>
  </si>
  <si>
    <t>MSTRG.32195</t>
  </si>
  <si>
    <t>AP3S1</t>
  </si>
  <si>
    <t>MSTRG.32198</t>
  </si>
  <si>
    <t>COMMD10</t>
  </si>
  <si>
    <t>MSTRG.32205</t>
  </si>
  <si>
    <t>SEMA6A</t>
  </si>
  <si>
    <t>MSTRG.32206</t>
  </si>
  <si>
    <t>SEMA6A-AS1</t>
  </si>
  <si>
    <t>MSTRG.32212</t>
  </si>
  <si>
    <t>DMXL1</t>
  </si>
  <si>
    <t>MSTRG.3222</t>
  </si>
  <si>
    <t>TPR</t>
  </si>
  <si>
    <t>MSTRG.32221</t>
  </si>
  <si>
    <t>HSD17B4</t>
  </si>
  <si>
    <t>MSTRG.32223</t>
  </si>
  <si>
    <t>PRR16</t>
  </si>
  <si>
    <t>MSTRG.32227</t>
  </si>
  <si>
    <t>SRFBP1</t>
  </si>
  <si>
    <t>MSTRG.32234</t>
  </si>
  <si>
    <t>SNCAIP</t>
  </si>
  <si>
    <t>MSTRG.3224</t>
  </si>
  <si>
    <t>C1orf27</t>
  </si>
  <si>
    <t>MSTRG.32240</t>
  </si>
  <si>
    <t>SNX2</t>
  </si>
  <si>
    <t>MSTRG.32260</t>
  </si>
  <si>
    <t>CSNK1G3</t>
  </si>
  <si>
    <t>MSTRG.32261</t>
  </si>
  <si>
    <t>ZNF608</t>
  </si>
  <si>
    <t>MSTRG.32265</t>
  </si>
  <si>
    <t>PHAX</t>
  </si>
  <si>
    <t>MSTRG.32266</t>
  </si>
  <si>
    <t>GRAMD3</t>
  </si>
  <si>
    <t>MSTRG.32274</t>
  </si>
  <si>
    <t>LMNB1</t>
  </si>
  <si>
    <t>MSTRG.3228</t>
  </si>
  <si>
    <t>LOC102724919</t>
  </si>
  <si>
    <t>MSTRG.32289</t>
  </si>
  <si>
    <t>PRRC1</t>
  </si>
  <si>
    <t>MSTRG.32291</t>
  </si>
  <si>
    <t>SLC12A2</t>
  </si>
  <si>
    <t>MSTRG.32302</t>
  </si>
  <si>
    <t>HINT1</t>
  </si>
  <si>
    <t>MSTRG.32303</t>
  </si>
  <si>
    <t>CDC42SE2</t>
  </si>
  <si>
    <t>MSTRG.32304</t>
  </si>
  <si>
    <t>RAPGEF6</t>
  </si>
  <si>
    <t>MSTRG.32305</t>
  </si>
  <si>
    <t>FNIP1</t>
  </si>
  <si>
    <t>MSTRG.32315</t>
  </si>
  <si>
    <t>ACSL6</t>
  </si>
  <si>
    <t>MSTRG.32319</t>
  </si>
  <si>
    <t>P4HA2</t>
  </si>
  <si>
    <t>MSTRG.32335</t>
  </si>
  <si>
    <t>RAD50</t>
  </si>
  <si>
    <t>MSTRG.32337</t>
  </si>
  <si>
    <t>KIF3A</t>
  </si>
  <si>
    <t>MSTRG.3234</t>
  </si>
  <si>
    <t>CSRP1</t>
  </si>
  <si>
    <t>MSTRG.32341</t>
  </si>
  <si>
    <t>CCNI2</t>
  </si>
  <si>
    <t>MSTRG.32342</t>
  </si>
  <si>
    <t>SEPT8</t>
  </si>
  <si>
    <t>MSTRG.32343</t>
  </si>
  <si>
    <t>SHROOM1</t>
  </si>
  <si>
    <t>MSTRG.32345</t>
  </si>
  <si>
    <t>ZCCHC10</t>
  </si>
  <si>
    <t>MSTRG.32348</t>
  </si>
  <si>
    <t>UQCRQ</t>
  </si>
  <si>
    <t>MSTRG.32353</t>
  </si>
  <si>
    <t>AFF4</t>
  </si>
  <si>
    <t>MSTRG.32372</t>
  </si>
  <si>
    <t>HSPA4</t>
  </si>
  <si>
    <t>MSTRG.32374</t>
  </si>
  <si>
    <t>C5orf15</t>
  </si>
  <si>
    <t>MSTRG.32376</t>
  </si>
  <si>
    <t>VDAC1</t>
  </si>
  <si>
    <t>MSTRG.32379</t>
  </si>
  <si>
    <t>PPP2CA</t>
  </si>
  <si>
    <t>MSTRG.3238</t>
  </si>
  <si>
    <t>SHISA4</t>
  </si>
  <si>
    <t>MSTRG.32383</t>
  </si>
  <si>
    <t>SKP1</t>
  </si>
  <si>
    <t>MSTRG.32389</t>
  </si>
  <si>
    <t>UBE2B</t>
  </si>
  <si>
    <t>MSTRG.3239</t>
  </si>
  <si>
    <t>LMOD1</t>
  </si>
  <si>
    <t>MSTRG.32396</t>
  </si>
  <si>
    <t>CDKN2AIPNL</t>
  </si>
  <si>
    <t>MSTRG.32398</t>
  </si>
  <si>
    <t>SAR1B</t>
  </si>
  <si>
    <t>MSTRG.32402</t>
  </si>
  <si>
    <t>DDX46</t>
  </si>
  <si>
    <t>MSTRG.32414</t>
  </si>
  <si>
    <t>C5orf24</t>
  </si>
  <si>
    <t>MSTRG.32416</t>
  </si>
  <si>
    <t>TXNDC15</t>
  </si>
  <si>
    <t>MSTRG.32434</t>
  </si>
  <si>
    <t>H2AFY</t>
  </si>
  <si>
    <t>MSTRG.3244</t>
  </si>
  <si>
    <t>GPR37L1</t>
  </si>
  <si>
    <t>MSTRG.32447</t>
  </si>
  <si>
    <t>SMAD5</t>
  </si>
  <si>
    <t>MSTRG.32452</t>
  </si>
  <si>
    <t>KLHL3</t>
  </si>
  <si>
    <t>MSTRG.32455</t>
  </si>
  <si>
    <t>SPOCK1</t>
  </si>
  <si>
    <t>MSTRG.32464</t>
  </si>
  <si>
    <t>FAM13B</t>
  </si>
  <si>
    <t>MSTRG.32471</t>
  </si>
  <si>
    <t>BRD8</t>
  </si>
  <si>
    <t>MSTRG.32473</t>
  </si>
  <si>
    <t>CDC23</t>
  </si>
  <si>
    <t>MSTRG.32478</t>
  </si>
  <si>
    <t>ETF1</t>
  </si>
  <si>
    <t>MSTRG.32483</t>
  </si>
  <si>
    <t>FAM53C</t>
  </si>
  <si>
    <t>KDM3B</t>
  </si>
  <si>
    <t>MSTRG.32484</t>
  </si>
  <si>
    <t>REEP2</t>
  </si>
  <si>
    <t>MSTRG.32485</t>
  </si>
  <si>
    <t>HSPA9</t>
  </si>
  <si>
    <t>MSTRG.3249</t>
  </si>
  <si>
    <t>ARL8A</t>
  </si>
  <si>
    <t>MSTRG.32492</t>
  </si>
  <si>
    <t>SIL1</t>
  </si>
  <si>
    <t>MSTRG.32493</t>
  </si>
  <si>
    <t>CTNNA1</t>
  </si>
  <si>
    <t>MSTRG.32494</t>
  </si>
  <si>
    <t>LRRTM2</t>
  </si>
  <si>
    <t>MSTRG.32496</t>
  </si>
  <si>
    <t>PAIP2</t>
  </si>
  <si>
    <t>MSTRG.32505</t>
  </si>
  <si>
    <t>MATR3</t>
  </si>
  <si>
    <t>MSTRG.32507</t>
  </si>
  <si>
    <t>DNAJC18</t>
  </si>
  <si>
    <t>MSTRG.32515</t>
  </si>
  <si>
    <t>UBE2D2</t>
  </si>
  <si>
    <t>MSTRG.32523</t>
  </si>
  <si>
    <t>CXXC5</t>
  </si>
  <si>
    <t>MSTRG.32534</t>
  </si>
  <si>
    <t>PSD2</t>
  </si>
  <si>
    <t>MSTRG.32548</t>
  </si>
  <si>
    <t>CYSTM1</t>
  </si>
  <si>
    <t>MSTRG.32549</t>
  </si>
  <si>
    <t>PFDN1</t>
  </si>
  <si>
    <t>MSTRG.32551</t>
  </si>
  <si>
    <t>CD14</t>
  </si>
  <si>
    <t>MSTRG.32552</t>
  </si>
  <si>
    <t>ANKHD1-EIF4EBP3</t>
  </si>
  <si>
    <t>ANKHD1</t>
  </si>
  <si>
    <t>MSTRG.32556</t>
  </si>
  <si>
    <t>SLC35A4</t>
  </si>
  <si>
    <t>MSTRG.32563</t>
  </si>
  <si>
    <t>PCDHA10</t>
  </si>
  <si>
    <t>PCDHA12</t>
  </si>
  <si>
    <t>PCDHA6</t>
  </si>
  <si>
    <t>PCDHA5</t>
  </si>
  <si>
    <t>MSTRG.32572</t>
  </si>
  <si>
    <t>NDUFA2</t>
  </si>
  <si>
    <t>MSTRG.32573</t>
  </si>
  <si>
    <t>IK</t>
  </si>
  <si>
    <t>MSTRG.32578</t>
  </si>
  <si>
    <t>HARS2</t>
  </si>
  <si>
    <t>MSTRG.32579</t>
  </si>
  <si>
    <t>ZMAT2</t>
  </si>
  <si>
    <t>MSTRG.32590</t>
  </si>
  <si>
    <t>PCDHGA6</t>
  </si>
  <si>
    <t>PCDHGB1</t>
  </si>
  <si>
    <t>PCDHGA3</t>
  </si>
  <si>
    <t>PCDHGA10</t>
  </si>
  <si>
    <t>PCDHGB6</t>
  </si>
  <si>
    <t>PCDHGA5</t>
  </si>
  <si>
    <t>PCDHGC4</t>
  </si>
  <si>
    <t>PCDHGC3</t>
  </si>
  <si>
    <t>PCDHGB5</t>
  </si>
  <si>
    <t>PCDHGB7</t>
  </si>
  <si>
    <t>MSTRG.3262</t>
  </si>
  <si>
    <t>IPO9</t>
  </si>
  <si>
    <t>MSTRG.32639</t>
  </si>
  <si>
    <t>HDAC3</t>
  </si>
  <si>
    <t>MSTRG.32640</t>
  </si>
  <si>
    <t>RELL2</t>
  </si>
  <si>
    <t>MSTRG.32644</t>
  </si>
  <si>
    <t>GNPDA1</t>
  </si>
  <si>
    <t>MSTRG.32647</t>
  </si>
  <si>
    <t>RNF14</t>
  </si>
  <si>
    <t>MSTRG.32648</t>
  </si>
  <si>
    <t>NDFIP1</t>
  </si>
  <si>
    <t>MSTRG.32654</t>
  </si>
  <si>
    <t>SPRY4</t>
  </si>
  <si>
    <t>MSTRG.32659</t>
  </si>
  <si>
    <t>FGF1</t>
  </si>
  <si>
    <t>MSTRG.32663</t>
  </si>
  <si>
    <t>ARHGAP26</t>
  </si>
  <si>
    <t>ARHGAP26-IT1</t>
  </si>
  <si>
    <t>MSTRG.32665</t>
  </si>
  <si>
    <t>NR3C1</t>
  </si>
  <si>
    <t>MSTRG.32666</t>
  </si>
  <si>
    <t>YIPF5</t>
  </si>
  <si>
    <t>MSTRG.3267</t>
  </si>
  <si>
    <t>RABIF</t>
  </si>
  <si>
    <t>MSTRG.32678</t>
  </si>
  <si>
    <t>LARS</t>
  </si>
  <si>
    <t>MSTRG.32681</t>
  </si>
  <si>
    <t>RBM27</t>
  </si>
  <si>
    <t>MSTRG.32685</t>
  </si>
  <si>
    <t>STK32A</t>
  </si>
  <si>
    <t>MSTRG.32687</t>
  </si>
  <si>
    <t>PPP2R2B</t>
  </si>
  <si>
    <t>MSTRG.3271</t>
  </si>
  <si>
    <t>ADIPOR1</t>
  </si>
  <si>
    <t>MSTRG.3272</t>
  </si>
  <si>
    <t>PPP1R12B</t>
  </si>
  <si>
    <t>MSTRG.32728</t>
  </si>
  <si>
    <t>TCERG1</t>
  </si>
  <si>
    <t>MSTRG.32732</t>
  </si>
  <si>
    <t>DPYSL3</t>
  </si>
  <si>
    <t>MSTRG.32735</t>
  </si>
  <si>
    <t>JAKMIP2</t>
  </si>
  <si>
    <t>MSTRG.3274</t>
  </si>
  <si>
    <t>SYT2</t>
  </si>
  <si>
    <t>MSTRG.3275</t>
  </si>
  <si>
    <t>KDM5B</t>
  </si>
  <si>
    <t>MSTRG.32759</t>
  </si>
  <si>
    <t>GRPEL2</t>
  </si>
  <si>
    <t>MSTRG.3276</t>
  </si>
  <si>
    <t>CYB5R1</t>
  </si>
  <si>
    <t>MSTRG.32762</t>
  </si>
  <si>
    <t>PCYOX1L</t>
  </si>
  <si>
    <t>MSTRG.32779</t>
  </si>
  <si>
    <t>ABLIM3</t>
  </si>
  <si>
    <t>MSTRG.3278</t>
  </si>
  <si>
    <t>TMEM183A</t>
  </si>
  <si>
    <t>MSTRG.32783</t>
  </si>
  <si>
    <t>CSNK1A1</t>
  </si>
  <si>
    <t>MSTRG.32784</t>
  </si>
  <si>
    <t>PPARGC1B</t>
  </si>
  <si>
    <t>MSTRG.32793</t>
  </si>
  <si>
    <t>SLC26A2</t>
  </si>
  <si>
    <t>MSTRG.32804</t>
  </si>
  <si>
    <t>PDGFRB</t>
  </si>
  <si>
    <t>MSTRG.32808</t>
  </si>
  <si>
    <t>CD74</t>
  </si>
  <si>
    <t>MSTRG.32816</t>
  </si>
  <si>
    <t>RBM22</t>
  </si>
  <si>
    <t>MSTRG.32819</t>
  </si>
  <si>
    <t>DCTN4</t>
  </si>
  <si>
    <t>MSTRG.3282</t>
  </si>
  <si>
    <t>BTG2</t>
  </si>
  <si>
    <t>MSTRG.32823</t>
  </si>
  <si>
    <t>TNIP1</t>
  </si>
  <si>
    <t>MSTRG.32837</t>
  </si>
  <si>
    <t>ANXA6</t>
  </si>
  <si>
    <t>MSTRG.3284</t>
  </si>
  <si>
    <t>ADORA1</t>
  </si>
  <si>
    <t>MSTRG.32840</t>
  </si>
  <si>
    <t>SLC36A1</t>
  </si>
  <si>
    <t>MSTRG.32842</t>
  </si>
  <si>
    <t>FAT2</t>
  </si>
  <si>
    <t>MSTRG.32846</t>
  </si>
  <si>
    <t>SPARC</t>
  </si>
  <si>
    <t>MSTRG.32849</t>
  </si>
  <si>
    <t>ATOX1</t>
  </si>
  <si>
    <t>MSTRG.32854</t>
  </si>
  <si>
    <t>G3BP1</t>
  </si>
  <si>
    <t>MSTRG.32858</t>
  </si>
  <si>
    <t>GRIA1</t>
  </si>
  <si>
    <t>MSTRG.32862</t>
  </si>
  <si>
    <t>MFAP3</t>
  </si>
  <si>
    <t>MSTRG.32873</t>
  </si>
  <si>
    <t>CNOT8</t>
  </si>
  <si>
    <t>MSTRG.32875</t>
  </si>
  <si>
    <t>MRPL22</t>
  </si>
  <si>
    <t>MSTRG.32881</t>
  </si>
  <si>
    <t>GEMIN5</t>
  </si>
  <si>
    <t>MSTRG.32886</t>
  </si>
  <si>
    <t>MED7</t>
  </si>
  <si>
    <t>MSTRG.32895</t>
  </si>
  <si>
    <t>LSM11</t>
  </si>
  <si>
    <t>MSTRG.32898</t>
  </si>
  <si>
    <t>ADAM19</t>
  </si>
  <si>
    <t>MSTRG.32899</t>
  </si>
  <si>
    <t>CYFIP2</t>
  </si>
  <si>
    <t>MSTRG.3290</t>
  </si>
  <si>
    <t>PRELP</t>
  </si>
  <si>
    <t>MSTRG.32900</t>
  </si>
  <si>
    <t>FNDC9</t>
  </si>
  <si>
    <t>MSTRG.32903</t>
  </si>
  <si>
    <t>CLINT1</t>
  </si>
  <si>
    <t>MSTRG.32904</t>
  </si>
  <si>
    <t>EBF1</t>
  </si>
  <si>
    <t>MSTRG.32909</t>
  </si>
  <si>
    <t>UBLCP1</t>
  </si>
  <si>
    <t>MSTRG.32910</t>
  </si>
  <si>
    <t>RNF145</t>
  </si>
  <si>
    <t>MSTRG.32914</t>
  </si>
  <si>
    <t>TTC1</t>
  </si>
  <si>
    <t>MSTRG.32915</t>
  </si>
  <si>
    <t>PWWP2A</t>
  </si>
  <si>
    <t>MSTRG.32920</t>
  </si>
  <si>
    <t>CCNJL</t>
  </si>
  <si>
    <t>MSTRG.32924</t>
  </si>
  <si>
    <t>ZBED8</t>
  </si>
  <si>
    <t>MSTRG.32927</t>
  </si>
  <si>
    <t>SLU7</t>
  </si>
  <si>
    <t>MSTRG.32930</t>
  </si>
  <si>
    <t>GABRB2</t>
  </si>
  <si>
    <t>MSTRG.32931</t>
  </si>
  <si>
    <t>GABRA6</t>
  </si>
  <si>
    <t>MSTRG.32932</t>
  </si>
  <si>
    <t>GABRA1</t>
  </si>
  <si>
    <t>MSTRG.32936</t>
  </si>
  <si>
    <t>GABRG2</t>
  </si>
  <si>
    <t>MSTRG.3294</t>
  </si>
  <si>
    <t>SNRPE</t>
  </si>
  <si>
    <t>MSTRG.32942</t>
  </si>
  <si>
    <t>NUDCD2</t>
  </si>
  <si>
    <t>MSTRG.32943</t>
  </si>
  <si>
    <t>CCNG1</t>
  </si>
  <si>
    <t>MSTRG.32949</t>
  </si>
  <si>
    <t>MAT2B</t>
  </si>
  <si>
    <t>MSTRG.32950</t>
  </si>
  <si>
    <t>WWC1</t>
  </si>
  <si>
    <t>MSTRG.32953</t>
  </si>
  <si>
    <t>RARS</t>
  </si>
  <si>
    <t>MSTRG.32964</t>
  </si>
  <si>
    <t>PANK3</t>
  </si>
  <si>
    <t>MSTRG.32969</t>
  </si>
  <si>
    <t>SPDL1</t>
  </si>
  <si>
    <t>MSTRG.3297</t>
  </si>
  <si>
    <t>ATP2B4</t>
  </si>
  <si>
    <t>MSTRG.32983</t>
  </si>
  <si>
    <t>KCNIP1</t>
  </si>
  <si>
    <t>MSTRG.32994</t>
  </si>
  <si>
    <t>RANBP17</t>
  </si>
  <si>
    <t>MSTRG.32998</t>
  </si>
  <si>
    <t>TLX3</t>
  </si>
  <si>
    <t>MSTRG.3300</t>
  </si>
  <si>
    <t>ZC3H11A</t>
  </si>
  <si>
    <t>MSTRG.33001</t>
  </si>
  <si>
    <t>NPM1</t>
  </si>
  <si>
    <t>MSTRG.33002</t>
  </si>
  <si>
    <t>SLIT3</t>
  </si>
  <si>
    <t>MSTRG.33003</t>
  </si>
  <si>
    <t>LOC101927969</t>
  </si>
  <si>
    <t>MSTRG.33008</t>
  </si>
  <si>
    <t>FBXW11</t>
  </si>
  <si>
    <t>MSTRG.33009</t>
  </si>
  <si>
    <t>UBTD2</t>
  </si>
  <si>
    <t>MSTRG.33015</t>
  </si>
  <si>
    <t>STK10</t>
  </si>
  <si>
    <t>MSTRG.33019</t>
  </si>
  <si>
    <t>SH3PXD2B</t>
  </si>
  <si>
    <t>MSTRG.33020</t>
  </si>
  <si>
    <t>DUSP1</t>
  </si>
  <si>
    <t>MSTRG.33022</t>
  </si>
  <si>
    <t>CREBRF</t>
  </si>
  <si>
    <t>MSTRG.33031</t>
  </si>
  <si>
    <t>ATP6V0E1</t>
  </si>
  <si>
    <t>MSTRG.33041</t>
  </si>
  <si>
    <t>HMP19</t>
  </si>
  <si>
    <t>MSTRG.33044</t>
  </si>
  <si>
    <t>CPEB4</t>
  </si>
  <si>
    <t>MSTRG.33059</t>
  </si>
  <si>
    <t>CPLX2</t>
  </si>
  <si>
    <t>MSTRG.3306</t>
  </si>
  <si>
    <t>PPP1R15B</t>
  </si>
  <si>
    <t>MSTRG.33060</t>
  </si>
  <si>
    <t>SFXN1</t>
  </si>
  <si>
    <t>MSTRG.33063</t>
  </si>
  <si>
    <t>THOC3</t>
  </si>
  <si>
    <t>MSTRG.33070</t>
  </si>
  <si>
    <t>ARL10</t>
  </si>
  <si>
    <t>MSTRG.33078</t>
  </si>
  <si>
    <t>SIMC1</t>
  </si>
  <si>
    <t>MSTRG.33080</t>
  </si>
  <si>
    <t>KIAA1191</t>
  </si>
  <si>
    <t>MSTRG.33083</t>
  </si>
  <si>
    <t>HIGD2A</t>
  </si>
  <si>
    <t>MSTRG.33084</t>
  </si>
  <si>
    <t>CLTB</t>
  </si>
  <si>
    <t>MSTRG.33088</t>
  </si>
  <si>
    <t>TSPAN17</t>
  </si>
  <si>
    <t>MSTRG.33091</t>
  </si>
  <si>
    <t>FAF2</t>
  </si>
  <si>
    <t>MSTRG.33092</t>
  </si>
  <si>
    <t>RNF44</t>
  </si>
  <si>
    <t>MSTRG.33098</t>
  </si>
  <si>
    <t>SNCB</t>
  </si>
  <si>
    <t>MSTRG.3310</t>
  </si>
  <si>
    <t>PLEKHA6</t>
  </si>
  <si>
    <t>MSTRG.33101</t>
  </si>
  <si>
    <t>UNC5A</t>
  </si>
  <si>
    <t>MSTRG.33103</t>
  </si>
  <si>
    <t>UIMC1</t>
  </si>
  <si>
    <t>MSTRG.33106</t>
  </si>
  <si>
    <t>ZNF346</t>
  </si>
  <si>
    <t>MSTRG.33116</t>
  </si>
  <si>
    <t>NSD1</t>
  </si>
  <si>
    <t>MSTRG.33124</t>
  </si>
  <si>
    <t>LMAN2</t>
  </si>
  <si>
    <t>MSTRG.33129</t>
  </si>
  <si>
    <t>PRR7</t>
  </si>
  <si>
    <t>MSTRG.33132</t>
  </si>
  <si>
    <t>DBN1</t>
  </si>
  <si>
    <t>MSTRG.33137</t>
  </si>
  <si>
    <t>FAM193B</t>
  </si>
  <si>
    <t>MSTRG.33140</t>
  </si>
  <si>
    <t>FAM153A</t>
  </si>
  <si>
    <t>MSTRG.33142</t>
  </si>
  <si>
    <t>B4GALT7</t>
  </si>
  <si>
    <t>MSTRG.33147</t>
  </si>
  <si>
    <t>LOC202181</t>
  </si>
  <si>
    <t>MSTRG.33152</t>
  </si>
  <si>
    <t>LOC728554</t>
  </si>
  <si>
    <t>MSTRG.3316</t>
  </si>
  <si>
    <t>MDM4</t>
  </si>
  <si>
    <t>MSTRG.33166</t>
  </si>
  <si>
    <t>RMND5B</t>
  </si>
  <si>
    <t>MSTRG.33167</t>
  </si>
  <si>
    <t>NHP2</t>
  </si>
  <si>
    <t>MSTRG.33168</t>
  </si>
  <si>
    <t>COL23A1</t>
  </si>
  <si>
    <t>MSTRG.33171</t>
  </si>
  <si>
    <t>CLK4</t>
  </si>
  <si>
    <t>MSTRG.33173</t>
  </si>
  <si>
    <t>ZNF354B</t>
  </si>
  <si>
    <t>MSTRG.33174</t>
  </si>
  <si>
    <t>ZNF354C</t>
  </si>
  <si>
    <t>MSTRG.33178</t>
  </si>
  <si>
    <t>ZFP2</t>
  </si>
  <si>
    <t>MSTRG.33183</t>
  </si>
  <si>
    <t>ZNF454</t>
  </si>
  <si>
    <t>MSTRG.33190</t>
  </si>
  <si>
    <t>HNRNPAB</t>
  </si>
  <si>
    <t>MSTRG.33191</t>
  </si>
  <si>
    <t>PHYKPL</t>
  </si>
  <si>
    <t>MSTRG.33204</t>
  </si>
  <si>
    <t>RUFY1</t>
  </si>
  <si>
    <t>MSTRG.33208</t>
  </si>
  <si>
    <t>HNRNPH1</t>
  </si>
  <si>
    <t>MSTRG.3321</t>
  </si>
  <si>
    <t>LRRN2</t>
  </si>
  <si>
    <t>MSTRG.33210</t>
  </si>
  <si>
    <t>CANX</t>
  </si>
  <si>
    <t>MSTRG.33218</t>
  </si>
  <si>
    <t>RASGEF1C</t>
  </si>
  <si>
    <t>MSTRG.33221</t>
  </si>
  <si>
    <t>MAPK9</t>
  </si>
  <si>
    <t>MSTRG.33229</t>
  </si>
  <si>
    <t>GFPT2</t>
  </si>
  <si>
    <t>MSTRG.33232</t>
  </si>
  <si>
    <t>MGAT1</t>
  </si>
  <si>
    <t>MSTRG.33238</t>
  </si>
  <si>
    <t>ZFP62</t>
  </si>
  <si>
    <t>MSTRG.3324</t>
  </si>
  <si>
    <t>CNTN2</t>
  </si>
  <si>
    <t>MSTRG.33240</t>
  </si>
  <si>
    <t>TRIM7</t>
  </si>
  <si>
    <t>MSTRG.33242</t>
  </si>
  <si>
    <t>TRIM41</t>
  </si>
  <si>
    <t>MSTRG.33243</t>
  </si>
  <si>
    <t>GNB2L1</t>
  </si>
  <si>
    <t>MSTRG.33247</t>
  </si>
  <si>
    <t>TRIM52</t>
  </si>
  <si>
    <t>MSTRG.33253</t>
  </si>
  <si>
    <t>DUSP22</t>
  </si>
  <si>
    <t>MSTRG.3326</t>
  </si>
  <si>
    <t>NFASC</t>
  </si>
  <si>
    <t>MSTRG.33264</t>
  </si>
  <si>
    <t>EXOC2</t>
  </si>
  <si>
    <t>MSTRG.33267</t>
  </si>
  <si>
    <t>MAML1</t>
  </si>
  <si>
    <t>MSTRG.33268</t>
  </si>
  <si>
    <t>MGAT4B</t>
  </si>
  <si>
    <t>MSTRG.33269</t>
  </si>
  <si>
    <t>SQSTM1</t>
  </si>
  <si>
    <t>MSTRG.3327</t>
  </si>
  <si>
    <t>RBBP5</t>
  </si>
  <si>
    <t>MSTRG.33270</t>
  </si>
  <si>
    <t>C5orf45</t>
  </si>
  <si>
    <t>MSTRG.33274</t>
  </si>
  <si>
    <t>TBC1D9B</t>
  </si>
  <si>
    <t>MSTRG.3329</t>
  </si>
  <si>
    <t>DSTYK</t>
  </si>
  <si>
    <t>MSTRG.33296</t>
  </si>
  <si>
    <t>WRNIP1</t>
  </si>
  <si>
    <t>MSTRG.33299</t>
  </si>
  <si>
    <t>SERPINB9</t>
  </si>
  <si>
    <t>MSTRG.3330</t>
  </si>
  <si>
    <t>TMCC2</t>
  </si>
  <si>
    <t>MSTRG.33304</t>
  </si>
  <si>
    <t>NQO2</t>
  </si>
  <si>
    <t>MSTRG.3331</t>
  </si>
  <si>
    <t>NUAK2</t>
  </si>
  <si>
    <t>MSTRG.33310</t>
  </si>
  <si>
    <t>BPHL</t>
  </si>
  <si>
    <t>MSTRG.33322</t>
  </si>
  <si>
    <t>FAM50B</t>
  </si>
  <si>
    <t>MSTRG.33326</t>
  </si>
  <si>
    <t>TUBB2A</t>
  </si>
  <si>
    <t>MSTRG.33336</t>
  </si>
  <si>
    <t>SLC22A23</t>
  </si>
  <si>
    <t>MSTRG.33337</t>
  </si>
  <si>
    <t>PRPF4B</t>
  </si>
  <si>
    <t>MSTRG.33344</t>
  </si>
  <si>
    <t>ECI2</t>
  </si>
  <si>
    <t>MSTRG.3336</t>
  </si>
  <si>
    <t>CDK18</t>
  </si>
  <si>
    <t>MSTRG.33361</t>
  </si>
  <si>
    <t>NRN1</t>
  </si>
  <si>
    <t>MSTRG.33369</t>
  </si>
  <si>
    <t>SSR1</t>
  </si>
  <si>
    <t>MSTRG.33371</t>
  </si>
  <si>
    <t>RREB1</t>
  </si>
  <si>
    <t>MSTRG.33376</t>
  </si>
  <si>
    <t>SNRNP48</t>
  </si>
  <si>
    <t>MSTRG.33377</t>
  </si>
  <si>
    <t>DSP</t>
  </si>
  <si>
    <t>MSTRG.33385</t>
  </si>
  <si>
    <t>BLOC1S5</t>
  </si>
  <si>
    <t>EEF1E1</t>
  </si>
  <si>
    <t>TXNDC5</t>
  </si>
  <si>
    <t>MSTRG.33398</t>
  </si>
  <si>
    <t>GCNT2</t>
  </si>
  <si>
    <t>MSTRG.33404</t>
  </si>
  <si>
    <t>SYCP2L</t>
  </si>
  <si>
    <t>MSTRG.33409</t>
  </si>
  <si>
    <t>TMEM170B</t>
  </si>
  <si>
    <t>MSTRG.33413</t>
  </si>
  <si>
    <t>PAK1IP1</t>
  </si>
  <si>
    <t>MSTRG.33414</t>
  </si>
  <si>
    <t>TMEM14C</t>
  </si>
  <si>
    <t>TMEM14B</t>
  </si>
  <si>
    <t>MSTRG.33415</t>
  </si>
  <si>
    <t>MAK</t>
  </si>
  <si>
    <t>MSTRG.33426</t>
  </si>
  <si>
    <t>SMIM13</t>
  </si>
  <si>
    <t>MSTRG.33430</t>
  </si>
  <si>
    <t>NEDD9</t>
  </si>
  <si>
    <t>MSTRG.33432</t>
  </si>
  <si>
    <t>HIVEP1</t>
  </si>
  <si>
    <t>MSTRG.33434</t>
  </si>
  <si>
    <t>EDN1</t>
  </si>
  <si>
    <t>MSTRG.3344</t>
  </si>
  <si>
    <t>MFSD4</t>
  </si>
  <si>
    <t>MSTRG.33443</t>
  </si>
  <si>
    <t>GFOD1</t>
  </si>
  <si>
    <t>MSTRG.33444</t>
  </si>
  <si>
    <t>PHACTR1</t>
  </si>
  <si>
    <t>MSTRG.33452</t>
  </si>
  <si>
    <t>RNF182</t>
  </si>
  <si>
    <t>MSTRG.33465</t>
  </si>
  <si>
    <t>SIRT5</t>
  </si>
  <si>
    <t>MSTRG.33467</t>
  </si>
  <si>
    <t>NOL7</t>
  </si>
  <si>
    <t>MSTRG.33468</t>
  </si>
  <si>
    <t>RANBP9</t>
  </si>
  <si>
    <t>MSTRG.3347</t>
  </si>
  <si>
    <t>ELK4</t>
  </si>
  <si>
    <t>MSTRG.33472</t>
  </si>
  <si>
    <t>MYLIP</t>
  </si>
  <si>
    <t>MSTRG.33476</t>
  </si>
  <si>
    <t>JARID2</t>
  </si>
  <si>
    <t>MSTRG.3348</t>
  </si>
  <si>
    <t>NUCKS1</t>
  </si>
  <si>
    <t>MSTRG.33506</t>
  </si>
  <si>
    <t>ATXN1</t>
  </si>
  <si>
    <t>MSTRG.33509</t>
  </si>
  <si>
    <t>FAM8A1</t>
  </si>
  <si>
    <t>MSTRG.33510</t>
  </si>
  <si>
    <t>CAP2</t>
  </si>
  <si>
    <t>MSTRG.33514</t>
  </si>
  <si>
    <t>TPMT</t>
  </si>
  <si>
    <t>MSTRG.33515</t>
  </si>
  <si>
    <t>NUP153</t>
  </si>
  <si>
    <t>MSTRG.33518</t>
  </si>
  <si>
    <t>KIF13A</t>
  </si>
  <si>
    <t>MSTRG.33521</t>
  </si>
  <si>
    <t>DEK</t>
  </si>
  <si>
    <t>MSTRG.33522</t>
  </si>
  <si>
    <t>ID4</t>
  </si>
  <si>
    <t>MSTRG.33529</t>
  </si>
  <si>
    <t>CDKAL1</t>
  </si>
  <si>
    <t>MSTRG.33537</t>
  </si>
  <si>
    <t>NRSN1</t>
  </si>
  <si>
    <t>MSTRG.33541</t>
  </si>
  <si>
    <t>MRS2</t>
  </si>
  <si>
    <t>MSTRG.33542</t>
  </si>
  <si>
    <t>GPLD1</t>
  </si>
  <si>
    <t>MSTRG.33544</t>
  </si>
  <si>
    <t>ALDH5A1</t>
  </si>
  <si>
    <t>MSTRG.33546</t>
  </si>
  <si>
    <t>KIAA0319</t>
  </si>
  <si>
    <t>MSTRG.33551</t>
  </si>
  <si>
    <t>GMNN</t>
  </si>
  <si>
    <t>MSTRG.33552</t>
  </si>
  <si>
    <t>TDP2</t>
  </si>
  <si>
    <t>MSTRG.33553</t>
  </si>
  <si>
    <t>ACOT13</t>
  </si>
  <si>
    <t>MSTRG.33554</t>
  </si>
  <si>
    <t>C6orf62</t>
  </si>
  <si>
    <t>MSTRG.33576</t>
  </si>
  <si>
    <t>LRRC16A</t>
  </si>
  <si>
    <t>MSTRG.33585</t>
  </si>
  <si>
    <t>HIST1H2BD</t>
  </si>
  <si>
    <t>MSTRG.33624</t>
  </si>
  <si>
    <t>BTN2A1</t>
  </si>
  <si>
    <t>MSTRG.33625</t>
  </si>
  <si>
    <t>LOC285819</t>
  </si>
  <si>
    <t>MSTRG.33627</t>
  </si>
  <si>
    <t>HMGN4</t>
  </si>
  <si>
    <t>MSTRG.33630</t>
  </si>
  <si>
    <t>ABT1</t>
  </si>
  <si>
    <t>MSTRG.33632</t>
  </si>
  <si>
    <t>ZNF322</t>
  </si>
  <si>
    <t>MSTRG.33650</t>
  </si>
  <si>
    <t>ZNF204P</t>
  </si>
  <si>
    <t>MSTRG.33656</t>
  </si>
  <si>
    <t>ZNF184</t>
  </si>
  <si>
    <t>MSTRG.33659</t>
  </si>
  <si>
    <t>LINC01012</t>
  </si>
  <si>
    <t>MSTRG.33681</t>
  </si>
  <si>
    <t>ZSCAN16</t>
  </si>
  <si>
    <t>MSTRG.33685</t>
  </si>
  <si>
    <t>ZKSCAN8</t>
  </si>
  <si>
    <t>MSTRG.33687</t>
  </si>
  <si>
    <t>ZSCAN9</t>
  </si>
  <si>
    <t>MSTRG.33692</t>
  </si>
  <si>
    <t>ZSCAN26</t>
  </si>
  <si>
    <t>MSTRG.33695</t>
  </si>
  <si>
    <t>ZSCAN12</t>
  </si>
  <si>
    <t>MSTRG.33704</t>
  </si>
  <si>
    <t>PGBD1</t>
  </si>
  <si>
    <t>MSTRG.33706</t>
  </si>
  <si>
    <t>ZSCAN31</t>
  </si>
  <si>
    <t>MSTRG.33708</t>
  </si>
  <si>
    <t>ZKSCAN3</t>
  </si>
  <si>
    <t>MSTRG.33716</t>
  </si>
  <si>
    <t>HLA-C</t>
  </si>
  <si>
    <t>MSTRG.33717</t>
  </si>
  <si>
    <t>DDR1</t>
  </si>
  <si>
    <t>MSTRG.3372</t>
  </si>
  <si>
    <t>SRGAP2</t>
  </si>
  <si>
    <t>SRGAP2D</t>
  </si>
  <si>
    <t>SRGAP2C</t>
  </si>
  <si>
    <t>MSTRG.33735</t>
  </si>
  <si>
    <t>MSTRG.33761</t>
  </si>
  <si>
    <t>LEMD2</t>
  </si>
  <si>
    <t>MSTRG.33763</t>
  </si>
  <si>
    <t>GRM4</t>
  </si>
  <si>
    <t>MSTRG.33764</t>
  </si>
  <si>
    <t>HMGA1</t>
  </si>
  <si>
    <t>MSTRG.33766</t>
  </si>
  <si>
    <t>ITPR3</t>
  </si>
  <si>
    <t>MSTRG.33768</t>
  </si>
  <si>
    <t>UQCC2</t>
  </si>
  <si>
    <t>MSTRG.33774</t>
  </si>
  <si>
    <t>PACSIN1</t>
  </si>
  <si>
    <t>MSTRG.33778</t>
  </si>
  <si>
    <t>RPS10</t>
  </si>
  <si>
    <t>NUDT3</t>
  </si>
  <si>
    <t>RPS10-NUDT3</t>
  </si>
  <si>
    <t>MSTRG.33781</t>
  </si>
  <si>
    <t>C6orf106</t>
  </si>
  <si>
    <t>MSTRG.33784</t>
  </si>
  <si>
    <t>SCUBE3</t>
  </si>
  <si>
    <t>MSTRG.33787</t>
  </si>
  <si>
    <t>SNRPC</t>
  </si>
  <si>
    <t>MSTRG.33788</t>
  </si>
  <si>
    <t>UHRF1BP1</t>
  </si>
  <si>
    <t>MSTRG.33790</t>
  </si>
  <si>
    <t>ANKS1A</t>
  </si>
  <si>
    <t>MSTRG.33797</t>
  </si>
  <si>
    <t>PPARD</t>
  </si>
  <si>
    <t>MSTRG.33798</t>
  </si>
  <si>
    <t>RPL10A</t>
  </si>
  <si>
    <t>MSTRG.33801</t>
  </si>
  <si>
    <t>FKBP5</t>
  </si>
  <si>
    <t>MSTRG.33807</t>
  </si>
  <si>
    <t>SRPK1</t>
  </si>
  <si>
    <t>MSTRG.3381</t>
  </si>
  <si>
    <t>RASSF5</t>
  </si>
  <si>
    <t>MSTRG.33810</t>
  </si>
  <si>
    <t>MAPK14</t>
  </si>
  <si>
    <t>MSTRG.33817</t>
  </si>
  <si>
    <t>MAPK13</t>
  </si>
  <si>
    <t>MSTRG.33818</t>
  </si>
  <si>
    <t>BRPF3</t>
  </si>
  <si>
    <t>MSTRG.33821</t>
  </si>
  <si>
    <t>KCTD20</t>
  </si>
  <si>
    <t>MSTRG.33822</t>
  </si>
  <si>
    <t>STK38</t>
  </si>
  <si>
    <t>MSTRG.33824</t>
  </si>
  <si>
    <t>SRSF3</t>
  </si>
  <si>
    <t>MSTRG.33825</t>
  </si>
  <si>
    <t>CDKN1A</t>
  </si>
  <si>
    <t>MSTRG.33837</t>
  </si>
  <si>
    <t>PPIL1</t>
  </si>
  <si>
    <t>MSTRG.33838</t>
  </si>
  <si>
    <t>C6orf89</t>
  </si>
  <si>
    <t>MSTRG.33841</t>
  </si>
  <si>
    <t>MTCH1</t>
  </si>
  <si>
    <t>MSTRG.33843</t>
  </si>
  <si>
    <t>PIM1</t>
  </si>
  <si>
    <t>MSTRG.33844</t>
  </si>
  <si>
    <t>RNF8</t>
  </si>
  <si>
    <t>MSTRG.33850</t>
  </si>
  <si>
    <t>TBC1D22B</t>
  </si>
  <si>
    <t>MSTRG.3386</t>
  </si>
  <si>
    <t>MAPKAPK2</t>
  </si>
  <si>
    <t>MSTRG.33864</t>
  </si>
  <si>
    <t>ZFAND3</t>
  </si>
  <si>
    <t>MSTRG.33865</t>
  </si>
  <si>
    <t>MDGA1</t>
  </si>
  <si>
    <t>MSTRG.33866</t>
  </si>
  <si>
    <t>BTBD9</t>
  </si>
  <si>
    <t>MSTRG.33870</t>
  </si>
  <si>
    <t>GLO1</t>
  </si>
  <si>
    <t>MSTRG.33881</t>
  </si>
  <si>
    <t>TDRG1</t>
  </si>
  <si>
    <t>MSTRG.33887</t>
  </si>
  <si>
    <t>LRFN2</t>
  </si>
  <si>
    <t>MSTRG.3389</t>
  </si>
  <si>
    <t>YOD1</t>
  </si>
  <si>
    <t>MSTRG.339</t>
  </si>
  <si>
    <t>PRDM2</t>
  </si>
  <si>
    <t>MSTRG.33922</t>
  </si>
  <si>
    <t>DAAM2</t>
  </si>
  <si>
    <t>MSTRG.33925</t>
  </si>
  <si>
    <t>MOCS1</t>
  </si>
  <si>
    <t>MSTRG.33929</t>
  </si>
  <si>
    <t>NFYA</t>
  </si>
  <si>
    <t>MSTRG.33940</t>
  </si>
  <si>
    <t>FOXP4</t>
  </si>
  <si>
    <t>MSTRG.33942</t>
  </si>
  <si>
    <t>TFEB</t>
  </si>
  <si>
    <t>MSTRG.33943</t>
  </si>
  <si>
    <t>FRS3</t>
  </si>
  <si>
    <t>MSTRG.33945</t>
  </si>
  <si>
    <t>USP49</t>
  </si>
  <si>
    <t>MSTRG.33952</t>
  </si>
  <si>
    <t>CCND3</t>
  </si>
  <si>
    <t>MSTRG.33968</t>
  </si>
  <si>
    <t>MRPS10</t>
  </si>
  <si>
    <t>MSTRG.33972</t>
  </si>
  <si>
    <t>UBR2</t>
  </si>
  <si>
    <t>MSTRG.33978</t>
  </si>
  <si>
    <t>RPL7L1</t>
  </si>
  <si>
    <t>MSTRG.33987</t>
  </si>
  <si>
    <t>SRF</t>
  </si>
  <si>
    <t>MSTRG.33989</t>
  </si>
  <si>
    <t>TTBK1</t>
  </si>
  <si>
    <t>MSTRG.33993</t>
  </si>
  <si>
    <t>ZNF318</t>
  </si>
  <si>
    <t>MSTRG.340</t>
  </si>
  <si>
    <t>VPS13D</t>
  </si>
  <si>
    <t>MSTRG.34005</t>
  </si>
  <si>
    <t>TJAP1</t>
  </si>
  <si>
    <t>MSTRG.34009</t>
  </si>
  <si>
    <t>PPP2R5D</t>
  </si>
  <si>
    <t>MSTRG.34010</t>
  </si>
  <si>
    <t>MEA1</t>
  </si>
  <si>
    <t>MSTRG.34011</t>
  </si>
  <si>
    <t>KLHDC3</t>
  </si>
  <si>
    <t>MSTRG.34012</t>
  </si>
  <si>
    <t>RRP36</t>
  </si>
  <si>
    <t>MSTRG.34015</t>
  </si>
  <si>
    <t>CUL7</t>
  </si>
  <si>
    <t>MSTRG.34016</t>
  </si>
  <si>
    <t>KLC4</t>
  </si>
  <si>
    <t>MSTRG.34018</t>
  </si>
  <si>
    <t>MAD2L1BP</t>
  </si>
  <si>
    <t>MSTRG.34022</t>
  </si>
  <si>
    <t>MRPS18A</t>
  </si>
  <si>
    <t>MSTRG.34033</t>
  </si>
  <si>
    <t>YIPF3</t>
  </si>
  <si>
    <t>MSTRG.34034</t>
  </si>
  <si>
    <t>POLR1C</t>
  </si>
  <si>
    <t>MSTRG.34037</t>
  </si>
  <si>
    <t>GTPBP2</t>
  </si>
  <si>
    <t>MSTRG.34038</t>
  </si>
  <si>
    <t>VEGFA</t>
  </si>
  <si>
    <t>MSTRG.34040</t>
  </si>
  <si>
    <t>SLC29A1</t>
  </si>
  <si>
    <t>MSTRG.34042</t>
  </si>
  <si>
    <t>TMEM151B</t>
  </si>
  <si>
    <t>MSTRG.34046</t>
  </si>
  <si>
    <t>MRPL14</t>
  </si>
  <si>
    <t>MSTRG.34047</t>
  </si>
  <si>
    <t>TMEM63B</t>
  </si>
  <si>
    <t>MSTRG.34053</t>
  </si>
  <si>
    <t>HSP90AB1</t>
  </si>
  <si>
    <t>MSTRG.34056</t>
  </si>
  <si>
    <t>CDC5L</t>
  </si>
  <si>
    <t>MSTRG.34061</t>
  </si>
  <si>
    <t>ENPP4</t>
  </si>
  <si>
    <t>MSTRG.34062</t>
  </si>
  <si>
    <t>ENPP5</t>
  </si>
  <si>
    <t>MSTRG.34063</t>
  </si>
  <si>
    <t>SUPT3H</t>
  </si>
  <si>
    <t>MSTRG.34075</t>
  </si>
  <si>
    <t>RCAN2</t>
  </si>
  <si>
    <t>MSTRG.3408</t>
  </si>
  <si>
    <t>CD34</t>
  </si>
  <si>
    <t>MSTRG.34089</t>
  </si>
  <si>
    <t>SLC25A27</t>
  </si>
  <si>
    <t>MSTRG.34091</t>
  </si>
  <si>
    <t>TDRD6</t>
  </si>
  <si>
    <t>MSTRG.34099</t>
  </si>
  <si>
    <t>CD2AP</t>
  </si>
  <si>
    <t>MSTRG.34106</t>
  </si>
  <si>
    <t>MUT</t>
  </si>
  <si>
    <t>MSTRG.34115</t>
  </si>
  <si>
    <t>PAQR8</t>
  </si>
  <si>
    <t>MSTRG.34122</t>
  </si>
  <si>
    <t>TMEM14A</t>
  </si>
  <si>
    <t>MSTRG.34126</t>
  </si>
  <si>
    <t>GSTA4</t>
  </si>
  <si>
    <t>MSTRG.34128</t>
  </si>
  <si>
    <t>ICK</t>
  </si>
  <si>
    <t>MSTRG.34130</t>
  </si>
  <si>
    <t>ELOVL5</t>
  </si>
  <si>
    <t>MSTRG.34138</t>
  </si>
  <si>
    <t>GCLC</t>
  </si>
  <si>
    <t>MSTRG.34148</t>
  </si>
  <si>
    <t>HMGCLL1</t>
  </si>
  <si>
    <t>MSTRG.34150</t>
  </si>
  <si>
    <t>KIAA1586</t>
  </si>
  <si>
    <t>MSTRG.34156</t>
  </si>
  <si>
    <t>ZNF451</t>
  </si>
  <si>
    <t>MSTRG.34170</t>
  </si>
  <si>
    <t>GUSBP4</t>
  </si>
  <si>
    <t>MSTRG.34181</t>
  </si>
  <si>
    <t>PTP4A1</t>
  </si>
  <si>
    <t>MSTRG.34189</t>
  </si>
  <si>
    <t>PHF3</t>
  </si>
  <si>
    <t>MSTRG.3419</t>
  </si>
  <si>
    <t>CD46</t>
  </si>
  <si>
    <t>MSTRG.34193</t>
  </si>
  <si>
    <t>LMBRD1</t>
  </si>
  <si>
    <t>MSTRG.34196</t>
  </si>
  <si>
    <t>DST</t>
  </si>
  <si>
    <t>MSTRG.34198</t>
  </si>
  <si>
    <t>BEND6</t>
  </si>
  <si>
    <t>MSTRG.34201</t>
  </si>
  <si>
    <t>ADGRB3</t>
  </si>
  <si>
    <t>MSTRG.34206</t>
  </si>
  <si>
    <t>COL19A1</t>
  </si>
  <si>
    <t>MSTRG.34216</t>
  </si>
  <si>
    <t>FAM135A</t>
  </si>
  <si>
    <t>MSTRG.34225</t>
  </si>
  <si>
    <t>SMAP1</t>
  </si>
  <si>
    <t>MSTRG.34227</t>
  </si>
  <si>
    <t>B3GAT2</t>
  </si>
  <si>
    <t>MSTRG.34232</t>
  </si>
  <si>
    <t>OGFRL1</t>
  </si>
  <si>
    <t>MSTRG.34234</t>
  </si>
  <si>
    <t>RIMS1</t>
  </si>
  <si>
    <t>MSTRG.34236</t>
  </si>
  <si>
    <t>KHDC1</t>
  </si>
  <si>
    <t>MSTRG.34252</t>
  </si>
  <si>
    <t>MTO1</t>
  </si>
  <si>
    <t>MSTRG.34253</t>
  </si>
  <si>
    <t>EEF1A1</t>
  </si>
  <si>
    <t>MSTRG.34254</t>
  </si>
  <si>
    <t>SLC17A5</t>
  </si>
  <si>
    <t>MSTRG.34262</t>
  </si>
  <si>
    <t>TMEM30A</t>
  </si>
  <si>
    <t>MSTRG.34268</t>
  </si>
  <si>
    <t>SENP6</t>
  </si>
  <si>
    <t>MSTRG.34274</t>
  </si>
  <si>
    <t>MYO6</t>
  </si>
  <si>
    <t>MSTRG.34278</t>
  </si>
  <si>
    <t>HMGN3</t>
  </si>
  <si>
    <t>MSTRG.34284</t>
  </si>
  <si>
    <t>PHIP</t>
  </si>
  <si>
    <t>MSTRG.34287</t>
  </si>
  <si>
    <t>ELOVL4</t>
  </si>
  <si>
    <t>MSTRG.34288</t>
  </si>
  <si>
    <t>LCA5</t>
  </si>
  <si>
    <t>MSTRG.34316</t>
  </si>
  <si>
    <t>IBTK</t>
  </si>
  <si>
    <t>MSTRG.34317</t>
  </si>
  <si>
    <t>UBE3D</t>
  </si>
  <si>
    <t>MSTRG.34323</t>
  </si>
  <si>
    <t>DOPEY1</t>
  </si>
  <si>
    <t>MSTRG.34327</t>
  </si>
  <si>
    <t>PGM3</t>
  </si>
  <si>
    <t>MSTRG.34332</t>
  </si>
  <si>
    <t>MRAP2</t>
  </si>
  <si>
    <t>MSTRG.34334</t>
  </si>
  <si>
    <t>SNAP91</t>
  </si>
  <si>
    <t>MSTRG.34335</t>
  </si>
  <si>
    <t>RIPPLY2</t>
  </si>
  <si>
    <t>MSTRG.34336</t>
  </si>
  <si>
    <t>CYB5R4</t>
  </si>
  <si>
    <t>MSTRG.3435</t>
  </si>
  <si>
    <t>PLXNA2</t>
  </si>
  <si>
    <t>MSTRG.34361</t>
  </si>
  <si>
    <t>SNX14</t>
  </si>
  <si>
    <t>MSTRG.34366</t>
  </si>
  <si>
    <t>ZNF292</t>
  </si>
  <si>
    <t>MSTRG.34372</t>
  </si>
  <si>
    <t>SYNCRIP</t>
  </si>
  <si>
    <t>MSTRG.34377</t>
  </si>
  <si>
    <t>SNHG5</t>
  </si>
  <si>
    <t>MSTRG.34380</t>
  </si>
  <si>
    <t>SLC35A1</t>
  </si>
  <si>
    <t>MSTRG.34387</t>
  </si>
  <si>
    <t>CNR1</t>
  </si>
  <si>
    <t>MSTRG.34389</t>
  </si>
  <si>
    <t>RNGTT</t>
  </si>
  <si>
    <t>MSTRG.34391</t>
  </si>
  <si>
    <t>PNRC1</t>
  </si>
  <si>
    <t>MSTRG.34392</t>
  </si>
  <si>
    <t>RARS2</t>
  </si>
  <si>
    <t>MSTRG.34393</t>
  </si>
  <si>
    <t>ORC3</t>
  </si>
  <si>
    <t>MSTRG.34395</t>
  </si>
  <si>
    <t>AKIRIN2</t>
  </si>
  <si>
    <t>MSTRG.34397</t>
  </si>
  <si>
    <t>SRSF12</t>
  </si>
  <si>
    <t>MSTRG.34402</t>
  </si>
  <si>
    <t>PM20D2</t>
  </si>
  <si>
    <t>MSTRG.34408</t>
  </si>
  <si>
    <t>UBE2J1</t>
  </si>
  <si>
    <t>MSTRG.34409</t>
  </si>
  <si>
    <t>RRAGD</t>
  </si>
  <si>
    <t>MSTRG.34411</t>
  </si>
  <si>
    <t>BACH2</t>
  </si>
  <si>
    <t>MSTRG.34421</t>
  </si>
  <si>
    <t>EPHA7</t>
  </si>
  <si>
    <t>MSTRG.34430</t>
  </si>
  <si>
    <t>MAP3K7</t>
  </si>
  <si>
    <t>MSTRG.34436</t>
  </si>
  <si>
    <t>FUT9</t>
  </si>
  <si>
    <t>MSTRG.3444</t>
  </si>
  <si>
    <t>SYT14</t>
  </si>
  <si>
    <t>MSTRG.34449</t>
  </si>
  <si>
    <t>ANKRD6</t>
  </si>
  <si>
    <t>MSTRG.34451</t>
  </si>
  <si>
    <t>LYRM2</t>
  </si>
  <si>
    <t>MSTRG.34453</t>
  </si>
  <si>
    <t>MDN1</t>
  </si>
  <si>
    <t>MSTRG.34454</t>
  </si>
  <si>
    <t>UFL1</t>
  </si>
  <si>
    <t>MSTRG.34455</t>
  </si>
  <si>
    <t>NDUFAF4</t>
  </si>
  <si>
    <t>MSTRG.34460</t>
  </si>
  <si>
    <t>KLHL32</t>
  </si>
  <si>
    <t>MSTRG.34472</t>
  </si>
  <si>
    <t>FAXC</t>
  </si>
  <si>
    <t>MSTRG.34477</t>
  </si>
  <si>
    <t>FBXL4</t>
  </si>
  <si>
    <t>MSTRG.34480</t>
  </si>
  <si>
    <t>TSTD3</t>
  </si>
  <si>
    <t>MSTRG.34484</t>
  </si>
  <si>
    <t>PNISR</t>
  </si>
  <si>
    <t>MSTRG.34485</t>
  </si>
  <si>
    <t>LOC101927365</t>
  </si>
  <si>
    <t>MSTRG.34486</t>
  </si>
  <si>
    <t>USP45</t>
  </si>
  <si>
    <t>MSTRG.34491</t>
  </si>
  <si>
    <t>HACE1</t>
  </si>
  <si>
    <t>MSTRG.34495</t>
  </si>
  <si>
    <t>GRIK2</t>
  </si>
  <si>
    <t>MSTRG.345</t>
  </si>
  <si>
    <t>EFHD2</t>
  </si>
  <si>
    <t>MSTRG.34500</t>
  </si>
  <si>
    <t>ASCC3</t>
  </si>
  <si>
    <t>MSTRG.34501</t>
  </si>
  <si>
    <t>PREP</t>
  </si>
  <si>
    <t>MSTRG.34503</t>
  </si>
  <si>
    <t>PRDM1</t>
  </si>
  <si>
    <t>MSTRG.34508</t>
  </si>
  <si>
    <t>C6orf203</t>
  </si>
  <si>
    <t>MSTRG.34511</t>
  </si>
  <si>
    <t>RTN4IP1</t>
  </si>
  <si>
    <t>MSTRG.34521</t>
  </si>
  <si>
    <t>SNX3</t>
  </si>
  <si>
    <t>MSTRG.34522</t>
  </si>
  <si>
    <t>SEC63</t>
  </si>
  <si>
    <t>MSTRG.34528</t>
  </si>
  <si>
    <t>FOXO3</t>
  </si>
  <si>
    <t>MSTRG.34544</t>
  </si>
  <si>
    <t>SESN1</t>
  </si>
  <si>
    <t>MSTRG.34547</t>
  </si>
  <si>
    <t>CEP57L1</t>
  </si>
  <si>
    <t>MSTRG.34548</t>
  </si>
  <si>
    <t>CD164</t>
  </si>
  <si>
    <t>MSTRG.34551</t>
  </si>
  <si>
    <t>AK9</t>
  </si>
  <si>
    <t>MSTRG.34553</t>
  </si>
  <si>
    <t>FIG4</t>
  </si>
  <si>
    <t>MSTRG.34556</t>
  </si>
  <si>
    <t>WASF1</t>
  </si>
  <si>
    <t>MSTRG.34558</t>
  </si>
  <si>
    <t>CDC40</t>
  </si>
  <si>
    <t>MSTRG.34563</t>
  </si>
  <si>
    <t>CDK19</t>
  </si>
  <si>
    <t>MSTRG.34566</t>
  </si>
  <si>
    <t>AMD1</t>
  </si>
  <si>
    <t>MSTRG.34567</t>
  </si>
  <si>
    <t>GTF3C6</t>
  </si>
  <si>
    <t>MSTRG.3457</t>
  </si>
  <si>
    <t>KCNH1</t>
  </si>
  <si>
    <t>MSTRG.34570</t>
  </si>
  <si>
    <t>SLC16A10</t>
  </si>
  <si>
    <t>MSTRG.34572</t>
  </si>
  <si>
    <t>KIAA1919</t>
  </si>
  <si>
    <t>MSTRG.34577</t>
  </si>
  <si>
    <t>MICAL1</t>
  </si>
  <si>
    <t>ZBTB24</t>
  </si>
  <si>
    <t>MSTRG.34582</t>
  </si>
  <si>
    <t>FYN</t>
  </si>
  <si>
    <t>MSTRG.34588</t>
  </si>
  <si>
    <t>TRAF3IP2-AS1</t>
  </si>
  <si>
    <t>MSTRG.34601</t>
  </si>
  <si>
    <t>MARCKS</t>
  </si>
  <si>
    <t>MSTRG.34607</t>
  </si>
  <si>
    <t>HDAC2</t>
  </si>
  <si>
    <t>MSTRG.34634</t>
  </si>
  <si>
    <t>RWDD1</t>
  </si>
  <si>
    <t>MSTRG.34636</t>
  </si>
  <si>
    <t>ZUFSP</t>
  </si>
  <si>
    <t>MSTRG.34637</t>
  </si>
  <si>
    <t>KPNA5</t>
  </si>
  <si>
    <t>MSTRG.34639</t>
  </si>
  <si>
    <t>NUS1</t>
  </si>
  <si>
    <t>MSTRG.34642</t>
  </si>
  <si>
    <t>CEP85L</t>
  </si>
  <si>
    <t>MSTRG.34655</t>
  </si>
  <si>
    <t>GOPC</t>
  </si>
  <si>
    <t>MSTRG.34658</t>
  </si>
  <si>
    <t>ASF1A</t>
  </si>
  <si>
    <t>MSTRG.34668</t>
  </si>
  <si>
    <t>GJA1</t>
  </si>
  <si>
    <t>MSTRG.34669</t>
  </si>
  <si>
    <t>HSF2</t>
  </si>
  <si>
    <t>MSTRG.34672</t>
  </si>
  <si>
    <t>FABP7</t>
  </si>
  <si>
    <t>MSTRG.34674</t>
  </si>
  <si>
    <t>SERINC1</t>
  </si>
  <si>
    <t>MSTRG.34675</t>
  </si>
  <si>
    <t>PKIB</t>
  </si>
  <si>
    <t>MSTRG.34682</t>
  </si>
  <si>
    <t>CLVS2</t>
  </si>
  <si>
    <t>MSTRG.34696</t>
  </si>
  <si>
    <t>RNF217</t>
  </si>
  <si>
    <t>MSTRG.34697</t>
  </si>
  <si>
    <t>NKAIN2</t>
  </si>
  <si>
    <t>MSTRG.34733</t>
  </si>
  <si>
    <t>HINT3</t>
  </si>
  <si>
    <t>MSTRG.34734</t>
  </si>
  <si>
    <t>TRMT11</t>
  </si>
  <si>
    <t>MSTRG.34763</t>
  </si>
  <si>
    <t>NCOA7</t>
  </si>
  <si>
    <t>MSTRG.34775</t>
  </si>
  <si>
    <t>RSPO3</t>
  </si>
  <si>
    <t>MSTRG.34777</t>
  </si>
  <si>
    <t>RNF146</t>
  </si>
  <si>
    <t>MSTRG.34787</t>
  </si>
  <si>
    <t>SOGA3</t>
  </si>
  <si>
    <t>MSTRG.34808</t>
  </si>
  <si>
    <t>EPB41L2</t>
  </si>
  <si>
    <t>MSTRG.34816</t>
  </si>
  <si>
    <t>MED23</t>
  </si>
  <si>
    <t>MSTRG.34820</t>
  </si>
  <si>
    <t>STX7</t>
  </si>
  <si>
    <t>MSTRG.34822</t>
  </si>
  <si>
    <t>RPS12</t>
  </si>
  <si>
    <t>MSTRG.34833</t>
  </si>
  <si>
    <t>TBPL1</t>
  </si>
  <si>
    <t>MSTRG.34834</t>
  </si>
  <si>
    <t>SLC2A12</t>
  </si>
  <si>
    <t>MSTRG.34838</t>
  </si>
  <si>
    <t>SGK1</t>
  </si>
  <si>
    <t>MSTRG.34846</t>
  </si>
  <si>
    <t>ALDH8A1</t>
  </si>
  <si>
    <t>MSTRG.34848</t>
  </si>
  <si>
    <t>HBS1L</t>
  </si>
  <si>
    <t>MSTRG.34867</t>
  </si>
  <si>
    <t>AHI1</t>
  </si>
  <si>
    <t>MSTRG.34870</t>
  </si>
  <si>
    <t>BCLAF1</t>
  </si>
  <si>
    <t>MSTRG.34874</t>
  </si>
  <si>
    <t>MAP3K5</t>
  </si>
  <si>
    <t>MSTRG.34877</t>
  </si>
  <si>
    <t>LOC101928461</t>
  </si>
  <si>
    <t>MSTRG.34880</t>
  </si>
  <si>
    <t>MAP7</t>
  </si>
  <si>
    <t>MSTRG.34891</t>
  </si>
  <si>
    <t>IFNGR1</t>
  </si>
  <si>
    <t>MSTRG.34898</t>
  </si>
  <si>
    <t>ARFGEF3</t>
  </si>
  <si>
    <t>MSTRG.349</t>
  </si>
  <si>
    <t>CASP9</t>
  </si>
  <si>
    <t>MSTRG.34902</t>
  </si>
  <si>
    <t>CCDC28A</t>
  </si>
  <si>
    <t>MSTRG.34904</t>
  </si>
  <si>
    <t>HEBP2</t>
  </si>
  <si>
    <t>MSTRG.34905</t>
  </si>
  <si>
    <t>NHSL1</t>
  </si>
  <si>
    <t>MSTRG.34914</t>
  </si>
  <si>
    <t>CITED2</t>
  </si>
  <si>
    <t>MSTRG.34921</t>
  </si>
  <si>
    <t>REPS1</t>
  </si>
  <si>
    <t>MSTRG.34922</t>
  </si>
  <si>
    <t>VTA1</t>
  </si>
  <si>
    <t>MSTRG.34926</t>
  </si>
  <si>
    <t>AIG1</t>
  </si>
  <si>
    <t>MSTRG.3493</t>
  </si>
  <si>
    <t>RCOR3</t>
  </si>
  <si>
    <t>MSTRG.34930</t>
  </si>
  <si>
    <t>PEX3</t>
  </si>
  <si>
    <t>MSTRG.34935</t>
  </si>
  <si>
    <t>LTV1</t>
  </si>
  <si>
    <t>MSTRG.34946</t>
  </si>
  <si>
    <t>GRM1</t>
  </si>
  <si>
    <t>MSTRG.34952</t>
  </si>
  <si>
    <t>LOC100507557</t>
  </si>
  <si>
    <t>MSTRG.34954</t>
  </si>
  <si>
    <t>FBXO30</t>
  </si>
  <si>
    <t>MSTRG.34956</t>
  </si>
  <si>
    <t>SHPRH</t>
  </si>
  <si>
    <t>MSTRG.34961</t>
  </si>
  <si>
    <t>STXBP5</t>
  </si>
  <si>
    <t>MSTRG.34962</t>
  </si>
  <si>
    <t>SASH1</t>
  </si>
  <si>
    <t>MSTRG.34963</t>
  </si>
  <si>
    <t>UST</t>
  </si>
  <si>
    <t>MSTRG.34975</t>
  </si>
  <si>
    <t>TAB2</t>
  </si>
  <si>
    <t>MSTRG.34983</t>
  </si>
  <si>
    <t>PPIL4</t>
  </si>
  <si>
    <t>MSTRG.34992</t>
  </si>
  <si>
    <t>GINM1</t>
  </si>
  <si>
    <t>MSTRG.34993</t>
  </si>
  <si>
    <t>KATNA1</t>
  </si>
  <si>
    <t>MSTRG.34994</t>
  </si>
  <si>
    <t>LATS1</t>
  </si>
  <si>
    <t>MSTRG.34995</t>
  </si>
  <si>
    <t>NUP43</t>
  </si>
  <si>
    <t>MSTRG.34996</t>
  </si>
  <si>
    <t>PCMT1</t>
  </si>
  <si>
    <t>MSTRG.34999</t>
  </si>
  <si>
    <t>LRP11</t>
  </si>
  <si>
    <t>MSTRG.35013</t>
  </si>
  <si>
    <t>ULBP1</t>
  </si>
  <si>
    <t>MSTRG.35021</t>
  </si>
  <si>
    <t>MTHFD1L</t>
  </si>
  <si>
    <t>MSTRG.35038</t>
  </si>
  <si>
    <t>RMND1</t>
  </si>
  <si>
    <t>MSTRG.35046</t>
  </si>
  <si>
    <t>RGS17</t>
  </si>
  <si>
    <t>MSTRG.35053</t>
  </si>
  <si>
    <t>OPRM1</t>
  </si>
  <si>
    <t>MSTRG.35055</t>
  </si>
  <si>
    <t>IPCEF1</t>
  </si>
  <si>
    <t>MSTRG.35058</t>
  </si>
  <si>
    <t>TIAM2</t>
  </si>
  <si>
    <t>MSTRG.35064</t>
  </si>
  <si>
    <t>TFB1M</t>
  </si>
  <si>
    <t>MSTRG.35068</t>
  </si>
  <si>
    <t>SCAF8</t>
  </si>
  <si>
    <t>MSTRG.3507</t>
  </si>
  <si>
    <t>LPGAT1</t>
  </si>
  <si>
    <t>MSTRG.35083</t>
  </si>
  <si>
    <t>ARID1B</t>
  </si>
  <si>
    <t>MSTRG.35092</t>
  </si>
  <si>
    <t>SNX9</t>
  </si>
  <si>
    <t>MSTRG.35096</t>
  </si>
  <si>
    <t>MIR3163</t>
  </si>
  <si>
    <t>MSTRG.35100</t>
  </si>
  <si>
    <t>SYNJ2</t>
  </si>
  <si>
    <t>MSTRG.35108</t>
  </si>
  <si>
    <t>TULP4</t>
  </si>
  <si>
    <t>MSTRG.35109</t>
  </si>
  <si>
    <t>DYNLT1</t>
  </si>
  <si>
    <t>MSTRG.35119</t>
  </si>
  <si>
    <t>EZR</t>
  </si>
  <si>
    <t>MSTRG.35128</t>
  </si>
  <si>
    <t>SOD2</t>
  </si>
  <si>
    <t>MSTRG.35130</t>
  </si>
  <si>
    <t>WTAP</t>
  </si>
  <si>
    <t>MSTRG.35131</t>
  </si>
  <si>
    <t>MRPL18</t>
  </si>
  <si>
    <t>MSTRG.35134</t>
  </si>
  <si>
    <t>ACAT2</t>
  </si>
  <si>
    <t>MSTRG.35135</t>
  </si>
  <si>
    <t>TCP1</t>
  </si>
  <si>
    <t>MSTRG.3514</t>
  </si>
  <si>
    <t>PPP2R5A</t>
  </si>
  <si>
    <t>MSTRG.35147</t>
  </si>
  <si>
    <t>MAP3K4</t>
  </si>
  <si>
    <t>MSTRG.35149</t>
  </si>
  <si>
    <t>AGPAT4</t>
  </si>
  <si>
    <t>MSTRG.3516</t>
  </si>
  <si>
    <t>INTS7</t>
  </si>
  <si>
    <t>MSTRG.35172</t>
  </si>
  <si>
    <t>QKI</t>
  </si>
  <si>
    <t>MSTRG.35179</t>
  </si>
  <si>
    <t>IGF2R</t>
  </si>
  <si>
    <t>MSTRG.35188</t>
  </si>
  <si>
    <t>SFT2D1</t>
  </si>
  <si>
    <t>MSTRG.35191</t>
  </si>
  <si>
    <t>MPC1</t>
  </si>
  <si>
    <t>MSTRG.35192</t>
  </si>
  <si>
    <t>LINC00473</t>
  </si>
  <si>
    <t>MSTRG.35224</t>
  </si>
  <si>
    <t>RPS6KA2</t>
  </si>
  <si>
    <t>MSTRG.35268</t>
  </si>
  <si>
    <t>KIF25</t>
  </si>
  <si>
    <t>MSTRG.3528</t>
  </si>
  <si>
    <t>NENF</t>
  </si>
  <si>
    <t>MSTRG.35324</t>
  </si>
  <si>
    <t>DLL1</t>
  </si>
  <si>
    <t>MSTRG.35325</t>
  </si>
  <si>
    <t>FAM120B</t>
  </si>
  <si>
    <t>MSTRG.35343</t>
  </si>
  <si>
    <t>PSMB1</t>
  </si>
  <si>
    <t>MSTRG.35346</t>
  </si>
  <si>
    <t>TBP</t>
  </si>
  <si>
    <t>MSTRG.35348</t>
  </si>
  <si>
    <t>PDCD2</t>
  </si>
  <si>
    <t>MSTRG.35351</t>
  </si>
  <si>
    <t>C6orf48</t>
  </si>
  <si>
    <t>MSTRG.35360</t>
  </si>
  <si>
    <t>HLA-B</t>
  </si>
  <si>
    <t>MSTRG.35363</t>
  </si>
  <si>
    <t>MSTRG.35377</t>
  </si>
  <si>
    <t>HLA-DPB2</t>
  </si>
  <si>
    <t>MSTRG.35391</t>
  </si>
  <si>
    <t>MSTRG.35396</t>
  </si>
  <si>
    <t>MSTRG.35399</t>
  </si>
  <si>
    <t>MSTRG.3544</t>
  </si>
  <si>
    <t>ANGEL2</t>
  </si>
  <si>
    <t>MSTRG.35444</t>
  </si>
  <si>
    <t>TAPBP</t>
  </si>
  <si>
    <t>MSTRG.3546</t>
  </si>
  <si>
    <t>RPS6KC1</t>
  </si>
  <si>
    <t>MSTRG.3550</t>
  </si>
  <si>
    <t>PROX1</t>
  </si>
  <si>
    <t>MSTRG.35501</t>
  </si>
  <si>
    <t>PHF1</t>
  </si>
  <si>
    <t>MSTRG.35513</t>
  </si>
  <si>
    <t>FAM20C</t>
  </si>
  <si>
    <t>MSTRG.35522</t>
  </si>
  <si>
    <t>PRKAR1B</t>
  </si>
  <si>
    <t>MSTRG.35523</t>
  </si>
  <si>
    <t>LOC101926963</t>
  </si>
  <si>
    <t>MSTRG.35526</t>
  </si>
  <si>
    <t>SUN1</t>
  </si>
  <si>
    <t>MSTRG.35530</t>
  </si>
  <si>
    <t>COX19</t>
  </si>
  <si>
    <t>MSTRG.35531</t>
  </si>
  <si>
    <t>GET4</t>
  </si>
  <si>
    <t>MSTRG.35538</t>
  </si>
  <si>
    <t>GPR146</t>
  </si>
  <si>
    <t>MSTRG.35539</t>
  </si>
  <si>
    <t>GPER1</t>
  </si>
  <si>
    <t>MSTRG.35540</t>
  </si>
  <si>
    <t>UNCX</t>
  </si>
  <si>
    <t>MSTRG.35551</t>
  </si>
  <si>
    <t>ZFAND2A</t>
  </si>
  <si>
    <t>MSTRG.35561</t>
  </si>
  <si>
    <t>MICALL2</t>
  </si>
  <si>
    <t>MSTRG.35566</t>
  </si>
  <si>
    <t>MAFK</t>
  </si>
  <si>
    <t>MSTRG.35573</t>
  </si>
  <si>
    <t>PSMG3-AS1</t>
  </si>
  <si>
    <t>MSTRG.35579</t>
  </si>
  <si>
    <t>FTSJ2</t>
  </si>
  <si>
    <t>MSTRG.3558</t>
  </si>
  <si>
    <t>KCTD3</t>
  </si>
  <si>
    <t>MSTRG.35580</t>
  </si>
  <si>
    <t>MAD1L1</t>
  </si>
  <si>
    <t>MSTRG.35583</t>
  </si>
  <si>
    <t>SNX8</t>
  </si>
  <si>
    <t>MSTRG.35585</t>
  </si>
  <si>
    <t>INTS1</t>
  </si>
  <si>
    <t>MSTRG.35587</t>
  </si>
  <si>
    <t>GRIFIN</t>
  </si>
  <si>
    <t>MSTRG.35595</t>
  </si>
  <si>
    <t>LFNG</t>
  </si>
  <si>
    <t>MSTRG.35600</t>
  </si>
  <si>
    <t>EIF3B</t>
  </si>
  <si>
    <t>MSTRG.35601</t>
  </si>
  <si>
    <t>BRAT1</t>
  </si>
  <si>
    <t>MSTRG.35602</t>
  </si>
  <si>
    <t>IQCE</t>
  </si>
  <si>
    <t>MSTRG.35604</t>
  </si>
  <si>
    <t>TTYH3</t>
  </si>
  <si>
    <t>MSTRG.35610</t>
  </si>
  <si>
    <t>GNA12</t>
  </si>
  <si>
    <t>MSTRG.35621</t>
  </si>
  <si>
    <t>MMD2</t>
  </si>
  <si>
    <t>MSTRG.35635</t>
  </si>
  <si>
    <t>RNF216P1</t>
  </si>
  <si>
    <t>MSTRG.3564</t>
  </si>
  <si>
    <t>ESRRG</t>
  </si>
  <si>
    <t>MSTRG.35642</t>
  </si>
  <si>
    <t>RBAK</t>
  </si>
  <si>
    <t>MSTRG.35646</t>
  </si>
  <si>
    <t>RADIL</t>
  </si>
  <si>
    <t>MSTRG.3565</t>
  </si>
  <si>
    <t>GPATCH2</t>
  </si>
  <si>
    <t>MSTRG.35658</t>
  </si>
  <si>
    <t>ACTB</t>
  </si>
  <si>
    <t>MSTRG.35659</t>
  </si>
  <si>
    <t>FSCN1</t>
  </si>
  <si>
    <t>MSTRG.35667</t>
  </si>
  <si>
    <t>RNF216-IT1</t>
  </si>
  <si>
    <t>MSTRG.35670</t>
  </si>
  <si>
    <t>WIPI2</t>
  </si>
  <si>
    <t>MSTRG.35672</t>
  </si>
  <si>
    <t>SLC29A4</t>
  </si>
  <si>
    <t>MSTRG.35673</t>
  </si>
  <si>
    <t>TNRC18</t>
  </si>
  <si>
    <t>MSTRG.35687</t>
  </si>
  <si>
    <t>FBXL18</t>
  </si>
  <si>
    <t>MSTRG.35690</t>
  </si>
  <si>
    <t>CCZ1</t>
  </si>
  <si>
    <t>MSTRG.35693</t>
  </si>
  <si>
    <t>PMS2</t>
  </si>
  <si>
    <t>MSTRG.35694</t>
  </si>
  <si>
    <t>ANKRD61</t>
  </si>
  <si>
    <t>MSTRG.35695</t>
  </si>
  <si>
    <t>EIF2AK1</t>
  </si>
  <si>
    <t>MSTRG.35697</t>
  </si>
  <si>
    <t>USP42</t>
  </si>
  <si>
    <t>MSTRG.35699</t>
  </si>
  <si>
    <t>KDELR2</t>
  </si>
  <si>
    <t>MSTRG.35702</t>
  </si>
  <si>
    <t>RAC1</t>
  </si>
  <si>
    <t>MSTRG.35710</t>
  </si>
  <si>
    <t>ZDHHC4</t>
  </si>
  <si>
    <t>MSTRG.35711</t>
  </si>
  <si>
    <t>ZNF853</t>
  </si>
  <si>
    <t>MSTRG.35714</t>
  </si>
  <si>
    <t>C7orf26</t>
  </si>
  <si>
    <t>MSTRG.35715</t>
  </si>
  <si>
    <t>ZNF316</t>
  </si>
  <si>
    <t>MSTRG.35716</t>
  </si>
  <si>
    <t>ZNF12</t>
  </si>
  <si>
    <t>MSTRG.35720</t>
  </si>
  <si>
    <t>C1GALT1</t>
  </si>
  <si>
    <t>MSTRG.35729</t>
  </si>
  <si>
    <t>CCZ1B</t>
  </si>
  <si>
    <t>MSTRG.35730</t>
  </si>
  <si>
    <t>LOC101927391</t>
  </si>
  <si>
    <t>MSTRG.35731</t>
  </si>
  <si>
    <t>MIOS</t>
  </si>
  <si>
    <t>MSTRG.35738</t>
  </si>
  <si>
    <t>UMAD1</t>
  </si>
  <si>
    <t>MSTRG.35748</t>
  </si>
  <si>
    <t>GLCCI1</t>
  </si>
  <si>
    <t>MSTRG.35749</t>
  </si>
  <si>
    <t>NDUFA4</t>
  </si>
  <si>
    <t>MSTRG.3575</t>
  </si>
  <si>
    <t>TGFB2</t>
  </si>
  <si>
    <t>MSTRG.35750</t>
  </si>
  <si>
    <t>ICA1</t>
  </si>
  <si>
    <t>MSTRG.35762</t>
  </si>
  <si>
    <t>PHF14</t>
  </si>
  <si>
    <t>MSTRG.35767</t>
  </si>
  <si>
    <t>TMEM106B</t>
  </si>
  <si>
    <t>MSTRG.35769</t>
  </si>
  <si>
    <t>ETV1</t>
  </si>
  <si>
    <t>MSTRG.35773</t>
  </si>
  <si>
    <t>ANKMY2</t>
  </si>
  <si>
    <t>MSTRG.35774</t>
  </si>
  <si>
    <t>TSPAN13</t>
  </si>
  <si>
    <t>MSTRG.35775</t>
  </si>
  <si>
    <t>BZW2</t>
  </si>
  <si>
    <t>MSTRG.35781</t>
  </si>
  <si>
    <t>SNX13</t>
  </si>
  <si>
    <t>MSTRG.35790</t>
  </si>
  <si>
    <t>HDAC9</t>
  </si>
  <si>
    <t>MSTRG.358</t>
  </si>
  <si>
    <t>DDI2</t>
  </si>
  <si>
    <t>MSTRG.35815</t>
  </si>
  <si>
    <t>SP4</t>
  </si>
  <si>
    <t>MSTRG.35826</t>
  </si>
  <si>
    <t>RAPGEF5</t>
  </si>
  <si>
    <t>MSTRG.35839</t>
  </si>
  <si>
    <t>TOMM7</t>
  </si>
  <si>
    <t>MSTRG.35843</t>
  </si>
  <si>
    <t>NUPL2</t>
  </si>
  <si>
    <t>MSTRG.35847</t>
  </si>
  <si>
    <t>KLHL7</t>
  </si>
  <si>
    <t>MSTRG.35859</t>
  </si>
  <si>
    <t>MALSU1</t>
  </si>
  <si>
    <t>MSTRG.35861</t>
  </si>
  <si>
    <t>FAM221A</t>
  </si>
  <si>
    <t>MSTRG.35866</t>
  </si>
  <si>
    <t>MPP6</t>
  </si>
  <si>
    <t>MSTRG.35874</t>
  </si>
  <si>
    <t>CYCS</t>
  </si>
  <si>
    <t>MSTRG.3588</t>
  </si>
  <si>
    <t>C1orf115</t>
  </si>
  <si>
    <t>MSTRG.35882</t>
  </si>
  <si>
    <t>NFE2L3</t>
  </si>
  <si>
    <t>MSTRG.35884</t>
  </si>
  <si>
    <t>HNRNPA2B1</t>
  </si>
  <si>
    <t>MSTRG.35885</t>
  </si>
  <si>
    <t>CBX3</t>
  </si>
  <si>
    <t>MSTRG.35886</t>
  </si>
  <si>
    <t>SNX10</t>
  </si>
  <si>
    <t>MSTRG.359</t>
  </si>
  <si>
    <t>DNAJC16</t>
  </si>
  <si>
    <t>MSTRG.3590</t>
  </si>
  <si>
    <t>MARK1</t>
  </si>
  <si>
    <t>MSTRG.35912</t>
  </si>
  <si>
    <t>HIBADH</t>
  </si>
  <si>
    <t>MSTRG.35917</t>
  </si>
  <si>
    <t>TAX1BP1</t>
  </si>
  <si>
    <t>MSTRG.35918</t>
  </si>
  <si>
    <t>JAZF1</t>
  </si>
  <si>
    <t>MSTRG.35933</t>
  </si>
  <si>
    <t>WIPF3</t>
  </si>
  <si>
    <t>MSTRG.35934</t>
  </si>
  <si>
    <t>SCRN1</t>
  </si>
  <si>
    <t>MSTRG.35941</t>
  </si>
  <si>
    <t>CHN2</t>
  </si>
  <si>
    <t>MSTRG.35956</t>
  </si>
  <si>
    <t>MTURN</t>
  </si>
  <si>
    <t>MSTRG.35959</t>
  </si>
  <si>
    <t>FKBP14</t>
  </si>
  <si>
    <t>MSTRG.35961</t>
  </si>
  <si>
    <t>PLEKHA8</t>
  </si>
  <si>
    <t>MSTRG.35982</t>
  </si>
  <si>
    <t>AQP1</t>
  </si>
  <si>
    <t>MSTRG.35985</t>
  </si>
  <si>
    <t>GGCT</t>
  </si>
  <si>
    <t>MSTRG.36000</t>
  </si>
  <si>
    <t>GARS</t>
  </si>
  <si>
    <t>MSTRG.36002</t>
  </si>
  <si>
    <t>ADCYAP1R1</t>
  </si>
  <si>
    <t>MSTRG.36019</t>
  </si>
  <si>
    <t>LSM5</t>
  </si>
  <si>
    <t>MSTRG.36020</t>
  </si>
  <si>
    <t>AVL9</t>
  </si>
  <si>
    <t>MSTRG.36027</t>
  </si>
  <si>
    <t>DPY19L1P1</t>
  </si>
  <si>
    <t>MSTRG.36035</t>
  </si>
  <si>
    <t>KBTBD2</t>
  </si>
  <si>
    <t>MSTRG.36037</t>
  </si>
  <si>
    <t>RP9</t>
  </si>
  <si>
    <t>MSTRG.36041</t>
  </si>
  <si>
    <t>RP9P</t>
  </si>
  <si>
    <t>MSTRG.36042</t>
  </si>
  <si>
    <t>FKBP9</t>
  </si>
  <si>
    <t>MSTRG.36043</t>
  </si>
  <si>
    <t>NT5C3A</t>
  </si>
  <si>
    <t>MSTRG.36045</t>
  </si>
  <si>
    <t>BBS9</t>
  </si>
  <si>
    <t>MSTRG.36051</t>
  </si>
  <si>
    <t>BMPER</t>
  </si>
  <si>
    <t>MSTRG.36067</t>
  </si>
  <si>
    <t>DPY19L2P1</t>
  </si>
  <si>
    <t>MSTRG.36070</t>
  </si>
  <si>
    <t>DPY19L1</t>
  </si>
  <si>
    <t>MSTRG.36077</t>
  </si>
  <si>
    <t>HERPUD2</t>
  </si>
  <si>
    <t>MSTRG.36086</t>
  </si>
  <si>
    <t>KIAA0895</t>
  </si>
  <si>
    <t>MSTRG.36089</t>
  </si>
  <si>
    <t>ELMO1</t>
  </si>
  <si>
    <t>MSTRG.36096</t>
  </si>
  <si>
    <t>EPDR1</t>
  </si>
  <si>
    <t>MSTRG.36105</t>
  </si>
  <si>
    <t>AMPH</t>
  </si>
  <si>
    <t>MSTRG.36110</t>
  </si>
  <si>
    <t>YAE1D1</t>
  </si>
  <si>
    <t>MSTRG.36114</t>
  </si>
  <si>
    <t>VPS41</t>
  </si>
  <si>
    <t>MSTRG.36117</t>
  </si>
  <si>
    <t>RALA</t>
  </si>
  <si>
    <t>MSTRG.36124</t>
  </si>
  <si>
    <t>MPLKIP</t>
  </si>
  <si>
    <t>MSTRG.36125</t>
  </si>
  <si>
    <t>CDK13</t>
  </si>
  <si>
    <t>MSTRG.36137</t>
  </si>
  <si>
    <t>PSMA2</t>
  </si>
  <si>
    <t>MSTRG.36139</t>
  </si>
  <si>
    <t>MRPL32</t>
  </si>
  <si>
    <t>MSTRG.36140</t>
  </si>
  <si>
    <t>HECW1</t>
  </si>
  <si>
    <t>MSTRG.36154</t>
  </si>
  <si>
    <t>BLVRA</t>
  </si>
  <si>
    <t>MSTRG.36155</t>
  </si>
  <si>
    <t>STK17A</t>
  </si>
  <si>
    <t>MSTRG.36156</t>
  </si>
  <si>
    <t>COA1</t>
  </si>
  <si>
    <t>MSTRG.36157</t>
  </si>
  <si>
    <t>POLM</t>
  </si>
  <si>
    <t>MSTRG.36159</t>
  </si>
  <si>
    <t>URGCP-MRPS24</t>
  </si>
  <si>
    <t>URGCP</t>
  </si>
  <si>
    <t>MRPS24</t>
  </si>
  <si>
    <t>MSTRG.36166</t>
  </si>
  <si>
    <t>UBE2D4</t>
  </si>
  <si>
    <t>MSTRG.36174</t>
  </si>
  <si>
    <t>RASA4CP</t>
  </si>
  <si>
    <t>MSTRG.36175</t>
  </si>
  <si>
    <t>LINC00957</t>
  </si>
  <si>
    <t>MSTRG.36177</t>
  </si>
  <si>
    <t>DBNL</t>
  </si>
  <si>
    <t>MSTRG.36179</t>
  </si>
  <si>
    <t>YKT6</t>
  </si>
  <si>
    <t>MSTRG.36180</t>
  </si>
  <si>
    <t>AEBP1</t>
  </si>
  <si>
    <t>MSTRG.36182</t>
  </si>
  <si>
    <t>POLD2</t>
  </si>
  <si>
    <t>MSTRG.36188</t>
  </si>
  <si>
    <t>NUDCD3</t>
  </si>
  <si>
    <t>MSTRG.36189</t>
  </si>
  <si>
    <t>CAMK2B</t>
  </si>
  <si>
    <t>MSTRG.36192</t>
  </si>
  <si>
    <t>OGDH</t>
  </si>
  <si>
    <t>MSTRG.36196</t>
  </si>
  <si>
    <t>PPIA</t>
  </si>
  <si>
    <t>MSTRG.36197</t>
  </si>
  <si>
    <t>ZMIZ2</t>
  </si>
  <si>
    <t>MSTRG.36198</t>
  </si>
  <si>
    <t>H2AFV</t>
  </si>
  <si>
    <t>MSTRG.36211</t>
  </si>
  <si>
    <t>NACAD</t>
  </si>
  <si>
    <t>MSTRG.36237</t>
  </si>
  <si>
    <t>HUS1</t>
  </si>
  <si>
    <t>MSTRG.36250</t>
  </si>
  <si>
    <t>FIGNL1</t>
  </si>
  <si>
    <t>MSTRG.36260</t>
  </si>
  <si>
    <t>COBL</t>
  </si>
  <si>
    <t>MSTRG.36266</t>
  </si>
  <si>
    <t>GRB10</t>
  </si>
  <si>
    <t>MSTRG.36272</t>
  </si>
  <si>
    <t>SEC61G</t>
  </si>
  <si>
    <t>MSTRG.36278</t>
  </si>
  <si>
    <t>VOPP1</t>
  </si>
  <si>
    <t>MSTRG.3629</t>
  </si>
  <si>
    <t>EPRS</t>
  </si>
  <si>
    <t>MSTRG.36290</t>
  </si>
  <si>
    <t>GBAS</t>
  </si>
  <si>
    <t>MSTRG.363</t>
  </si>
  <si>
    <t>KAZN</t>
  </si>
  <si>
    <t>MSTRG.36305</t>
  </si>
  <si>
    <t>ZNF727</t>
  </si>
  <si>
    <t>MSTRG.36307</t>
  </si>
  <si>
    <t>ZNF736</t>
  </si>
  <si>
    <t>MSTRG.3631</t>
  </si>
  <si>
    <t>IARS2</t>
  </si>
  <si>
    <t>MSTRG.36312</t>
  </si>
  <si>
    <t>ZNF680</t>
  </si>
  <si>
    <t>MSTRG.36316</t>
  </si>
  <si>
    <t>CCT6A</t>
  </si>
  <si>
    <t>MSTRG.36319</t>
  </si>
  <si>
    <t>SUMF2</t>
  </si>
  <si>
    <t>MSTRG.36320</t>
  </si>
  <si>
    <t>PHKG1</t>
  </si>
  <si>
    <t>MSTRG.36324</t>
  </si>
  <si>
    <t>CHCHD2</t>
  </si>
  <si>
    <t>MSTRG.36325</t>
  </si>
  <si>
    <t>ZNF107</t>
  </si>
  <si>
    <t>MSTRG.36328</t>
  </si>
  <si>
    <t>ZNF138</t>
  </si>
  <si>
    <t>MSTRG.36336</t>
  </si>
  <si>
    <t>ERV3-1</t>
  </si>
  <si>
    <t>ZNF117</t>
  </si>
  <si>
    <t>MSTRG.36338</t>
  </si>
  <si>
    <t>CCT6P3</t>
  </si>
  <si>
    <t>MSTRG.36351</t>
  </si>
  <si>
    <t>ZNF92</t>
  </si>
  <si>
    <t>MSTRG.36353</t>
  </si>
  <si>
    <t>VKORC1L1</t>
  </si>
  <si>
    <t>MSTRG.36354</t>
  </si>
  <si>
    <t>LOC441242</t>
  </si>
  <si>
    <t>MSTRG.36355</t>
  </si>
  <si>
    <t>INTS4P2</t>
  </si>
  <si>
    <t>MSTRG.36359</t>
  </si>
  <si>
    <t>CCT6P1</t>
  </si>
  <si>
    <t>MSTRG.36366</t>
  </si>
  <si>
    <t>GUSB</t>
  </si>
  <si>
    <t>MSTRG.36367</t>
  </si>
  <si>
    <t>CRCP</t>
  </si>
  <si>
    <t>ASL</t>
  </si>
  <si>
    <t>MSTRG.36380</t>
  </si>
  <si>
    <t>KCTD7</t>
  </si>
  <si>
    <t>MSTRG.36383</t>
  </si>
  <si>
    <t>GS1-124K5.11</t>
  </si>
  <si>
    <t>MSTRG.36388</t>
  </si>
  <si>
    <t>TMEM248</t>
  </si>
  <si>
    <t>MSTRG.36389</t>
  </si>
  <si>
    <t>LOC100996437</t>
  </si>
  <si>
    <t>MSTRG.36390</t>
  </si>
  <si>
    <t>RABGEF1</t>
  </si>
  <si>
    <t>MSTRG.36394</t>
  </si>
  <si>
    <t>SBDS</t>
  </si>
  <si>
    <t>MSTRG.36422</t>
  </si>
  <si>
    <t>PMS2P4</t>
  </si>
  <si>
    <t>MSTRG.36423</t>
  </si>
  <si>
    <t>STAG3L4</t>
  </si>
  <si>
    <t>MSTRG.36431</t>
  </si>
  <si>
    <t>WBSCR17</t>
  </si>
  <si>
    <t>MSTRG.3644</t>
  </si>
  <si>
    <t>MIA3</t>
  </si>
  <si>
    <t>MSTRG.36441</t>
  </si>
  <si>
    <t>TYW1B</t>
  </si>
  <si>
    <t>MSTRG.36443</t>
  </si>
  <si>
    <t>AUTS2</t>
  </si>
  <si>
    <t>MSTRG.36444</t>
  </si>
  <si>
    <t>CALN1</t>
  </si>
  <si>
    <t>MSTRG.3645</t>
  </si>
  <si>
    <t>AIDA</t>
  </si>
  <si>
    <t>MSTRG.36451</t>
  </si>
  <si>
    <t>SBDSP1</t>
  </si>
  <si>
    <t>MSTRG.36454</t>
  </si>
  <si>
    <t>BCL7B</t>
  </si>
  <si>
    <t>MSTRG.36455</t>
  </si>
  <si>
    <t>BAZ1B</t>
  </si>
  <si>
    <t>MSTRG.3646</t>
  </si>
  <si>
    <t>BROX</t>
  </si>
  <si>
    <t>MSTRG.36468</t>
  </si>
  <si>
    <t>PMS2P2</t>
  </si>
  <si>
    <t>PMS2P7</t>
  </si>
  <si>
    <t>MSTRG.3647</t>
  </si>
  <si>
    <t>SUSD4</t>
  </si>
  <si>
    <t>MSTRG.36478</t>
  </si>
  <si>
    <t>WBSCR22</t>
  </si>
  <si>
    <t>MSTRG.36479</t>
  </si>
  <si>
    <t>STX1A</t>
  </si>
  <si>
    <t>MSTRG.36488</t>
  </si>
  <si>
    <t>WBSCR27</t>
  </si>
  <si>
    <t>MSTRG.36489</t>
  </si>
  <si>
    <t>ELN</t>
  </si>
  <si>
    <t>MSTRG.36492</t>
  </si>
  <si>
    <t>LIMK1</t>
  </si>
  <si>
    <t>MSTRG.36493</t>
  </si>
  <si>
    <t>EIF4H</t>
  </si>
  <si>
    <t>MSTRG.36498</t>
  </si>
  <si>
    <t>RFC2</t>
  </si>
  <si>
    <t>MSTRG.36500</t>
  </si>
  <si>
    <t>CLIP2</t>
  </si>
  <si>
    <t>MSTRG.36501</t>
  </si>
  <si>
    <t>GTF2IRD1</t>
  </si>
  <si>
    <t>MSTRG.36512</t>
  </si>
  <si>
    <t>PMS2P5</t>
  </si>
  <si>
    <t>MSTRG.36518</t>
  </si>
  <si>
    <t>WBSCR16</t>
  </si>
  <si>
    <t>MSTRG.36519</t>
  </si>
  <si>
    <t>GTF2I</t>
  </si>
  <si>
    <t>MSTRG.36522</t>
  </si>
  <si>
    <t>HIP1</t>
  </si>
  <si>
    <t>MSTRG.3653</t>
  </si>
  <si>
    <t>CAPN2</t>
  </si>
  <si>
    <t>MSTRG.36534</t>
  </si>
  <si>
    <t>RHBDD2</t>
  </si>
  <si>
    <t>MSTRG.36535</t>
  </si>
  <si>
    <t>GATSL2</t>
  </si>
  <si>
    <t>GTF2IP4</t>
  </si>
  <si>
    <t>MSTRG.36536</t>
  </si>
  <si>
    <t>PMS2P3</t>
  </si>
  <si>
    <t>POM121C</t>
  </si>
  <si>
    <t>MSTRG.36550</t>
  </si>
  <si>
    <t>HSPB1</t>
  </si>
  <si>
    <t>MSTRG.36551</t>
  </si>
  <si>
    <t>SRRM3</t>
  </si>
  <si>
    <t>MSTRG.36557</t>
  </si>
  <si>
    <t>YWHAG</t>
  </si>
  <si>
    <t>MSTRG.36569</t>
  </si>
  <si>
    <t>PTPN12</t>
  </si>
  <si>
    <t>MSTRG.36572</t>
  </si>
  <si>
    <t>RSBN1L</t>
  </si>
  <si>
    <t>MSTRG.36576</t>
  </si>
  <si>
    <t>TMEM60</t>
  </si>
  <si>
    <t>MSTRG.36588</t>
  </si>
  <si>
    <t>POMZP3</t>
  </si>
  <si>
    <t>MSTRG.36601</t>
  </si>
  <si>
    <t>PHTF2</t>
  </si>
  <si>
    <t>MSTRG.36604</t>
  </si>
  <si>
    <t>GNAI1</t>
  </si>
  <si>
    <t>MSTRG.36607</t>
  </si>
  <si>
    <t>MAGI2</t>
  </si>
  <si>
    <t>MSTRG.36612</t>
  </si>
  <si>
    <t>MAGI2-AS3</t>
  </si>
  <si>
    <t>MSTRG.36617</t>
  </si>
  <si>
    <t>CACNA2D1</t>
  </si>
  <si>
    <t>MSTRG.36623</t>
  </si>
  <si>
    <t>PCLO</t>
  </si>
  <si>
    <t>MSTRG.3663</t>
  </si>
  <si>
    <t>TP53BP2</t>
  </si>
  <si>
    <t>MSTRG.36632</t>
  </si>
  <si>
    <t>KIAA1324L</t>
  </si>
  <si>
    <t>MSTRG.36637</t>
  </si>
  <si>
    <t>DMTF1</t>
  </si>
  <si>
    <t>MSTRG.36638</t>
  </si>
  <si>
    <t>TMEM243</t>
  </si>
  <si>
    <t>MSTRG.3664</t>
  </si>
  <si>
    <t>FBXO28</t>
  </si>
  <si>
    <t>MSTRG.36640</t>
  </si>
  <si>
    <t>RUNDC3B</t>
  </si>
  <si>
    <t>MSTRG.36644</t>
  </si>
  <si>
    <t>SLC25A40</t>
  </si>
  <si>
    <t>MSTRG.36648</t>
  </si>
  <si>
    <t>ADAM22</t>
  </si>
  <si>
    <t>MSTRG.36652</t>
  </si>
  <si>
    <t>SRI</t>
  </si>
  <si>
    <t>MSTRG.36658</t>
  </si>
  <si>
    <t>STEAP2</t>
  </si>
  <si>
    <t>MSTRG.36661</t>
  </si>
  <si>
    <t>CLDN12</t>
  </si>
  <si>
    <t>MSTRG.36666</t>
  </si>
  <si>
    <t>MTERF1</t>
  </si>
  <si>
    <t>MSTRG.36667</t>
  </si>
  <si>
    <t>CDK14</t>
  </si>
  <si>
    <t>MSTRG.36668</t>
  </si>
  <si>
    <t>AKAP9</t>
  </si>
  <si>
    <t>MSTRG.36669</t>
  </si>
  <si>
    <t>FAM133B</t>
  </si>
  <si>
    <t>MSTRG.36672</t>
  </si>
  <si>
    <t>GATAD1</t>
  </si>
  <si>
    <t>MSTRG.36678</t>
  </si>
  <si>
    <t>PEX1</t>
  </si>
  <si>
    <t>MSTRG.3668</t>
  </si>
  <si>
    <t>DEGS1</t>
  </si>
  <si>
    <t>MSTRG.36680</t>
  </si>
  <si>
    <t>RBM48</t>
  </si>
  <si>
    <t>MSTRG.36689</t>
  </si>
  <si>
    <t>VPS50</t>
  </si>
  <si>
    <t>MSTRG.36694</t>
  </si>
  <si>
    <t>CYP51A1</t>
  </si>
  <si>
    <t>MSTRG.36700</t>
  </si>
  <si>
    <t>KRIT1</t>
  </si>
  <si>
    <t>MSTRG.36705</t>
  </si>
  <si>
    <t>ANKIB1</t>
  </si>
  <si>
    <t>MSTRG.3671</t>
  </si>
  <si>
    <t>CNIH4</t>
  </si>
  <si>
    <t>MSTRG.36723</t>
  </si>
  <si>
    <t>BET1</t>
  </si>
  <si>
    <t>MSTRG.36725</t>
  </si>
  <si>
    <t>CASD1</t>
  </si>
  <si>
    <t>MSTRG.36728</t>
  </si>
  <si>
    <t>COL1A2</t>
  </si>
  <si>
    <t>MSTRG.36729</t>
  </si>
  <si>
    <t>SGCE</t>
  </si>
  <si>
    <t>MSTRG.36732</t>
  </si>
  <si>
    <t>PEG10</t>
  </si>
  <si>
    <t>MSTRG.36733</t>
  </si>
  <si>
    <t>PPP1R9A</t>
  </si>
  <si>
    <t>MSTRG.36735</t>
  </si>
  <si>
    <t>PON2</t>
  </si>
  <si>
    <t>MSTRG.36737</t>
  </si>
  <si>
    <t>DYNC1I1</t>
  </si>
  <si>
    <t>MSTRG.3674</t>
  </si>
  <si>
    <t>NVL</t>
  </si>
  <si>
    <t>MSTRG.36740</t>
  </si>
  <si>
    <t>LOC100506136</t>
  </si>
  <si>
    <t>MSTRG.36743</t>
  </si>
  <si>
    <t>SHFM1</t>
  </si>
  <si>
    <t>MSTRG.36762</t>
  </si>
  <si>
    <t>LMTK2</t>
  </si>
  <si>
    <t>MSTRG.36763</t>
  </si>
  <si>
    <t>ASNS</t>
  </si>
  <si>
    <t>MSTRG.36766</t>
  </si>
  <si>
    <t>TECPR1</t>
  </si>
  <si>
    <t>MSTRG.36769</t>
  </si>
  <si>
    <t>TMEM130</t>
  </si>
  <si>
    <t>MSTRG.36779</t>
  </si>
  <si>
    <t>ARPC1A</t>
  </si>
  <si>
    <t>MSTRG.36780</t>
  </si>
  <si>
    <t>FAM200A</t>
  </si>
  <si>
    <t>MSTRG.36781</t>
  </si>
  <si>
    <t>ZNF789</t>
  </si>
  <si>
    <t>MSTRG.36782</t>
  </si>
  <si>
    <t>ZNF394</t>
  </si>
  <si>
    <t>MSTRG.36783</t>
  </si>
  <si>
    <t>ZKSCAN5</t>
  </si>
  <si>
    <t>MSTRG.36784</t>
  </si>
  <si>
    <t>ARPC1B</t>
  </si>
  <si>
    <t>MSTRG.36786</t>
  </si>
  <si>
    <t>BUD31</t>
  </si>
  <si>
    <t>MSTRG.36787</t>
  </si>
  <si>
    <t>PTCD1</t>
  </si>
  <si>
    <t>ATP5J2-PTCD1</t>
  </si>
  <si>
    <t>ATP5J2</t>
  </si>
  <si>
    <t>MSTRG.36791</t>
  </si>
  <si>
    <t>ZNF655</t>
  </si>
  <si>
    <t>MSTRG.36796</t>
  </si>
  <si>
    <t>ZSCAN25</t>
  </si>
  <si>
    <t>MSTRG.368</t>
  </si>
  <si>
    <t>TMEM51-AS1</t>
  </si>
  <si>
    <t>MSTRG.36810</t>
  </si>
  <si>
    <t>AZGP1</t>
  </si>
  <si>
    <t>MSTRG.36811</t>
  </si>
  <si>
    <t>TRIM4</t>
  </si>
  <si>
    <t>MSTRG.36814</t>
  </si>
  <si>
    <t>TRRAP</t>
  </si>
  <si>
    <t>MSTRG.36817</t>
  </si>
  <si>
    <t>SMURF1</t>
  </si>
  <si>
    <t>MSTRG.36822</t>
  </si>
  <si>
    <t>NYAP1</t>
  </si>
  <si>
    <t>MSTRG.36823</t>
  </si>
  <si>
    <t>TSC22D4</t>
  </si>
  <si>
    <t>MSTRG.36830</t>
  </si>
  <si>
    <t>ZNF3</t>
  </si>
  <si>
    <t>MSTRG.36833</t>
  </si>
  <si>
    <t>COPS6</t>
  </si>
  <si>
    <t>MSTRG.36834</t>
  </si>
  <si>
    <t>MCM7</t>
  </si>
  <si>
    <t>MSTRG.36848</t>
  </si>
  <si>
    <t>SAP25</t>
  </si>
  <si>
    <t>MSTRG.36852</t>
  </si>
  <si>
    <t>ACTL6B</t>
  </si>
  <si>
    <t>MSTRG.36854</t>
  </si>
  <si>
    <t>C7orf43</t>
  </si>
  <si>
    <t>MSTRG.36858</t>
  </si>
  <si>
    <t>STAG3</t>
  </si>
  <si>
    <t>MSTRG.3686</t>
  </si>
  <si>
    <t>WDR26</t>
  </si>
  <si>
    <t>MSTRG.36860</t>
  </si>
  <si>
    <t>GATS</t>
  </si>
  <si>
    <t>MSTRG.36866</t>
  </si>
  <si>
    <t>MEPCE</t>
  </si>
  <si>
    <t>MSTRG.36867</t>
  </si>
  <si>
    <t>PPP1R35</t>
  </si>
  <si>
    <t>MSTRG.36868</t>
  </si>
  <si>
    <t>GNB2</t>
  </si>
  <si>
    <t>MSTRG.36871</t>
  </si>
  <si>
    <t>GIGYF1</t>
  </si>
  <si>
    <t>MSTRG.36875</t>
  </si>
  <si>
    <t>EPHB4</t>
  </si>
  <si>
    <t>MSTRG.36879</t>
  </si>
  <si>
    <t>TRIM56</t>
  </si>
  <si>
    <t>MSTRG.36883</t>
  </si>
  <si>
    <t>VGF</t>
  </si>
  <si>
    <t>MSTRG.36892</t>
  </si>
  <si>
    <t>TRIP6</t>
  </si>
  <si>
    <t>MSTRG.36893</t>
  </si>
  <si>
    <t>SRRT</t>
  </si>
  <si>
    <t>MSTRG.36894</t>
  </si>
  <si>
    <t>ACHE</t>
  </si>
  <si>
    <t>MSTRG.369</t>
  </si>
  <si>
    <t>TMEM51</t>
  </si>
  <si>
    <t>MSTRG.36904</t>
  </si>
  <si>
    <t>ZNHIT1</t>
  </si>
  <si>
    <t>MSTRG.36905</t>
  </si>
  <si>
    <t>CLDN15</t>
  </si>
  <si>
    <t>MSTRG.36914</t>
  </si>
  <si>
    <t>DNAJC2</t>
  </si>
  <si>
    <t>MSTRG.36924</t>
  </si>
  <si>
    <t>CUX1</t>
  </si>
  <si>
    <t>MSTRG.36929</t>
  </si>
  <si>
    <t>LOC100630923</t>
  </si>
  <si>
    <t>MSTRG.36934</t>
  </si>
  <si>
    <t>ORC5</t>
  </si>
  <si>
    <t>MSTRG.3695</t>
  </si>
  <si>
    <t>SRP9</t>
  </si>
  <si>
    <t>MSTRG.36952</t>
  </si>
  <si>
    <t>PSMC2</t>
  </si>
  <si>
    <t>MSTRG.36956</t>
  </si>
  <si>
    <t>RELN</t>
  </si>
  <si>
    <t>MSTRG.36957</t>
  </si>
  <si>
    <t>PUS7</t>
  </si>
  <si>
    <t>MSTRG.36960</t>
  </si>
  <si>
    <t>SRPK2</t>
  </si>
  <si>
    <t>MSTRG.36962</t>
  </si>
  <si>
    <t>KMT2E</t>
  </si>
  <si>
    <t>MSTRG.36965</t>
  </si>
  <si>
    <t>RINT1</t>
  </si>
  <si>
    <t>MSTRG.36972</t>
  </si>
  <si>
    <t>SYPL1</t>
  </si>
  <si>
    <t>MSTRG.36973</t>
  </si>
  <si>
    <t>ATXN7L1</t>
  </si>
  <si>
    <t>MSTRG.3699</t>
  </si>
  <si>
    <t>ENAH</t>
  </si>
  <si>
    <t>MSTRG.36994</t>
  </si>
  <si>
    <t>CDHR3</t>
  </si>
  <si>
    <t>MSTRG.37004</t>
  </si>
  <si>
    <t>NAMPT</t>
  </si>
  <si>
    <t>MSTRG.37006</t>
  </si>
  <si>
    <t>ORAI2</t>
  </si>
  <si>
    <t>MSTRG.37011</t>
  </si>
  <si>
    <t>RASA4</t>
  </si>
  <si>
    <t>RASA4B</t>
  </si>
  <si>
    <t>POLR2J</t>
  </si>
  <si>
    <t>POLR2J3</t>
  </si>
  <si>
    <t>MSTRG.37013</t>
  </si>
  <si>
    <t>SPDYE2B</t>
  </si>
  <si>
    <t>MSTRG.37016</t>
  </si>
  <si>
    <t>FAM185A</t>
  </si>
  <si>
    <t>MSTRG.3702</t>
  </si>
  <si>
    <t>PYCR2</t>
  </si>
  <si>
    <t>MSTRG.37027</t>
  </si>
  <si>
    <t>NAPEPLD</t>
  </si>
  <si>
    <t>MSTRG.37035</t>
  </si>
  <si>
    <t>PRKAR2B</t>
  </si>
  <si>
    <t>MSTRG.3704</t>
  </si>
  <si>
    <t>SDE2</t>
  </si>
  <si>
    <t>MSTRG.37041</t>
  </si>
  <si>
    <t>CBLL1</t>
  </si>
  <si>
    <t>MSTRG.37044</t>
  </si>
  <si>
    <t>HBP1</t>
  </si>
  <si>
    <t>MSTRG.37045</t>
  </si>
  <si>
    <t>COG5</t>
  </si>
  <si>
    <t>MSTRG.37046</t>
  </si>
  <si>
    <t>GPR22</t>
  </si>
  <si>
    <t>MSTRG.37049</t>
  </si>
  <si>
    <t>BCAP29</t>
  </si>
  <si>
    <t>MSTRG.37051</t>
  </si>
  <si>
    <t>PNPLA8</t>
  </si>
  <si>
    <t>MSTRG.37054</t>
  </si>
  <si>
    <t>NRCAM</t>
  </si>
  <si>
    <t>MSTRG.37070</t>
  </si>
  <si>
    <t>THAP5</t>
  </si>
  <si>
    <t>MSTRG.37071</t>
  </si>
  <si>
    <t>DNAJB9</t>
  </si>
  <si>
    <t>MSTRG.37073</t>
  </si>
  <si>
    <t>LRRN3</t>
  </si>
  <si>
    <t>MSTRG.3708</t>
  </si>
  <si>
    <t>H3F3A</t>
  </si>
  <si>
    <t>H3F3AP4</t>
  </si>
  <si>
    <t>MSTRG.37081</t>
  </si>
  <si>
    <t>DLD</t>
  </si>
  <si>
    <t>MSTRG.37089</t>
  </si>
  <si>
    <t>GPR85</t>
  </si>
  <si>
    <t>MSTRG.37090</t>
  </si>
  <si>
    <t>DOCK4</t>
  </si>
  <si>
    <t>MSTRG.37091</t>
  </si>
  <si>
    <t>DOCK4-AS1</t>
  </si>
  <si>
    <t>MSTRG.37092</t>
  </si>
  <si>
    <t>ZNF277</t>
  </si>
  <si>
    <t>MSTRG.37098</t>
  </si>
  <si>
    <t>IFRD1</t>
  </si>
  <si>
    <t>MSTRG.37101</t>
  </si>
  <si>
    <t>LSMEM1</t>
  </si>
  <si>
    <t>MSTRG.37102</t>
  </si>
  <si>
    <t>C7orf60</t>
  </si>
  <si>
    <t>MSTRG.3711</t>
  </si>
  <si>
    <t>EPHX1</t>
  </si>
  <si>
    <t>MSTRG.37112</t>
  </si>
  <si>
    <t>CAPZA2</t>
  </si>
  <si>
    <t>MSTRG.3712</t>
  </si>
  <si>
    <t>TMEM63A</t>
  </si>
  <si>
    <t>MSTRG.37121</t>
  </si>
  <si>
    <t>LSM8</t>
  </si>
  <si>
    <t>MSTRG.37128</t>
  </si>
  <si>
    <t>KCND2</t>
  </si>
  <si>
    <t>MSTRG.37133</t>
  </si>
  <si>
    <t>ING3</t>
  </si>
  <si>
    <t>MSTRG.37136</t>
  </si>
  <si>
    <t>FAM3C</t>
  </si>
  <si>
    <t>MSTRG.37142</t>
  </si>
  <si>
    <t>ST7-AS2</t>
  </si>
  <si>
    <t>MSTRG.37143</t>
  </si>
  <si>
    <t>MSTRG.37145</t>
  </si>
  <si>
    <t>PTPRZ1</t>
  </si>
  <si>
    <t>MSTRG.3715</t>
  </si>
  <si>
    <t>LIN9</t>
  </si>
  <si>
    <t>MSTRG.37152</t>
  </si>
  <si>
    <t>NDUFA5</t>
  </si>
  <si>
    <t>MSTRG.37155</t>
  </si>
  <si>
    <t>WASL</t>
  </si>
  <si>
    <t>MSTRG.37158</t>
  </si>
  <si>
    <t>CADPS2</t>
  </si>
  <si>
    <t>MSTRG.3716</t>
  </si>
  <si>
    <t>ACBD3</t>
  </si>
  <si>
    <t>MSTRG.37166</t>
  </si>
  <si>
    <t>POT1</t>
  </si>
  <si>
    <t>MSTRG.37170</t>
  </si>
  <si>
    <t>GCC1</t>
  </si>
  <si>
    <t>MSTRG.37172</t>
  </si>
  <si>
    <t>ARF5</t>
  </si>
  <si>
    <t>MSTRG.3719</t>
  </si>
  <si>
    <t>ITPKB</t>
  </si>
  <si>
    <t>MSTRG.37193</t>
  </si>
  <si>
    <t>RBM28</t>
  </si>
  <si>
    <t>MSTRG.37197</t>
  </si>
  <si>
    <t>SND1</t>
  </si>
  <si>
    <t>MSTRG.37199</t>
  </si>
  <si>
    <t>LRRC4</t>
  </si>
  <si>
    <t>MSTRG.37204</t>
  </si>
  <si>
    <t>METTL2B</t>
  </si>
  <si>
    <t>MSTRG.37208</t>
  </si>
  <si>
    <t>IMPDH1</t>
  </si>
  <si>
    <t>MSTRG.3721</t>
  </si>
  <si>
    <t>PARP1</t>
  </si>
  <si>
    <t>MSTRG.37215</t>
  </si>
  <si>
    <t>LINC01000</t>
  </si>
  <si>
    <t>MSTRG.37216</t>
  </si>
  <si>
    <t>CALU</t>
  </si>
  <si>
    <t>MSTRG.37218</t>
  </si>
  <si>
    <t>CCDC136</t>
  </si>
  <si>
    <t>MSTRG.37219</t>
  </si>
  <si>
    <t>ATP6V1F</t>
  </si>
  <si>
    <t>MSTRG.3722</t>
  </si>
  <si>
    <t>PSEN2</t>
  </si>
  <si>
    <t>MSTRG.37221</t>
  </si>
  <si>
    <t>LOC100130705</t>
  </si>
  <si>
    <t>MSTRG.37231</t>
  </si>
  <si>
    <t>TNPO3</t>
  </si>
  <si>
    <t>MSTRG.37234</t>
  </si>
  <si>
    <t>AHCYL2</t>
  </si>
  <si>
    <t>MSTRG.37238</t>
  </si>
  <si>
    <t>NRF1</t>
  </si>
  <si>
    <t>MSTRG.37244</t>
  </si>
  <si>
    <t>UBE2H</t>
  </si>
  <si>
    <t>MSTRG.37262</t>
  </si>
  <si>
    <t>LINC-PINT</t>
  </si>
  <si>
    <t>MSTRG.37268</t>
  </si>
  <si>
    <t>LOC100506860</t>
  </si>
  <si>
    <t>MSTRG.37269</t>
  </si>
  <si>
    <t>MEST</t>
  </si>
  <si>
    <t>MSTRG.37272</t>
  </si>
  <si>
    <t>COPG2</t>
  </si>
  <si>
    <t>MSTRG.3728</t>
  </si>
  <si>
    <t>ADCK3</t>
  </si>
  <si>
    <t>MSTRG.37283</t>
  </si>
  <si>
    <t>MSTRG.37316</t>
  </si>
  <si>
    <t>MKLN1</t>
  </si>
  <si>
    <t>MSTRG.37322</t>
  </si>
  <si>
    <t>PODXL</t>
  </si>
  <si>
    <t>MSTRG.37331</t>
  </si>
  <si>
    <t>EXOC4</t>
  </si>
  <si>
    <t>MSTRG.37337</t>
  </si>
  <si>
    <t>SLC35B4</t>
  </si>
  <si>
    <t>MSTRG.37338</t>
  </si>
  <si>
    <t>AKR1B1</t>
  </si>
  <si>
    <t>MSTRG.37341</t>
  </si>
  <si>
    <t>BPGM</t>
  </si>
  <si>
    <t>MSTRG.37342</t>
  </si>
  <si>
    <t>CALD1</t>
  </si>
  <si>
    <t>MSTRG.37355</t>
  </si>
  <si>
    <t>WDR91</t>
  </si>
  <si>
    <t>MSTRG.37358</t>
  </si>
  <si>
    <t>CNOT4</t>
  </si>
  <si>
    <t>MSTRG.37365</t>
  </si>
  <si>
    <t>C7orf73</t>
  </si>
  <si>
    <t>MSTRG.37366</t>
  </si>
  <si>
    <t>SLC13A4</t>
  </si>
  <si>
    <t>MSTRG.37373</t>
  </si>
  <si>
    <t>MTPN</t>
  </si>
  <si>
    <t>MSTRG.37374</t>
  </si>
  <si>
    <t>NUP205</t>
  </si>
  <si>
    <t>MSTRG.37384</t>
  </si>
  <si>
    <t>PTN</t>
  </si>
  <si>
    <t>MSTRG.37399</t>
  </si>
  <si>
    <t>TRIM24</t>
  </si>
  <si>
    <t>MSTRG.37404</t>
  </si>
  <si>
    <t>UBN2</t>
  </si>
  <si>
    <t>MSTRG.37407</t>
  </si>
  <si>
    <t>LUC7L2</t>
  </si>
  <si>
    <t>MSTRG.37408</t>
  </si>
  <si>
    <t>LOC100129148</t>
  </si>
  <si>
    <t>MSTRG.37418</t>
  </si>
  <si>
    <t>KDM7A</t>
  </si>
  <si>
    <t>MSTRG.37420</t>
  </si>
  <si>
    <t>HIPK2</t>
  </si>
  <si>
    <t>MSTRG.37421</t>
  </si>
  <si>
    <t>SLC37A3</t>
  </si>
  <si>
    <t>MSTRG.37423</t>
  </si>
  <si>
    <t>MKRN1</t>
  </si>
  <si>
    <t>MSTRG.37425</t>
  </si>
  <si>
    <t>ADCK2</t>
  </si>
  <si>
    <t>MSTRG.37457</t>
  </si>
  <si>
    <t>AGK</t>
  </si>
  <si>
    <t>MSTRG.37458</t>
  </si>
  <si>
    <t>KIAA1147</t>
  </si>
  <si>
    <t>MSTRG.37462</t>
  </si>
  <si>
    <t>SSBP1</t>
  </si>
  <si>
    <t>MSTRG.3747</t>
  </si>
  <si>
    <t>CDC42BPA</t>
  </si>
  <si>
    <t>MSTRG.37478</t>
  </si>
  <si>
    <t>EPHB6</t>
  </si>
  <si>
    <t>MSTRG.37484</t>
  </si>
  <si>
    <t>CASP2</t>
  </si>
  <si>
    <t>MSTRG.37496</t>
  </si>
  <si>
    <t>FAM131B</t>
  </si>
  <si>
    <t>MSTRG.37498</t>
  </si>
  <si>
    <t>ZYX</t>
  </si>
  <si>
    <t>MSTRG.3752</t>
  </si>
  <si>
    <t>ARF1</t>
  </si>
  <si>
    <t>MSTRG.37526</t>
  </si>
  <si>
    <t>CNTNAP2</t>
  </si>
  <si>
    <t>MSTRG.37532</t>
  </si>
  <si>
    <t>ZNF786</t>
  </si>
  <si>
    <t>MSTRG.37533</t>
  </si>
  <si>
    <t>PDIA4</t>
  </si>
  <si>
    <t>MSTRG.37535</t>
  </si>
  <si>
    <t>CUL1</t>
  </si>
  <si>
    <t>MSTRG.37537</t>
  </si>
  <si>
    <t>ZNF783</t>
  </si>
  <si>
    <t>MSTRG.37542</t>
  </si>
  <si>
    <t>ZNF398</t>
  </si>
  <si>
    <t>MSTRG.37545</t>
  </si>
  <si>
    <t>ZNF746</t>
  </si>
  <si>
    <t>MSTRG.37547</t>
  </si>
  <si>
    <t>ZNF767P</t>
  </si>
  <si>
    <t>MSTRG.37549</t>
  </si>
  <si>
    <t>KRBA1</t>
  </si>
  <si>
    <t>MSTRG.37552</t>
  </si>
  <si>
    <t>ZNF467</t>
  </si>
  <si>
    <t>MSTRG.37561</t>
  </si>
  <si>
    <t>REPIN1</t>
  </si>
  <si>
    <t>MSTRG.3757</t>
  </si>
  <si>
    <t>MRPL55</t>
  </si>
  <si>
    <t>MSTRG.37574</t>
  </si>
  <si>
    <t>KCNH2</t>
  </si>
  <si>
    <t>MSTRG.37581</t>
  </si>
  <si>
    <t>NOS3</t>
  </si>
  <si>
    <t>MSTRG.37583</t>
  </si>
  <si>
    <t>ZNF862</t>
  </si>
  <si>
    <t>MSTRG.37590</t>
  </si>
  <si>
    <t>ATP6V0E2</t>
  </si>
  <si>
    <t>MSTRG.376</t>
  </si>
  <si>
    <t>PLEKHM2</t>
  </si>
  <si>
    <t>MSTRG.3762</t>
  </si>
  <si>
    <t>GUK1</t>
  </si>
  <si>
    <t>MSTRG.37625</t>
  </si>
  <si>
    <t>ABCB8</t>
  </si>
  <si>
    <t>MSTRG.37629</t>
  </si>
  <si>
    <t>SLC4A2</t>
  </si>
  <si>
    <t>MSTRG.37631</t>
  </si>
  <si>
    <t>TMUB1</t>
  </si>
  <si>
    <t>MSTRG.37634</t>
  </si>
  <si>
    <t>AGAP3</t>
  </si>
  <si>
    <t>MSTRG.37640</t>
  </si>
  <si>
    <t>NUB1</t>
  </si>
  <si>
    <t>MSTRG.37647</t>
  </si>
  <si>
    <t>RHEB</t>
  </si>
  <si>
    <t>MSTRG.37649</t>
  </si>
  <si>
    <t>SMARCD3</t>
  </si>
  <si>
    <t>MSTRG.37650</t>
  </si>
  <si>
    <t>PRKAG2</t>
  </si>
  <si>
    <t>MSTRG.37663</t>
  </si>
  <si>
    <t>ACTR3B</t>
  </si>
  <si>
    <t>MSTRG.37669</t>
  </si>
  <si>
    <t>HTR5A-AS1</t>
  </si>
  <si>
    <t>MSTRG.37686</t>
  </si>
  <si>
    <t>KMT2C</t>
  </si>
  <si>
    <t>MSTRG.37687</t>
  </si>
  <si>
    <t>INSIG1</t>
  </si>
  <si>
    <t>MSTRG.37692</t>
  </si>
  <si>
    <t>EN2</t>
  </si>
  <si>
    <t>MSTRG.377</t>
  </si>
  <si>
    <t>C1orf64</t>
  </si>
  <si>
    <t>MSTRG.3770</t>
  </si>
  <si>
    <t>TRIM17</t>
  </si>
  <si>
    <t>MSTRG.37710</t>
  </si>
  <si>
    <t>LMBR1</t>
  </si>
  <si>
    <t>MSTRG.37713</t>
  </si>
  <si>
    <t>RBM33</t>
  </si>
  <si>
    <t>MSTRG.37715</t>
  </si>
  <si>
    <t>DNAJB6</t>
  </si>
  <si>
    <t>MSTRG.3772</t>
  </si>
  <si>
    <t>RNF187</t>
  </si>
  <si>
    <t>MSTRG.37721</t>
  </si>
  <si>
    <t>DPP6</t>
  </si>
  <si>
    <t>MSTRG.37735</t>
  </si>
  <si>
    <t>UBE3C</t>
  </si>
  <si>
    <t>MSTRG.3778</t>
  </si>
  <si>
    <t>RHOU</t>
  </si>
  <si>
    <t>MSTRG.37793</t>
  </si>
  <si>
    <t>WDR60</t>
  </si>
  <si>
    <t>MSTRG.37796</t>
  </si>
  <si>
    <t>ESYT2</t>
  </si>
  <si>
    <t>MSTRG.37800</t>
  </si>
  <si>
    <t>LOC389831</t>
  </si>
  <si>
    <t>MSTRG.37804</t>
  </si>
  <si>
    <t>RPL23AP53</t>
  </si>
  <si>
    <t>MSTRG.37809</t>
  </si>
  <si>
    <t>FBXO25</t>
  </si>
  <si>
    <t>MSTRG.37818</t>
  </si>
  <si>
    <t>TDRP</t>
  </si>
  <si>
    <t>MSTRG.37820</t>
  </si>
  <si>
    <t>ERICH1</t>
  </si>
  <si>
    <t>MSTRG.37864</t>
  </si>
  <si>
    <t>ARHGEF10</t>
  </si>
  <si>
    <t>MSTRG.37869</t>
  </si>
  <si>
    <t>DEFB109P1B</t>
  </si>
  <si>
    <t>MSTRG.3787</t>
  </si>
  <si>
    <t>C1orf145</t>
  </si>
  <si>
    <t>MSTRG.37873</t>
  </si>
  <si>
    <t>MCPH1</t>
  </si>
  <si>
    <t>MSTRG.37909</t>
  </si>
  <si>
    <t>SGK223</t>
  </si>
  <si>
    <t>MSTRG.37919</t>
  </si>
  <si>
    <t>TNKS</t>
  </si>
  <si>
    <t>MSTRG.37927</t>
  </si>
  <si>
    <t>PINX1</t>
  </si>
  <si>
    <t>MSTRG.37933</t>
  </si>
  <si>
    <t>MTMR9</t>
  </si>
  <si>
    <t>MSTRG.37936</t>
  </si>
  <si>
    <t>FAM167A</t>
  </si>
  <si>
    <t>MSTRG.37943</t>
  </si>
  <si>
    <t>XKR6</t>
  </si>
  <si>
    <t>MSTRG.37956</t>
  </si>
  <si>
    <t>MSRA</t>
  </si>
  <si>
    <t>MSTRG.37958</t>
  </si>
  <si>
    <t>FDFT1</t>
  </si>
  <si>
    <t>MSTRG.37961</t>
  </si>
  <si>
    <t>CTSB</t>
  </si>
  <si>
    <t>MSTRG.37968</t>
  </si>
  <si>
    <t>LONRF1</t>
  </si>
  <si>
    <t>MSTRG.3797</t>
  </si>
  <si>
    <t>RAB4A</t>
  </si>
  <si>
    <t>MSTRG.37971</t>
  </si>
  <si>
    <t>KIAA1456</t>
  </si>
  <si>
    <t>MSTRG.37985</t>
  </si>
  <si>
    <t>FAM86B2</t>
  </si>
  <si>
    <t>MSTRG.37991</t>
  </si>
  <si>
    <t>DEFB109P1</t>
  </si>
  <si>
    <t>MSTRG.37995</t>
  </si>
  <si>
    <t>LOC100506990</t>
  </si>
  <si>
    <t>MSTRG.37996</t>
  </si>
  <si>
    <t>LOC729732</t>
  </si>
  <si>
    <t>MSTRG.37998</t>
  </si>
  <si>
    <t>DLC1</t>
  </si>
  <si>
    <t>MSTRG.380</t>
  </si>
  <si>
    <t>FAM131C</t>
  </si>
  <si>
    <t>MSTRG.38004</t>
  </si>
  <si>
    <t>SGCZ</t>
  </si>
  <si>
    <t>MSTRG.38013</t>
  </si>
  <si>
    <t>TUSC3</t>
  </si>
  <si>
    <t>MSTRG.38017</t>
  </si>
  <si>
    <t>MICU3</t>
  </si>
  <si>
    <t>MSTRG.38030</t>
  </si>
  <si>
    <t>ZDHHC2</t>
  </si>
  <si>
    <t>MSTRG.38032</t>
  </si>
  <si>
    <t>CNOT7</t>
  </si>
  <si>
    <t>MSTRG.38041</t>
  </si>
  <si>
    <t>ASAH1</t>
  </si>
  <si>
    <t>MSTRG.38043</t>
  </si>
  <si>
    <t>PSD3</t>
  </si>
  <si>
    <t>MSTRG.38044</t>
  </si>
  <si>
    <t>PCM1</t>
  </si>
  <si>
    <t>MSTRG.38057</t>
  </si>
  <si>
    <t>INTS10</t>
  </si>
  <si>
    <t>MSTRG.38065</t>
  </si>
  <si>
    <t>ATP6V1B2</t>
  </si>
  <si>
    <t>MSTRG.38066</t>
  </si>
  <si>
    <t>HR</t>
  </si>
  <si>
    <t>MSTRG.38068</t>
  </si>
  <si>
    <t>LGI3</t>
  </si>
  <si>
    <t>MSTRG.38070</t>
  </si>
  <si>
    <t>XPO7</t>
  </si>
  <si>
    <t>MSTRG.38071</t>
  </si>
  <si>
    <t>NPM2</t>
  </si>
  <si>
    <t>MSTRG.38072</t>
  </si>
  <si>
    <t>DMTN</t>
  </si>
  <si>
    <t>MSTRG.38073</t>
  </si>
  <si>
    <t>FAM160B2</t>
  </si>
  <si>
    <t>MSTRG.38078</t>
  </si>
  <si>
    <t>PHYHIP</t>
  </si>
  <si>
    <t>MSTRG.3808</t>
  </si>
  <si>
    <t>NUP133</t>
  </si>
  <si>
    <t>MSTRG.38080</t>
  </si>
  <si>
    <t>POLR3D</t>
  </si>
  <si>
    <t>MSTRG.38083</t>
  </si>
  <si>
    <t>BMP1</t>
  </si>
  <si>
    <t>MSTRG.38086</t>
  </si>
  <si>
    <t>SLC39A14</t>
  </si>
  <si>
    <t>MSTRG.38088</t>
  </si>
  <si>
    <t>PPP3CC</t>
  </si>
  <si>
    <t>MSTRG.38094</t>
  </si>
  <si>
    <t>SORBS3</t>
  </si>
  <si>
    <t>MSTRG.3811</t>
  </si>
  <si>
    <t>ABCB10</t>
  </si>
  <si>
    <t>MSTRG.38113</t>
  </si>
  <si>
    <t>CHMP7</t>
  </si>
  <si>
    <t>MSTRG.38117</t>
  </si>
  <si>
    <t>CCAR2</t>
  </si>
  <si>
    <t>MSTRG.38121</t>
  </si>
  <si>
    <t>RHOBTB2</t>
  </si>
  <si>
    <t>MSTRG.38138</t>
  </si>
  <si>
    <t>ENTPD4</t>
  </si>
  <si>
    <t>MSTRG.38145</t>
  </si>
  <si>
    <t>NEFM</t>
  </si>
  <si>
    <t>MSTRG.38146</t>
  </si>
  <si>
    <t>NEFL</t>
  </si>
  <si>
    <t>MSTRG.38152</t>
  </si>
  <si>
    <t>KCTD9</t>
  </si>
  <si>
    <t>MSTRG.38160</t>
  </si>
  <si>
    <t>PPP2R2A</t>
  </si>
  <si>
    <t>MSTRG.38161</t>
  </si>
  <si>
    <t>BNIP3L</t>
  </si>
  <si>
    <t>MSTRG.38173</t>
  </si>
  <si>
    <t>ADRA1A</t>
  </si>
  <si>
    <t>MSTRG.38178</t>
  </si>
  <si>
    <t>STMN4</t>
  </si>
  <si>
    <t>MSTRG.38180</t>
  </si>
  <si>
    <t>DPYSL2</t>
  </si>
  <si>
    <t>MSTRG.38182</t>
  </si>
  <si>
    <t>TRIM35</t>
  </si>
  <si>
    <t>MSTRG.38186</t>
  </si>
  <si>
    <t>CLU</t>
  </si>
  <si>
    <t>MSTRG.38188</t>
  </si>
  <si>
    <t>SCARA3</t>
  </si>
  <si>
    <t>MSTRG.3819</t>
  </si>
  <si>
    <t>AGT</t>
  </si>
  <si>
    <t>MSTRG.38192</t>
  </si>
  <si>
    <t>PTK2B</t>
  </si>
  <si>
    <t>MSTRG.38197</t>
  </si>
  <si>
    <t>CCDC25</t>
  </si>
  <si>
    <t>MSTRG.382</t>
  </si>
  <si>
    <t>FLJ37453</t>
  </si>
  <si>
    <t>MSTRG.38207</t>
  </si>
  <si>
    <t>FBXO16</t>
  </si>
  <si>
    <t>MSTRG.38208</t>
  </si>
  <si>
    <t>FZD3</t>
  </si>
  <si>
    <t>MSTRG.38212</t>
  </si>
  <si>
    <t>EXTL3</t>
  </si>
  <si>
    <t>MSTRG.38216</t>
  </si>
  <si>
    <t>DUSP4</t>
  </si>
  <si>
    <t>MSTRG.38227</t>
  </si>
  <si>
    <t>SARAF</t>
  </si>
  <si>
    <t>MSTRG.38229</t>
  </si>
  <si>
    <t>LEPROTL1</t>
  </si>
  <si>
    <t>MSTRG.38231</t>
  </si>
  <si>
    <t>DCTN6</t>
  </si>
  <si>
    <t>MSTRG.38244</t>
  </si>
  <si>
    <t>GTF2E2</t>
  </si>
  <si>
    <t>MSTRG.38246</t>
  </si>
  <si>
    <t>SMIM18</t>
  </si>
  <si>
    <t>MSTRG.38247</t>
  </si>
  <si>
    <t>GSR</t>
  </si>
  <si>
    <t>MSTRG.3825</t>
  </si>
  <si>
    <t>PGBD5</t>
  </si>
  <si>
    <t>MSTRG.38253</t>
  </si>
  <si>
    <t>PPP2CB</t>
  </si>
  <si>
    <t>MSTRG.38257</t>
  </si>
  <si>
    <t>WRN</t>
  </si>
  <si>
    <t>MSTRG.3826</t>
  </si>
  <si>
    <t>COG2</t>
  </si>
  <si>
    <t>MSTRG.38270</t>
  </si>
  <si>
    <t>FUT10</t>
  </si>
  <si>
    <t>MSTRG.38275</t>
  </si>
  <si>
    <t>DUSP26</t>
  </si>
  <si>
    <t>MSTRG.38279</t>
  </si>
  <si>
    <t>NRG1</t>
  </si>
  <si>
    <t>MSTRG.38280</t>
  </si>
  <si>
    <t>NRG1-IT1</t>
  </si>
  <si>
    <t>MSTRG.38298</t>
  </si>
  <si>
    <t>PROSC</t>
  </si>
  <si>
    <t>MSTRG.38300</t>
  </si>
  <si>
    <t>RAB11FIP1</t>
  </si>
  <si>
    <t>MSTRG.38308</t>
  </si>
  <si>
    <t>ADGRA2</t>
  </si>
  <si>
    <t>MSTRG.38312</t>
  </si>
  <si>
    <t>ASH2L</t>
  </si>
  <si>
    <t>MSTRG.38319</t>
  </si>
  <si>
    <t>TACC1</t>
  </si>
  <si>
    <t>MSTRG.38323</t>
  </si>
  <si>
    <t>FGFR1</t>
  </si>
  <si>
    <t>MSTRG.38328</t>
  </si>
  <si>
    <t>BAG4</t>
  </si>
  <si>
    <t>MSTRG.3833</t>
  </si>
  <si>
    <t>C1orf198</t>
  </si>
  <si>
    <t>MSTRG.38332</t>
  </si>
  <si>
    <t>DDHD2</t>
  </si>
  <si>
    <t>MSTRG.38333</t>
  </si>
  <si>
    <t>PPAPDC1B</t>
  </si>
  <si>
    <t>MSTRG.38334</t>
  </si>
  <si>
    <t>WHSC1L1</t>
  </si>
  <si>
    <t>MSTRG.38342</t>
  </si>
  <si>
    <t>SFRP1</t>
  </si>
  <si>
    <t>MSTRG.38343</t>
  </si>
  <si>
    <t>TM2D2</t>
  </si>
  <si>
    <t>MSTRG.38344</t>
  </si>
  <si>
    <t>ADAM9</t>
  </si>
  <si>
    <t>MSTRG.38347</t>
  </si>
  <si>
    <t>GOLGA7</t>
  </si>
  <si>
    <t>MSTRG.38353</t>
  </si>
  <si>
    <t>AGPAT6</t>
  </si>
  <si>
    <t>MSTRG.38354</t>
  </si>
  <si>
    <t>ANK1</t>
  </si>
  <si>
    <t>MSTRG.38356</t>
  </si>
  <si>
    <t>AP3M2</t>
  </si>
  <si>
    <t>MSTRG.38358</t>
  </si>
  <si>
    <t>KAT6A</t>
  </si>
  <si>
    <t>MSTRG.38361</t>
  </si>
  <si>
    <t>POLB</t>
  </si>
  <si>
    <t>MSTRG.38362</t>
  </si>
  <si>
    <t>DKK4</t>
  </si>
  <si>
    <t>MSTRG.38363</t>
  </si>
  <si>
    <t>IKBKB</t>
  </si>
  <si>
    <t>MSTRG.38367</t>
  </si>
  <si>
    <t>VDAC3</t>
  </si>
  <si>
    <t>MSTRG.38379</t>
  </si>
  <si>
    <t>THAP1</t>
  </si>
  <si>
    <t>MSTRG.38380</t>
  </si>
  <si>
    <t>RNF170</t>
  </si>
  <si>
    <t>MSTRG.38384</t>
  </si>
  <si>
    <t>FNTA</t>
  </si>
  <si>
    <t>MSTRG.38387</t>
  </si>
  <si>
    <t>POMK</t>
  </si>
  <si>
    <t>MSTRG.38399</t>
  </si>
  <si>
    <t>SPIDR</t>
  </si>
  <si>
    <t>MSTRG.38401</t>
  </si>
  <si>
    <t>UBE2V2</t>
  </si>
  <si>
    <t>MSTRG.38423</t>
  </si>
  <si>
    <t>PCMTD1</t>
  </si>
  <si>
    <t>MSTRG.38435</t>
  </si>
  <si>
    <t>ST18</t>
  </si>
  <si>
    <t>MSTRG.38444</t>
  </si>
  <si>
    <t>RB1CC1</t>
  </si>
  <si>
    <t>MSTRG.38454</t>
  </si>
  <si>
    <t>ATP6V1H</t>
  </si>
  <si>
    <t>MSTRG.38463</t>
  </si>
  <si>
    <t>MRPL15</t>
  </si>
  <si>
    <t>MSTRG.3848</t>
  </si>
  <si>
    <t>ARV1</t>
  </si>
  <si>
    <t>MSTRG.38496</t>
  </si>
  <si>
    <t>TMEM68</t>
  </si>
  <si>
    <t>MSTRG.38497</t>
  </si>
  <si>
    <t>TGS1</t>
  </si>
  <si>
    <t>MSTRG.385</t>
  </si>
  <si>
    <t>ZBTB17</t>
  </si>
  <si>
    <t>MSTRG.38504</t>
  </si>
  <si>
    <t>LYN</t>
  </si>
  <si>
    <t>MSTRG.38506</t>
  </si>
  <si>
    <t>RPS20</t>
  </si>
  <si>
    <t>MSTRG.38513</t>
  </si>
  <si>
    <t>CHCHD7</t>
  </si>
  <si>
    <t>MSTRG.38522</t>
  </si>
  <si>
    <t>IMPAD1</t>
  </si>
  <si>
    <t>MSTRG.38525</t>
  </si>
  <si>
    <t>UBXN2B</t>
  </si>
  <si>
    <t>MSTRG.38526</t>
  </si>
  <si>
    <t>PRKDC</t>
  </si>
  <si>
    <t>MSTRG.38528</t>
  </si>
  <si>
    <t>MCM4</t>
  </si>
  <si>
    <t>MSTRG.38530</t>
  </si>
  <si>
    <t>SDCBP</t>
  </si>
  <si>
    <t>MSTRG.38541</t>
  </si>
  <si>
    <t>RAB2A</t>
  </si>
  <si>
    <t>MSTRG.38553</t>
  </si>
  <si>
    <t>LOC100130298</t>
  </si>
  <si>
    <t>MSTRG.38557</t>
  </si>
  <si>
    <t>CHD7</t>
  </si>
  <si>
    <t>MSTRG.38564</t>
  </si>
  <si>
    <t>GGH</t>
  </si>
  <si>
    <t>MSTRG.38567</t>
  </si>
  <si>
    <t>YTHDF3</t>
  </si>
  <si>
    <t>MSTRG.38569</t>
  </si>
  <si>
    <t>MIR124-2HG</t>
  </si>
  <si>
    <t>MSTRG.38576</t>
  </si>
  <si>
    <t>ARMC1</t>
  </si>
  <si>
    <t>MSTRG.38579</t>
  </si>
  <si>
    <t>CLVS1</t>
  </si>
  <si>
    <t>MSTRG.38587</t>
  </si>
  <si>
    <t>ASPH</t>
  </si>
  <si>
    <t>MSTRG.38590</t>
  </si>
  <si>
    <t>MTFR1</t>
  </si>
  <si>
    <t>MSTRG.38591</t>
  </si>
  <si>
    <t>PDE7A</t>
  </si>
  <si>
    <t>MSTRG.38594</t>
  </si>
  <si>
    <t>VCPIP1</t>
  </si>
  <si>
    <t>MSTRG.38595</t>
  </si>
  <si>
    <t>C8orf46</t>
  </si>
  <si>
    <t>MSTRG.3860</t>
  </si>
  <si>
    <t>GNPAT</t>
  </si>
  <si>
    <t>MSTRG.38607</t>
  </si>
  <si>
    <t>MCMDC2</t>
  </si>
  <si>
    <t>MSTRG.38608</t>
  </si>
  <si>
    <t>SNHG6</t>
  </si>
  <si>
    <t>MSTRG.38610</t>
  </si>
  <si>
    <t>COPS5</t>
  </si>
  <si>
    <t>MSTRG.38624</t>
  </si>
  <si>
    <t>CSPP1</t>
  </si>
  <si>
    <t>MSTRG.38630</t>
  </si>
  <si>
    <t>ARFGEF1</t>
  </si>
  <si>
    <t>MSTRG.38642</t>
  </si>
  <si>
    <t>NCOA2</t>
  </si>
  <si>
    <t>MSTRG.38648</t>
  </si>
  <si>
    <t>TRAM1</t>
  </si>
  <si>
    <t>MSTRG.38663</t>
  </si>
  <si>
    <t>UBE2W</t>
  </si>
  <si>
    <t>MSTRG.38666</t>
  </si>
  <si>
    <t>STAU2</t>
  </si>
  <si>
    <t>MSTRG.38674</t>
  </si>
  <si>
    <t>GDAP1</t>
  </si>
  <si>
    <t>MSTRG.38679</t>
  </si>
  <si>
    <t>JPH1</t>
  </si>
  <si>
    <t>MSTRG.38694</t>
  </si>
  <si>
    <t>PKIA</t>
  </si>
  <si>
    <t>MSTRG.38695</t>
  </si>
  <si>
    <t>PKIA-AS1</t>
  </si>
  <si>
    <t>MSTRG.38700</t>
  </si>
  <si>
    <t>ZC2HC1A</t>
  </si>
  <si>
    <t>MSTRG.38709</t>
  </si>
  <si>
    <t>STMN2</t>
  </si>
  <si>
    <t>MSTRG.38710</t>
  </si>
  <si>
    <t>HEY1</t>
  </si>
  <si>
    <t>MSTRG.38713</t>
  </si>
  <si>
    <t>ZBTB10</t>
  </si>
  <si>
    <t>MSTRG.38714</t>
  </si>
  <si>
    <t>MRPS28</t>
  </si>
  <si>
    <t>MSTRG.38718</t>
  </si>
  <si>
    <t>TPD52</t>
  </si>
  <si>
    <t>MSTRG.38726</t>
  </si>
  <si>
    <t>PAG1</t>
  </si>
  <si>
    <t>MSTRG.38732</t>
  </si>
  <si>
    <t>IMPA1</t>
  </si>
  <si>
    <t>MSTRG.38734</t>
  </si>
  <si>
    <t>ZFAND1</t>
  </si>
  <si>
    <t>MSTRG.38739</t>
  </si>
  <si>
    <t>SNX16</t>
  </si>
  <si>
    <t>MSTRG.3874</t>
  </si>
  <si>
    <t>TSNAX</t>
  </si>
  <si>
    <t>MSTRG.38752</t>
  </si>
  <si>
    <t>RALYL</t>
  </si>
  <si>
    <t>MSTRG.38795</t>
  </si>
  <si>
    <t>WWP1</t>
  </si>
  <si>
    <t>MSTRG.38798</t>
  </si>
  <si>
    <t>RMDN1</t>
  </si>
  <si>
    <t>MSTRG.3880</t>
  </si>
  <si>
    <t>KIAA1804</t>
  </si>
  <si>
    <t>MSTRG.38800</t>
  </si>
  <si>
    <t>CPNE3</t>
  </si>
  <si>
    <t>MSTRG.38810</t>
  </si>
  <si>
    <t>MMP16</t>
  </si>
  <si>
    <t>MSTRG.38817</t>
  </si>
  <si>
    <t>DECR1</t>
  </si>
  <si>
    <t>MSTRG.38819</t>
  </si>
  <si>
    <t>NBN</t>
  </si>
  <si>
    <t>MSTRG.38827</t>
  </si>
  <si>
    <t>OTUD6B-AS1</t>
  </si>
  <si>
    <t>MSTRG.38829</t>
  </si>
  <si>
    <t>OTUD6B</t>
  </si>
  <si>
    <t>MSTRG.38839</t>
  </si>
  <si>
    <t>TMEM55A</t>
  </si>
  <si>
    <t>MSTRG.38843</t>
  </si>
  <si>
    <t>TRIQK</t>
  </si>
  <si>
    <t>MSTRG.38846</t>
  </si>
  <si>
    <t>FAM92A1</t>
  </si>
  <si>
    <t>MSTRG.38852</t>
  </si>
  <si>
    <t>RUNX1T1</t>
  </si>
  <si>
    <t>MSTRG.38858</t>
  </si>
  <si>
    <t>PDP1</t>
  </si>
  <si>
    <t>MSTRG.38862</t>
  </si>
  <si>
    <t>RAD54B</t>
  </si>
  <si>
    <t>MSTRG.38869</t>
  </si>
  <si>
    <t>KIAA1429</t>
  </si>
  <si>
    <t>MSTRG.38870</t>
  </si>
  <si>
    <t>NDUFAF6</t>
  </si>
  <si>
    <t>MSTRG.38878</t>
  </si>
  <si>
    <t>UQCRB</t>
  </si>
  <si>
    <t>MSTRG.38879</t>
  </si>
  <si>
    <t>MTERF3</t>
  </si>
  <si>
    <t>MSTRG.38882</t>
  </si>
  <si>
    <t>INTS8</t>
  </si>
  <si>
    <t>MSTRG.38887</t>
  </si>
  <si>
    <t>CCNE2</t>
  </si>
  <si>
    <t>MSTRG.38891</t>
  </si>
  <si>
    <t>TP53INP1</t>
  </si>
  <si>
    <t>MSTRG.38896</t>
  </si>
  <si>
    <t>PTDSS1</t>
  </si>
  <si>
    <t>MSTRG.38928</t>
  </si>
  <si>
    <t>RPL30</t>
  </si>
  <si>
    <t>MSTRG.38937</t>
  </si>
  <si>
    <t>NIPAL2</t>
  </si>
  <si>
    <t>MSTRG.38946</t>
  </si>
  <si>
    <t>COX6C</t>
  </si>
  <si>
    <t>MSTRG.38949</t>
  </si>
  <si>
    <t>POLR2K</t>
  </si>
  <si>
    <t>MSTRG.38953</t>
  </si>
  <si>
    <t>RNF19A</t>
  </si>
  <si>
    <t>MSTRG.38957</t>
  </si>
  <si>
    <t>VPS13B</t>
  </si>
  <si>
    <t>MSTRG.38970</t>
  </si>
  <si>
    <t>ANKRD46</t>
  </si>
  <si>
    <t>MSTRG.38978</t>
  </si>
  <si>
    <t>PABPC1</t>
  </si>
  <si>
    <t>MSTRG.38984</t>
  </si>
  <si>
    <t>YWHAZ</t>
  </si>
  <si>
    <t>MSTRG.38998</t>
  </si>
  <si>
    <t>ATP6V1C1</t>
  </si>
  <si>
    <t>MSTRG.39002</t>
  </si>
  <si>
    <t>AZIN1</t>
  </si>
  <si>
    <t>MSTRG.39016</t>
  </si>
  <si>
    <t>UBR5</t>
  </si>
  <si>
    <t>MSTRG.39018</t>
  </si>
  <si>
    <t>FZD6</t>
  </si>
  <si>
    <t>MSTRG.39027</t>
  </si>
  <si>
    <t>SLC25A32</t>
  </si>
  <si>
    <t>MSTRG.39033</t>
  </si>
  <si>
    <t>RIMS2</t>
  </si>
  <si>
    <t>MSTRG.39036</t>
  </si>
  <si>
    <t>LRP12</t>
  </si>
  <si>
    <t>MSTRG.39038</t>
  </si>
  <si>
    <t>ZFPM2</t>
  </si>
  <si>
    <t>MSTRG.39048</t>
  </si>
  <si>
    <t>OXR1</t>
  </si>
  <si>
    <t>MSTRG.39057</t>
  </si>
  <si>
    <t>EIF3E</t>
  </si>
  <si>
    <t>MSTRG.39061</t>
  </si>
  <si>
    <t>TMEM74</t>
  </si>
  <si>
    <t>MSTRG.39063</t>
  </si>
  <si>
    <t>EMC2</t>
  </si>
  <si>
    <t>MSTRG.39066</t>
  </si>
  <si>
    <t>NUDCD1</t>
  </si>
  <si>
    <t>MSTRG.39067</t>
  </si>
  <si>
    <t>ENY2</t>
  </si>
  <si>
    <t>MSTRG.39069</t>
  </si>
  <si>
    <t>EBAG9</t>
  </si>
  <si>
    <t>MSTRG.39075</t>
  </si>
  <si>
    <t>SYBU</t>
  </si>
  <si>
    <t>MSTRG.39089</t>
  </si>
  <si>
    <t>EIF3H</t>
  </si>
  <si>
    <t>MSTRG.39095</t>
  </si>
  <si>
    <t>UTP23</t>
  </si>
  <si>
    <t>MSTRG.39096</t>
  </si>
  <si>
    <t>RAD21</t>
  </si>
  <si>
    <t>MSTRG.39099</t>
  </si>
  <si>
    <t>SAMD12</t>
  </si>
  <si>
    <t>MSTRG.3912</t>
  </si>
  <si>
    <t>PCNXL2</t>
  </si>
  <si>
    <t>MSTRG.39133</t>
  </si>
  <si>
    <t>MAL2</t>
  </si>
  <si>
    <t>MSTRG.39135</t>
  </si>
  <si>
    <t>ENPP2</t>
  </si>
  <si>
    <t>MSTRG.39142</t>
  </si>
  <si>
    <t>DEPTOR</t>
  </si>
  <si>
    <t>MSTRG.39149</t>
  </si>
  <si>
    <t>MTBP</t>
  </si>
  <si>
    <t>MSTRG.39153</t>
  </si>
  <si>
    <t>SNTB1</t>
  </si>
  <si>
    <t>MSTRG.39188</t>
  </si>
  <si>
    <t>DERL1</t>
  </si>
  <si>
    <t>MSTRG.39190</t>
  </si>
  <si>
    <t>TBC1D31</t>
  </si>
  <si>
    <t>MSTRG.39195</t>
  </si>
  <si>
    <t>C8orf76</t>
  </si>
  <si>
    <t>ZHX1</t>
  </si>
  <si>
    <t>MSTRG.3920</t>
  </si>
  <si>
    <t>TOMM20</t>
  </si>
  <si>
    <t>MSTRG.39215</t>
  </si>
  <si>
    <t>FAM91A1</t>
  </si>
  <si>
    <t>MSTRG.39217</t>
  </si>
  <si>
    <t>TMEM65</t>
  </si>
  <si>
    <t>MSTRG.3922</t>
  </si>
  <si>
    <t>RBM34</t>
  </si>
  <si>
    <t>MSTRG.39223</t>
  </si>
  <si>
    <t>RNF139</t>
  </si>
  <si>
    <t>MSTRG.39225</t>
  </si>
  <si>
    <t>TATDN1</t>
  </si>
  <si>
    <t>MSTRG.39232</t>
  </si>
  <si>
    <t>MTSS1</t>
  </si>
  <si>
    <t>MSTRG.39242</t>
  </si>
  <si>
    <t>FAM84B</t>
  </si>
  <si>
    <t>MSTRG.3925</t>
  </si>
  <si>
    <t>ARID4B</t>
  </si>
  <si>
    <t>MSTRG.39260</t>
  </si>
  <si>
    <t>KIAA0196</t>
  </si>
  <si>
    <t>MSTRG.39261</t>
  </si>
  <si>
    <t>NSMCE2</t>
  </si>
  <si>
    <t>MSTRG.39280</t>
  </si>
  <si>
    <t>FAM49B</t>
  </si>
  <si>
    <t>MSTRG.39299</t>
  </si>
  <si>
    <t>EFR3A</t>
  </si>
  <si>
    <t>MSTRG.39307</t>
  </si>
  <si>
    <t>ASAP1</t>
  </si>
  <si>
    <t>MSTRG.39313</t>
  </si>
  <si>
    <t>PHF20L1</t>
  </si>
  <si>
    <t>MSTRG.39320</t>
  </si>
  <si>
    <t>NDRG1</t>
  </si>
  <si>
    <t>MSTRG.39329</t>
  </si>
  <si>
    <t>ZFAT</t>
  </si>
  <si>
    <t>MSTRG.39337</t>
  </si>
  <si>
    <t>KHDRBS3</t>
  </si>
  <si>
    <t>MSTRG.39338</t>
  </si>
  <si>
    <t>FAM135B</t>
  </si>
  <si>
    <t>MSTRG.39345</t>
  </si>
  <si>
    <t>KCNK9</t>
  </si>
  <si>
    <t>MSTRG.39356</t>
  </si>
  <si>
    <t>TRAPPC9</t>
  </si>
  <si>
    <t>MSTRG.39363</t>
  </si>
  <si>
    <t>PTK2</t>
  </si>
  <si>
    <t>MSTRG.39365</t>
  </si>
  <si>
    <t>PTP4A3</t>
  </si>
  <si>
    <t>MSTRG.39372</t>
  </si>
  <si>
    <t>TSNARE1</t>
  </si>
  <si>
    <t>MSTRG.39387</t>
  </si>
  <si>
    <t>JRK</t>
  </si>
  <si>
    <t>MSTRG.39394</t>
  </si>
  <si>
    <t>THEM6</t>
  </si>
  <si>
    <t>MSTRG.39396</t>
  </si>
  <si>
    <t>LYNX1</t>
  </si>
  <si>
    <t>MSTRG.3940</t>
  </si>
  <si>
    <t>LYST</t>
  </si>
  <si>
    <t>MSTRG.39402</t>
  </si>
  <si>
    <t>LY6E</t>
  </si>
  <si>
    <t>MSTRG.39424</t>
  </si>
  <si>
    <t>MROH6</t>
  </si>
  <si>
    <t>MSTRG.39431</t>
  </si>
  <si>
    <t>ZNF623</t>
  </si>
  <si>
    <t>MSTRG.39437</t>
  </si>
  <si>
    <t>EEF1D</t>
  </si>
  <si>
    <t>MSTRG.39456</t>
  </si>
  <si>
    <t>SCRIB</t>
  </si>
  <si>
    <t>MSTRG.39457</t>
  </si>
  <si>
    <t>NRBP2</t>
  </si>
  <si>
    <t>MSTRG.39460</t>
  </si>
  <si>
    <t>GRINA</t>
  </si>
  <si>
    <t>MSTRG.39461</t>
  </si>
  <si>
    <t>SPATC1</t>
  </si>
  <si>
    <t>MSTRG.39467</t>
  </si>
  <si>
    <t>PLEC</t>
  </si>
  <si>
    <t>MSTRG.39469</t>
  </si>
  <si>
    <t>PARP10</t>
  </si>
  <si>
    <t>MSTRG.39473</t>
  </si>
  <si>
    <t>EXOSC4</t>
  </si>
  <si>
    <t>MSTRG.39479</t>
  </si>
  <si>
    <t>SHARPIN</t>
  </si>
  <si>
    <t>MSTRG.39483</t>
  </si>
  <si>
    <t>SCRT1</t>
  </si>
  <si>
    <t>MSTRG.39489</t>
  </si>
  <si>
    <t>MROH1</t>
  </si>
  <si>
    <t>MSTRG.39497</t>
  </si>
  <si>
    <t>HSF1</t>
  </si>
  <si>
    <t>MSTRG.39499</t>
  </si>
  <si>
    <t>VPS28</t>
  </si>
  <si>
    <t>MSTRG.39502</t>
  </si>
  <si>
    <t>CYHR1</t>
  </si>
  <si>
    <t>MSTRG.39503</t>
  </si>
  <si>
    <t>KIFC2</t>
  </si>
  <si>
    <t>MSTRG.39507</t>
  </si>
  <si>
    <t>SLC52A2</t>
  </si>
  <si>
    <t>MSTRG.39510</t>
  </si>
  <si>
    <t>CPSF1</t>
  </si>
  <si>
    <t>MSTRG.39514</t>
  </si>
  <si>
    <t>RPL8</t>
  </si>
  <si>
    <t>MSTRG.39518</t>
  </si>
  <si>
    <t>PPP1R16A</t>
  </si>
  <si>
    <t>MSTRG.3952</t>
  </si>
  <si>
    <t>ERO1B</t>
  </si>
  <si>
    <t>MSTRG.39521</t>
  </si>
  <si>
    <t>GPT</t>
  </si>
  <si>
    <t>MSTRG.39524</t>
  </si>
  <si>
    <t>MFSD3</t>
  </si>
  <si>
    <t>MSTRG.39528</t>
  </si>
  <si>
    <t>C8orf82</t>
  </si>
  <si>
    <t>MSTRG.39529</t>
  </si>
  <si>
    <t>ARHGAP39</t>
  </si>
  <si>
    <t>MSTRG.39540</t>
  </si>
  <si>
    <t>ZNF517</t>
  </si>
  <si>
    <t>MSTRG.39546</t>
  </si>
  <si>
    <t>ZNF7</t>
  </si>
  <si>
    <t>MSTRG.39547</t>
  </si>
  <si>
    <t>COMMD5</t>
  </si>
  <si>
    <t>MSTRG.39548</t>
  </si>
  <si>
    <t>ZNF250</t>
  </si>
  <si>
    <t>MSTRG.39550</t>
  </si>
  <si>
    <t>ZNF16</t>
  </si>
  <si>
    <t>MSTRG.39551</t>
  </si>
  <si>
    <t>ZNF252P</t>
  </si>
  <si>
    <t>MSTRG.39566</t>
  </si>
  <si>
    <t>WASH1</t>
  </si>
  <si>
    <t>MSTRG.39572</t>
  </si>
  <si>
    <t>KANK1</t>
  </si>
  <si>
    <t>MSTRG.39589</t>
  </si>
  <si>
    <t>VLDLR</t>
  </si>
  <si>
    <t>MSTRG.39591</t>
  </si>
  <si>
    <t>SMARCA2</t>
  </si>
  <si>
    <t>MSTRG.39596</t>
  </si>
  <si>
    <t>KIAA0020</t>
  </si>
  <si>
    <t>MSTRG.39621</t>
  </si>
  <si>
    <t>RFX3</t>
  </si>
  <si>
    <t>MSTRG.39632</t>
  </si>
  <si>
    <t>CDC37L1</t>
  </si>
  <si>
    <t>MSTRG.39633</t>
  </si>
  <si>
    <t>SLC1A1</t>
  </si>
  <si>
    <t>MSTRG.39635</t>
  </si>
  <si>
    <t>SPATA6L</t>
  </si>
  <si>
    <t>MSTRG.39637</t>
  </si>
  <si>
    <t>AK3</t>
  </si>
  <si>
    <t>MSTRG.39646</t>
  </si>
  <si>
    <t>JAK2</t>
  </si>
  <si>
    <t>MSTRG.39661</t>
  </si>
  <si>
    <t>KIAA2026</t>
  </si>
  <si>
    <t>MSTRG.39664</t>
  </si>
  <si>
    <t>RIC1</t>
  </si>
  <si>
    <t>MSTRG.39668</t>
  </si>
  <si>
    <t>ERMP1</t>
  </si>
  <si>
    <t>MSTRG.39670</t>
  </si>
  <si>
    <t>UHRF2</t>
  </si>
  <si>
    <t>MSTRG.39678</t>
  </si>
  <si>
    <t>GLDC</t>
  </si>
  <si>
    <t>MSTRG.39684</t>
  </si>
  <si>
    <t>KDM4C</t>
  </si>
  <si>
    <t>MSTRG.39694</t>
  </si>
  <si>
    <t>LURAP1L</t>
  </si>
  <si>
    <t>MSTRG.39697</t>
  </si>
  <si>
    <t>PTPRD</t>
  </si>
  <si>
    <t>MSTRG.3970</t>
  </si>
  <si>
    <t>LGALS8</t>
  </si>
  <si>
    <t>MSTRG.39703</t>
  </si>
  <si>
    <t>ZDHHC21</t>
  </si>
  <si>
    <t>MSTRG.39706</t>
  </si>
  <si>
    <t>MPDZ</t>
  </si>
  <si>
    <t>MSTRG.39708</t>
  </si>
  <si>
    <t>NFIB</t>
  </si>
  <si>
    <t>MSTRG.39717</t>
  </si>
  <si>
    <t>FREM1</t>
  </si>
  <si>
    <t>MSTRG.39725</t>
  </si>
  <si>
    <t>SNAPC3</t>
  </si>
  <si>
    <t>MSTRG.39726</t>
  </si>
  <si>
    <t>PSIP1</t>
  </si>
  <si>
    <t>MSTRG.39728</t>
  </si>
  <si>
    <t>CNTLN</t>
  </si>
  <si>
    <t>MSTRG.3973</t>
  </si>
  <si>
    <t>HEATR1</t>
  </si>
  <si>
    <t>MSTRG.39730</t>
  </si>
  <si>
    <t>SH3GL2</t>
  </si>
  <si>
    <t>MSTRG.39741</t>
  </si>
  <si>
    <t>HAUS6</t>
  </si>
  <si>
    <t>MSTRG.39755</t>
  </si>
  <si>
    <t>MLLT3</t>
  </si>
  <si>
    <t>MSTRG.3976</t>
  </si>
  <si>
    <t>RYR2</t>
  </si>
  <si>
    <t>MSTRG.39760</t>
  </si>
  <si>
    <t>DENND4C</t>
  </si>
  <si>
    <t>MSTRG.39770</t>
  </si>
  <si>
    <t>FOCAD</t>
  </si>
  <si>
    <t>MSTRG.3978</t>
  </si>
  <si>
    <t>FMN2</t>
  </si>
  <si>
    <t>MSTRG.39784</t>
  </si>
  <si>
    <t>ELAVL2</t>
  </si>
  <si>
    <t>MSTRG.39810</t>
  </si>
  <si>
    <t>PLAA</t>
  </si>
  <si>
    <t>MSTRG.39812</t>
  </si>
  <si>
    <t>IFT74</t>
  </si>
  <si>
    <t>MSTRG.39819</t>
  </si>
  <si>
    <t>C9orf72</t>
  </si>
  <si>
    <t>MSTRG.39839</t>
  </si>
  <si>
    <t>APTX</t>
  </si>
  <si>
    <t>MSTRG.39841</t>
  </si>
  <si>
    <t>ACO1</t>
  </si>
  <si>
    <t>MSTRG.39843</t>
  </si>
  <si>
    <t>TOPORS</t>
  </si>
  <si>
    <t>MSTRG.39846</t>
  </si>
  <si>
    <t>TOPORS-AS1</t>
  </si>
  <si>
    <t>MSTRG.39851</t>
  </si>
  <si>
    <t>DNAJA1</t>
  </si>
  <si>
    <t>MSTRG.39853</t>
  </si>
  <si>
    <t>SMU1</t>
  </si>
  <si>
    <t>MSTRG.39859</t>
  </si>
  <si>
    <t>CHMP5</t>
  </si>
  <si>
    <t>MSTRG.39867</t>
  </si>
  <si>
    <t>NFX1</t>
  </si>
  <si>
    <t>MSTRG.39871</t>
  </si>
  <si>
    <t>ANKRD18B</t>
  </si>
  <si>
    <t>MSTRG.39887</t>
  </si>
  <si>
    <t>PRSS3</t>
  </si>
  <si>
    <t>MSTRG.39888</t>
  </si>
  <si>
    <t>UBE2R2</t>
  </si>
  <si>
    <t>MSTRG.39889</t>
  </si>
  <si>
    <t>DCAF12</t>
  </si>
  <si>
    <t>MSTRG.3989</t>
  </si>
  <si>
    <t>FH</t>
  </si>
  <si>
    <t>MSTRG.39890</t>
  </si>
  <si>
    <t>UBAP2</t>
  </si>
  <si>
    <t>MSTRG.39892</t>
  </si>
  <si>
    <t>KIAA1161</t>
  </si>
  <si>
    <t>MSTRG.39893</t>
  </si>
  <si>
    <t>UBAP1</t>
  </si>
  <si>
    <t>MSTRG.39900</t>
  </si>
  <si>
    <t>ENHO</t>
  </si>
  <si>
    <t>MSTRG.39901</t>
  </si>
  <si>
    <t>FAM219A</t>
  </si>
  <si>
    <t>MSTRG.39905</t>
  </si>
  <si>
    <t>CNTFR</t>
  </si>
  <si>
    <t>MSTRG.39906</t>
  </si>
  <si>
    <t>CNTFR-AS1</t>
  </si>
  <si>
    <t>MSTRG.39912</t>
  </si>
  <si>
    <t>DCTN3</t>
  </si>
  <si>
    <t>MSTRG.39913</t>
  </si>
  <si>
    <t>SIGMAR1</t>
  </si>
  <si>
    <t>MSTRG.39921</t>
  </si>
  <si>
    <t>GALT</t>
  </si>
  <si>
    <t>MSTRG.39935</t>
  </si>
  <si>
    <t>C9orf131</t>
  </si>
  <si>
    <t>MSTRG.39939</t>
  </si>
  <si>
    <t>VCP</t>
  </si>
  <si>
    <t>MSTRG.3994</t>
  </si>
  <si>
    <t>RGS7</t>
  </si>
  <si>
    <t>MSTRG.39949</t>
  </si>
  <si>
    <t>RUSC2</t>
  </si>
  <si>
    <t>MSTRG.39955</t>
  </si>
  <si>
    <t>TESK1</t>
  </si>
  <si>
    <t>MSTRG.39957</t>
  </si>
  <si>
    <t>CA9</t>
  </si>
  <si>
    <t>MSTRG.39958</t>
  </si>
  <si>
    <t>TPM2</t>
  </si>
  <si>
    <t>MSTRG.39959</t>
  </si>
  <si>
    <t>HINT2</t>
  </si>
  <si>
    <t>MSTRG.39962</t>
  </si>
  <si>
    <t>TMEM8B</t>
  </si>
  <si>
    <t>MSTRG.39965</t>
  </si>
  <si>
    <t>RECK</t>
  </si>
  <si>
    <t>MSTRG.39968</t>
  </si>
  <si>
    <t>GLIPR2</t>
  </si>
  <si>
    <t>MSTRG.39981</t>
  </si>
  <si>
    <t>CLTA</t>
  </si>
  <si>
    <t>MSTRG.39982</t>
  </si>
  <si>
    <t>GNE</t>
  </si>
  <si>
    <t>MSTRG.39983</t>
  </si>
  <si>
    <t>RNF38</t>
  </si>
  <si>
    <t>MSTRG.39988</t>
  </si>
  <si>
    <t>EBLN3</t>
  </si>
  <si>
    <t>MSTRG.39990</t>
  </si>
  <si>
    <t>ZCCHC7</t>
  </si>
  <si>
    <t>MSTRG.39998</t>
  </si>
  <si>
    <t>GRHPR</t>
  </si>
  <si>
    <t>MSTRG.39999</t>
  </si>
  <si>
    <t>ZBTB5</t>
  </si>
  <si>
    <t>MSTRG.400</t>
  </si>
  <si>
    <t>SZRD1</t>
  </si>
  <si>
    <t>MSTRG.40000</t>
  </si>
  <si>
    <t>POLR1E</t>
  </si>
  <si>
    <t>MSTRG.40011</t>
  </si>
  <si>
    <t>TOMM5</t>
  </si>
  <si>
    <t>MSTRG.40014</t>
  </si>
  <si>
    <t>TRMT10B</t>
  </si>
  <si>
    <t>MSTRG.40015</t>
  </si>
  <si>
    <t>EXOSC3</t>
  </si>
  <si>
    <t>MSTRG.40019</t>
  </si>
  <si>
    <t>TLN1</t>
  </si>
  <si>
    <t>MSTRG.40023</t>
  </si>
  <si>
    <t>RGP1</t>
  </si>
  <si>
    <t>MSTRG.40024</t>
  </si>
  <si>
    <t>MSMP</t>
  </si>
  <si>
    <t>MSTRG.40029</t>
  </si>
  <si>
    <t>NPR2</t>
  </si>
  <si>
    <t>MSTRG.40031</t>
  </si>
  <si>
    <t>DCAF10</t>
  </si>
  <si>
    <t>MSTRG.40032</t>
  </si>
  <si>
    <t>SLC25A51</t>
  </si>
  <si>
    <t>MSTRG.40058</t>
  </si>
  <si>
    <t>LOC103908605</t>
  </si>
  <si>
    <t>MSTRG.40063</t>
  </si>
  <si>
    <t>FAM27C</t>
  </si>
  <si>
    <t>MSTRG.40142</t>
  </si>
  <si>
    <t>LOC100132352</t>
  </si>
  <si>
    <t>MSTRG.40153</t>
  </si>
  <si>
    <t>CBWD5</t>
  </si>
  <si>
    <t>MSTRG.40162</t>
  </si>
  <si>
    <t>MSTRG.40172</t>
  </si>
  <si>
    <t>CBWD3</t>
  </si>
  <si>
    <t>MSTRG.40178</t>
  </si>
  <si>
    <t>PGM5</t>
  </si>
  <si>
    <t>MSTRG.40186</t>
  </si>
  <si>
    <t>APBA1</t>
  </si>
  <si>
    <t>MSTRG.40187</t>
  </si>
  <si>
    <t>PTAR1</t>
  </si>
  <si>
    <t>MSTRG.40190</t>
  </si>
  <si>
    <t>PIP5K1B</t>
  </si>
  <si>
    <t>MSTRG.40225</t>
  </si>
  <si>
    <t>TJP2</t>
  </si>
  <si>
    <t>MSTRG.40228</t>
  </si>
  <si>
    <t>KLF9</t>
  </si>
  <si>
    <t>MSTRG.40236</t>
  </si>
  <si>
    <t>SMC5</t>
  </si>
  <si>
    <t>MSTRG.40247</t>
  </si>
  <si>
    <t>TRPM3</t>
  </si>
  <si>
    <t>MSTRG.40251</t>
  </si>
  <si>
    <t>ABHD17B</t>
  </si>
  <si>
    <t>MSTRG.40259</t>
  </si>
  <si>
    <t>TMEM2</t>
  </si>
  <si>
    <t>MSTRG.40263</t>
  </si>
  <si>
    <t>ZFAND5</t>
  </si>
  <si>
    <t>MSTRG.40264</t>
  </si>
  <si>
    <t>ALDH1A1</t>
  </si>
  <si>
    <t>MSTRG.40275</t>
  </si>
  <si>
    <t>C9orf41-AS1</t>
  </si>
  <si>
    <t>MSTRG.40276</t>
  </si>
  <si>
    <t>C9orf41</t>
  </si>
  <si>
    <t>MSTRG.40277</t>
  </si>
  <si>
    <t>NMRK1</t>
  </si>
  <si>
    <t>MSTRG.40282</t>
  </si>
  <si>
    <t>OSTF1</t>
  </si>
  <si>
    <t>MSTRG.40283</t>
  </si>
  <si>
    <t>RFK</t>
  </si>
  <si>
    <t>MSTRG.40287</t>
  </si>
  <si>
    <t>GCNT1</t>
  </si>
  <si>
    <t>MSTRG.40288</t>
  </si>
  <si>
    <t>PRUNE2</t>
  </si>
  <si>
    <t>MSTRG.40297</t>
  </si>
  <si>
    <t>GNAQ</t>
  </si>
  <si>
    <t>MSTRG.40299</t>
  </si>
  <si>
    <t>VPS13A</t>
  </si>
  <si>
    <t>MSTRG.40306</t>
  </si>
  <si>
    <t>CEP78</t>
  </si>
  <si>
    <t>MSTRG.40315</t>
  </si>
  <si>
    <t>PSAT1</t>
  </si>
  <si>
    <t>MSTRG.40324</t>
  </si>
  <si>
    <t>GKAP1</t>
  </si>
  <si>
    <t>MSTRG.40325</t>
  </si>
  <si>
    <t>UBQLN1</t>
  </si>
  <si>
    <t>MSTRG.40336</t>
  </si>
  <si>
    <t>HNRNPK</t>
  </si>
  <si>
    <t>MSTRG.40337</t>
  </si>
  <si>
    <t>RMI1</t>
  </si>
  <si>
    <t>MSTRG.40338</t>
  </si>
  <si>
    <t>NTRK2</t>
  </si>
  <si>
    <t>MSTRG.40339</t>
  </si>
  <si>
    <t>AGTPBP1</t>
  </si>
  <si>
    <t>MSTRG.40340</t>
  </si>
  <si>
    <t>LOC389765</t>
  </si>
  <si>
    <t>MSTRG.40351</t>
  </si>
  <si>
    <t>ISCA1</t>
  </si>
  <si>
    <t>MSTRG.40352</t>
  </si>
  <si>
    <t>NAA35</t>
  </si>
  <si>
    <t>MSTRG.40353</t>
  </si>
  <si>
    <t>GOLM1</t>
  </si>
  <si>
    <t>MSTRG.4036</t>
  </si>
  <si>
    <t>PLD5</t>
  </si>
  <si>
    <t>MSTRG.40362</t>
  </si>
  <si>
    <t>ZCCHC6</t>
  </si>
  <si>
    <t>MSTRG.40363</t>
  </si>
  <si>
    <t>DAPK1</t>
  </si>
  <si>
    <t>MSTRG.40367</t>
  </si>
  <si>
    <t>CTSL</t>
  </si>
  <si>
    <t>MSTRG.40368</t>
  </si>
  <si>
    <t>CDK20</t>
  </si>
  <si>
    <t>MSTRG.40373</t>
  </si>
  <si>
    <t>SPIN1</t>
  </si>
  <si>
    <t>MSTRG.40376</t>
  </si>
  <si>
    <t>SHC3</t>
  </si>
  <si>
    <t>MSTRG.40386</t>
  </si>
  <si>
    <t>DIRAS2</t>
  </si>
  <si>
    <t>MSTRG.40388</t>
  </si>
  <si>
    <t>NFIL3</t>
  </si>
  <si>
    <t>MSTRG.40395</t>
  </si>
  <si>
    <t>AUH</t>
  </si>
  <si>
    <t>MSTRG.40399</t>
  </si>
  <si>
    <t>SECISBP2</t>
  </si>
  <si>
    <t>MSTRG.404</t>
  </si>
  <si>
    <t>NECAP2</t>
  </si>
  <si>
    <t>MSTRG.40405</t>
  </si>
  <si>
    <t>SPTLC1</t>
  </si>
  <si>
    <t>MSTRG.40408</t>
  </si>
  <si>
    <t>ANKRD19P</t>
  </si>
  <si>
    <t>MSTRG.40411</t>
  </si>
  <si>
    <t>ZNF484</t>
  </si>
  <si>
    <t>MSTRG.40412</t>
  </si>
  <si>
    <t>NOL8</t>
  </si>
  <si>
    <t>MSTRG.40425</t>
  </si>
  <si>
    <t>IARS</t>
  </si>
  <si>
    <t>MSTRG.40427</t>
  </si>
  <si>
    <t>C9orf89</t>
  </si>
  <si>
    <t>MSTRG.40433</t>
  </si>
  <si>
    <t>WNK2</t>
  </si>
  <si>
    <t>MSTRG.40442</t>
  </si>
  <si>
    <t>PTPDC1</t>
  </si>
  <si>
    <t>MSTRG.40444</t>
  </si>
  <si>
    <t>MIRLET7DHG</t>
  </si>
  <si>
    <t>MSTRG.40454</t>
  </si>
  <si>
    <t>FAM120A</t>
  </si>
  <si>
    <t>MSTRG.40457</t>
  </si>
  <si>
    <t>PHF2</t>
  </si>
  <si>
    <t>MSTRG.40468</t>
  </si>
  <si>
    <t>C9orf3</t>
  </si>
  <si>
    <t>MSTRG.40477</t>
  </si>
  <si>
    <t>PTCH1</t>
  </si>
  <si>
    <t>MSTRG.40484</t>
  </si>
  <si>
    <t>ERCC6L2</t>
  </si>
  <si>
    <t>MSTRG.40514</t>
  </si>
  <si>
    <t>ZNF782</t>
  </si>
  <si>
    <t>MSTRG.40530</t>
  </si>
  <si>
    <t>LOC100499484-C9ORF174</t>
  </si>
  <si>
    <t>CCDC180</t>
  </si>
  <si>
    <t>LOC100499484</t>
  </si>
  <si>
    <t>MSTRG.40546</t>
  </si>
  <si>
    <t>ANP32B</t>
  </si>
  <si>
    <t>MSTRG.40547</t>
  </si>
  <si>
    <t>TMOD1</t>
  </si>
  <si>
    <t>MSTRG.40549</t>
  </si>
  <si>
    <t>TSTD2</t>
  </si>
  <si>
    <t>MSTRG.40550</t>
  </si>
  <si>
    <t>NCBP1</t>
  </si>
  <si>
    <t>MSTRG.40556</t>
  </si>
  <si>
    <t>CORO2A</t>
  </si>
  <si>
    <t>MSTRG.40559</t>
  </si>
  <si>
    <t>TBC1D2</t>
  </si>
  <si>
    <t>MSTRG.40564</t>
  </si>
  <si>
    <t>GABBR2</t>
  </si>
  <si>
    <t>MSTRG.40565</t>
  </si>
  <si>
    <t>GALNT12</t>
  </si>
  <si>
    <t>MSTRG.40573</t>
  </si>
  <si>
    <t>TGFBR1</t>
  </si>
  <si>
    <t>MSTRG.40578</t>
  </si>
  <si>
    <t>SEC61B</t>
  </si>
  <si>
    <t>MSTRG.40590</t>
  </si>
  <si>
    <t>MSANTD3</t>
  </si>
  <si>
    <t>MSANTD3-TMEFF1</t>
  </si>
  <si>
    <t>MSTRG.40593</t>
  </si>
  <si>
    <t>STX17</t>
  </si>
  <si>
    <t>MSTRG.40594</t>
  </si>
  <si>
    <t>ERP44</t>
  </si>
  <si>
    <t>MSTRG.40596</t>
  </si>
  <si>
    <t>INVS</t>
  </si>
  <si>
    <t>MSTRG.40597</t>
  </si>
  <si>
    <t>TEX10</t>
  </si>
  <si>
    <t>MSTRG.40598</t>
  </si>
  <si>
    <t>MRPL50</t>
  </si>
  <si>
    <t>MSTRG.40599</t>
  </si>
  <si>
    <t>ZNF189</t>
  </si>
  <si>
    <t>MSTRG.40604</t>
  </si>
  <si>
    <t>TMEM246-AS1</t>
  </si>
  <si>
    <t>MSTRG.40605</t>
  </si>
  <si>
    <t>TMEM246</t>
  </si>
  <si>
    <t>MSTRG.40611</t>
  </si>
  <si>
    <t>RNF20</t>
  </si>
  <si>
    <t>MSTRG.40618</t>
  </si>
  <si>
    <t>SLC44A1</t>
  </si>
  <si>
    <t>MSTRG.40623</t>
  </si>
  <si>
    <t>FSD1L</t>
  </si>
  <si>
    <t>MSTRG.40635</t>
  </si>
  <si>
    <t>ZNF462</t>
  </si>
  <si>
    <t>MSTRG.40642</t>
  </si>
  <si>
    <t>RAD23B</t>
  </si>
  <si>
    <t>MSTRG.40643</t>
  </si>
  <si>
    <t>KLF4</t>
  </si>
  <si>
    <t>MSTRG.40648</t>
  </si>
  <si>
    <t>TMEM245</t>
  </si>
  <si>
    <t>MSTRG.40651</t>
  </si>
  <si>
    <t>FRRS1L</t>
  </si>
  <si>
    <t>MSTRG.40660</t>
  </si>
  <si>
    <t>TXN</t>
  </si>
  <si>
    <t>MSTRG.40666</t>
  </si>
  <si>
    <t>SVEP1</t>
  </si>
  <si>
    <t>MSTRG.40667</t>
  </si>
  <si>
    <t>ZNF483</t>
  </si>
  <si>
    <t>MSTRG.40668</t>
  </si>
  <si>
    <t>PTGR1</t>
  </si>
  <si>
    <t>MSTRG.40671</t>
  </si>
  <si>
    <t>GNG10</t>
  </si>
  <si>
    <t>DNAJC25</t>
  </si>
  <si>
    <t>MSTRG.40675</t>
  </si>
  <si>
    <t>C9orf84</t>
  </si>
  <si>
    <t>MSTRG.40678</t>
  </si>
  <si>
    <t>UGCG</t>
  </si>
  <si>
    <t>MSTRG.4068</t>
  </si>
  <si>
    <t>ADSS</t>
  </si>
  <si>
    <t>MSTRG.40685</t>
  </si>
  <si>
    <t>PTBP3</t>
  </si>
  <si>
    <t>MSTRG.40699</t>
  </si>
  <si>
    <t>INIP</t>
  </si>
  <si>
    <t>MSTRG.4070</t>
  </si>
  <si>
    <t>DESI2</t>
  </si>
  <si>
    <t>MSTRG.40701</t>
  </si>
  <si>
    <t>SNX30</t>
  </si>
  <si>
    <t>MSTRG.40709</t>
  </si>
  <si>
    <t>ZNF883</t>
  </si>
  <si>
    <t>MSTRG.40710</t>
  </si>
  <si>
    <t>ZFP37</t>
  </si>
  <si>
    <t>MSTRG.40719</t>
  </si>
  <si>
    <t>SLC31A1</t>
  </si>
  <si>
    <t>MSTRG.40721</t>
  </si>
  <si>
    <t>PRPF4</t>
  </si>
  <si>
    <t>MSTRG.40723</t>
  </si>
  <si>
    <t>POLE3</t>
  </si>
  <si>
    <t>MSTRG.40736</t>
  </si>
  <si>
    <t>COL27A1</t>
  </si>
  <si>
    <t>MSTRG.40739</t>
  </si>
  <si>
    <t>DFNB31</t>
  </si>
  <si>
    <t>MSTRG.4074</t>
  </si>
  <si>
    <t>HNRNPU</t>
  </si>
  <si>
    <t>HNRNPU-AS1</t>
  </si>
  <si>
    <t>MSTRG.40742</t>
  </si>
  <si>
    <t>ATP6V1G1</t>
  </si>
  <si>
    <t>MSTRG.40761</t>
  </si>
  <si>
    <t>BRINP1</t>
  </si>
  <si>
    <t>MSTRG.4077</t>
  </si>
  <si>
    <t>CEP170</t>
  </si>
  <si>
    <t>MSTRG.40775</t>
  </si>
  <si>
    <t>TRIM32</t>
  </si>
  <si>
    <t>MSTRG.4078</t>
  </si>
  <si>
    <t>SDCCAG8</t>
  </si>
  <si>
    <t>MSTRG.4080</t>
  </si>
  <si>
    <t>AKT3</t>
  </si>
  <si>
    <t>MSTRG.40800</t>
  </si>
  <si>
    <t>FBXW2</t>
  </si>
  <si>
    <t>MSTRG.40804</t>
  </si>
  <si>
    <t>CDK5RAP2</t>
  </si>
  <si>
    <t>MSTRG.40811</t>
  </si>
  <si>
    <t>PSMD5</t>
  </si>
  <si>
    <t>MSTRG.40812</t>
  </si>
  <si>
    <t>PSMD5-AS1</t>
  </si>
  <si>
    <t>MSTRG.40816</t>
  </si>
  <si>
    <t>PHF19</t>
  </si>
  <si>
    <t>MSTRG.40819</t>
  </si>
  <si>
    <t>CNTRL</t>
  </si>
  <si>
    <t>MSTRG.40821</t>
  </si>
  <si>
    <t>RAB14</t>
  </si>
  <si>
    <t>MSTRG.40824</t>
  </si>
  <si>
    <t>STOM</t>
  </si>
  <si>
    <t>MSTRG.40827</t>
  </si>
  <si>
    <t>GSN</t>
  </si>
  <si>
    <t>MSTRG.4083</t>
  </si>
  <si>
    <t>EFCAB2</t>
  </si>
  <si>
    <t>MSTRG.40832</t>
  </si>
  <si>
    <t>NDUFA8</t>
  </si>
  <si>
    <t>MSTRG.40841</t>
  </si>
  <si>
    <t>RBM18</t>
  </si>
  <si>
    <t>MSTRG.40847</t>
  </si>
  <si>
    <t>ZBTB6</t>
  </si>
  <si>
    <t>MSTRG.40848</t>
  </si>
  <si>
    <t>ZBTB26</t>
  </si>
  <si>
    <t>MSTRG.40852</t>
  </si>
  <si>
    <t>RABGAP1</t>
  </si>
  <si>
    <t>MSTRG.40858</t>
  </si>
  <si>
    <t>STRBP</t>
  </si>
  <si>
    <t>MSTRG.40866</t>
  </si>
  <si>
    <t>CRB2</t>
  </si>
  <si>
    <t>MSTRG.40867</t>
  </si>
  <si>
    <t>DENND1A</t>
  </si>
  <si>
    <t>MSTRG.40872</t>
  </si>
  <si>
    <t>NR6A1</t>
  </si>
  <si>
    <t>MSTRG.40877</t>
  </si>
  <si>
    <t>NEK6</t>
  </si>
  <si>
    <t>MSTRG.40878</t>
  </si>
  <si>
    <t>PSMB7</t>
  </si>
  <si>
    <t>MSTRG.40882</t>
  </si>
  <si>
    <t>RPL35</t>
  </si>
  <si>
    <t>MSTRG.40884</t>
  </si>
  <si>
    <t>ARPC5L</t>
  </si>
  <si>
    <t>MSTRG.40888</t>
  </si>
  <si>
    <t>SCAI</t>
  </si>
  <si>
    <t>MSTRG.40891</t>
  </si>
  <si>
    <t>PPP6C</t>
  </si>
  <si>
    <t>MSTRG.40895</t>
  </si>
  <si>
    <t>HSPA5</t>
  </si>
  <si>
    <t>MSTRG.40896</t>
  </si>
  <si>
    <t>GAPVD1</t>
  </si>
  <si>
    <t>MSTRG.40899</t>
  </si>
  <si>
    <t>MAPKAP1</t>
  </si>
  <si>
    <t>MSTRG.409</t>
  </si>
  <si>
    <t>NBPF1</t>
  </si>
  <si>
    <t>MSTRG.40904</t>
  </si>
  <si>
    <t>MVB12B</t>
  </si>
  <si>
    <t>MSTRG.40906</t>
  </si>
  <si>
    <t>ZBTB43</t>
  </si>
  <si>
    <t>MSTRG.40908</t>
  </si>
  <si>
    <t>ZBTB34</t>
  </si>
  <si>
    <t>MSTRG.40913</t>
  </si>
  <si>
    <t>ZNF79</t>
  </si>
  <si>
    <t>MSTRG.40915</t>
  </si>
  <si>
    <t>RPL12</t>
  </si>
  <si>
    <t>MSTRG.40918</t>
  </si>
  <si>
    <t>RALGPS1</t>
  </si>
  <si>
    <t>MSTRG.40921</t>
  </si>
  <si>
    <t>GARNL3</t>
  </si>
  <si>
    <t>MSTRG.40924</t>
  </si>
  <si>
    <t>FAM129B</t>
  </si>
  <si>
    <t>MSTRG.40934</t>
  </si>
  <si>
    <t>STXBP1</t>
  </si>
  <si>
    <t>MSTRG.40938</t>
  </si>
  <si>
    <t>SH2D3C</t>
  </si>
  <si>
    <t>MSTRG.40943</t>
  </si>
  <si>
    <t>CDK9</t>
  </si>
  <si>
    <t>MSTRG.40944</t>
  </si>
  <si>
    <t>FPGS</t>
  </si>
  <si>
    <t>MSTRG.40945</t>
  </si>
  <si>
    <t>ENG</t>
  </si>
  <si>
    <t>MSTRG.4095</t>
  </si>
  <si>
    <t>KIF26B</t>
  </si>
  <si>
    <t>MSTRG.40952</t>
  </si>
  <si>
    <t>ST6GALNAC6</t>
  </si>
  <si>
    <t>MSTRG.40955</t>
  </si>
  <si>
    <t>FAM102A</t>
  </si>
  <si>
    <t>MSTRG.40957</t>
  </si>
  <si>
    <t>C9orf16</t>
  </si>
  <si>
    <t>MSTRG.40958</t>
  </si>
  <si>
    <t>SLC25A25</t>
  </si>
  <si>
    <t>MSTRG.40965</t>
  </si>
  <si>
    <t>TRUB2</t>
  </si>
  <si>
    <t>MSTRG.40968</t>
  </si>
  <si>
    <t>CIZ1</t>
  </si>
  <si>
    <t>MSTRG.40973</t>
  </si>
  <si>
    <t>SWI5</t>
  </si>
  <si>
    <t>MSTRG.40977</t>
  </si>
  <si>
    <t>SET</t>
  </si>
  <si>
    <t>MSTRG.40978</t>
  </si>
  <si>
    <t>PHYHD1</t>
  </si>
  <si>
    <t>MSTRG.40982</t>
  </si>
  <si>
    <t>PKN3</t>
  </si>
  <si>
    <t>MSTRG.40984</t>
  </si>
  <si>
    <t>LOC100506100</t>
  </si>
  <si>
    <t>MSTRG.40990</t>
  </si>
  <si>
    <t>CCBL1</t>
  </si>
  <si>
    <t>MSTRG.40991</t>
  </si>
  <si>
    <t>LRRC8A</t>
  </si>
  <si>
    <t>MSTRG.40992</t>
  </si>
  <si>
    <t>FAM73B</t>
  </si>
  <si>
    <t>MSTRG.40995</t>
  </si>
  <si>
    <t>NUP188</t>
  </si>
  <si>
    <t>MSTRG.40996</t>
  </si>
  <si>
    <t>SH3GLB2</t>
  </si>
  <si>
    <t>MSTRG.40997</t>
  </si>
  <si>
    <t>CRAT</t>
  </si>
  <si>
    <t>MSTRG.40998</t>
  </si>
  <si>
    <t>PPP2R4</t>
  </si>
  <si>
    <t>MSTRG.41004</t>
  </si>
  <si>
    <t>URM1</t>
  </si>
  <si>
    <t>MSTRG.41007</t>
  </si>
  <si>
    <t>CERCAM</t>
  </si>
  <si>
    <t>MSTRG.41008</t>
  </si>
  <si>
    <t>ODF2</t>
  </si>
  <si>
    <t>MSTRG.41009</t>
  </si>
  <si>
    <t>GLE1</t>
  </si>
  <si>
    <t>MSTRG.41011</t>
  </si>
  <si>
    <t>SPTAN1</t>
  </si>
  <si>
    <t>MSTRG.41017</t>
  </si>
  <si>
    <t>LINC00963</t>
  </si>
  <si>
    <t>MSTRG.41024</t>
  </si>
  <si>
    <t>TOR1B</t>
  </si>
  <si>
    <t>MSTRG.41025</t>
  </si>
  <si>
    <t>TOR1A</t>
  </si>
  <si>
    <t>MSTRG.41026</t>
  </si>
  <si>
    <t>C9orf78</t>
  </si>
  <si>
    <t>MSTRG.41027</t>
  </si>
  <si>
    <t>USP20</t>
  </si>
  <si>
    <t>MSTRG.41029</t>
  </si>
  <si>
    <t>FNBP1</t>
  </si>
  <si>
    <t>MSTRG.4103</t>
  </si>
  <si>
    <t>SMYD3</t>
  </si>
  <si>
    <t>MSTRG.41032</t>
  </si>
  <si>
    <t>GPR107</t>
  </si>
  <si>
    <t>MSTRG.41035</t>
  </si>
  <si>
    <t>NCS1</t>
  </si>
  <si>
    <t>MSTRG.41037</t>
  </si>
  <si>
    <t>ASS1</t>
  </si>
  <si>
    <t>MSTRG.41039</t>
  </si>
  <si>
    <t>EXOSC2</t>
  </si>
  <si>
    <t>MSTRG.41048</t>
  </si>
  <si>
    <t>AIF1L</t>
  </si>
  <si>
    <t>MSTRG.41049</t>
  </si>
  <si>
    <t>ABL1</t>
  </si>
  <si>
    <t>MSTRG.41051</t>
  </si>
  <si>
    <t>PPAPDC3</t>
  </si>
  <si>
    <t>MSTRG.41057</t>
  </si>
  <si>
    <t>NUP214</t>
  </si>
  <si>
    <t>MSTRG.41062</t>
  </si>
  <si>
    <t>POMT1</t>
  </si>
  <si>
    <t>MSTRG.41063</t>
  </si>
  <si>
    <t>UCK1</t>
  </si>
  <si>
    <t>MSTRG.41075</t>
  </si>
  <si>
    <t>NTNG2</t>
  </si>
  <si>
    <t>MSTRG.4108</t>
  </si>
  <si>
    <t>TFB2M</t>
  </si>
  <si>
    <t>MSTRG.41082</t>
  </si>
  <si>
    <t>TTF1</t>
  </si>
  <si>
    <t>MSTRG.41084</t>
  </si>
  <si>
    <t>SETX</t>
  </si>
  <si>
    <t>MSTRG.4109</t>
  </si>
  <si>
    <t>CNST</t>
  </si>
  <si>
    <t>MSTRG.41093</t>
  </si>
  <si>
    <t>BARHL1</t>
  </si>
  <si>
    <t>MSTRG.41095</t>
  </si>
  <si>
    <t>DDX31</t>
  </si>
  <si>
    <t>MSTRG.41096</t>
  </si>
  <si>
    <t>GTF3C4</t>
  </si>
  <si>
    <t>MSTRG.41099</t>
  </si>
  <si>
    <t>TSC1</t>
  </si>
  <si>
    <t>MSTRG.41108</t>
  </si>
  <si>
    <t>SURF6</t>
  </si>
  <si>
    <t>MSTRG.41112</t>
  </si>
  <si>
    <t>FAM163B</t>
  </si>
  <si>
    <t>MSTRG.41116</t>
  </si>
  <si>
    <t>RALGDS</t>
  </si>
  <si>
    <t>MSTRG.4112</t>
  </si>
  <si>
    <t>SCCPDH</t>
  </si>
  <si>
    <t>MSTRG.41129</t>
  </si>
  <si>
    <t>SURF1</t>
  </si>
  <si>
    <t>MSTRG.41131</t>
  </si>
  <si>
    <t>SURF4</t>
  </si>
  <si>
    <t>MSTRG.41137</t>
  </si>
  <si>
    <t>CACFD1</t>
  </si>
  <si>
    <t>MSTRG.41139</t>
  </si>
  <si>
    <t>SLC2A6</t>
  </si>
  <si>
    <t>MSTRG.41141</t>
  </si>
  <si>
    <t>BRD3</t>
  </si>
  <si>
    <t>MSTRG.41144</t>
  </si>
  <si>
    <t>WDR5</t>
  </si>
  <si>
    <t>MSTRG.41150</t>
  </si>
  <si>
    <t>RXRA</t>
  </si>
  <si>
    <t>MSTRG.41152</t>
  </si>
  <si>
    <t>PPP1R26</t>
  </si>
  <si>
    <t>MSTRG.41153</t>
  </si>
  <si>
    <t>OLFM1</t>
  </si>
  <si>
    <t>MSTRG.41157</t>
  </si>
  <si>
    <t>MRPS2</t>
  </si>
  <si>
    <t>MSTRG.41160</t>
  </si>
  <si>
    <t>KCNT1</t>
  </si>
  <si>
    <t>MSTRG.41164</t>
  </si>
  <si>
    <t>CAMSAP1</t>
  </si>
  <si>
    <t>MSTRG.41186</t>
  </si>
  <si>
    <t>C9orf69</t>
  </si>
  <si>
    <t>MSTRG.41187</t>
  </si>
  <si>
    <t>NACC2</t>
  </si>
  <si>
    <t>MSTRG.4119</t>
  </si>
  <si>
    <t>ZNF670</t>
  </si>
  <si>
    <t>MSTRG.41195</t>
  </si>
  <si>
    <t>GPSM1</t>
  </si>
  <si>
    <t>MSTRG.41199</t>
  </si>
  <si>
    <t>SNAPC4</t>
  </si>
  <si>
    <t>MSTRG.412</t>
  </si>
  <si>
    <t>CROCCP2</t>
  </si>
  <si>
    <t>MSTRG.41202</t>
  </si>
  <si>
    <t>EGFL7</t>
  </si>
  <si>
    <t>MSTRG.41208</t>
  </si>
  <si>
    <t>SNHG7</t>
  </si>
  <si>
    <t>MSTRG.41209</t>
  </si>
  <si>
    <t>NOTCH1</t>
  </si>
  <si>
    <t>MSTRG.41214</t>
  </si>
  <si>
    <t>SDCCAG3</t>
  </si>
  <si>
    <t>MSTRG.41215</t>
  </si>
  <si>
    <t>PMPCA</t>
  </si>
  <si>
    <t>MSTRG.41216</t>
  </si>
  <si>
    <t>INPP5E</t>
  </si>
  <si>
    <t>MSTRG.41219</t>
  </si>
  <si>
    <t>SEC16A</t>
  </si>
  <si>
    <t>MSTRG.41226</t>
  </si>
  <si>
    <t>RABL6</t>
  </si>
  <si>
    <t>MSTRG.4123</t>
  </si>
  <si>
    <t>ZNF669</t>
  </si>
  <si>
    <t>MSTRG.41239</t>
  </si>
  <si>
    <t>EDF1</t>
  </si>
  <si>
    <t>MSTRG.41240</t>
  </si>
  <si>
    <t>MAMDC4</t>
  </si>
  <si>
    <t>MSTRG.41247</t>
  </si>
  <si>
    <t>LCNL1</t>
  </si>
  <si>
    <t>MSTRG.41249</t>
  </si>
  <si>
    <t>PTGDS</t>
  </si>
  <si>
    <t>MSTRG.4125</t>
  </si>
  <si>
    <t>ZNF124</t>
  </si>
  <si>
    <t>MSTRG.41252</t>
  </si>
  <si>
    <t>C9orf142</t>
  </si>
  <si>
    <t>MSTRG.41258</t>
  </si>
  <si>
    <t>MAN1B1</t>
  </si>
  <si>
    <t>MSTRG.41260</t>
  </si>
  <si>
    <t>DPP7</t>
  </si>
  <si>
    <t>MSTRG.41266</t>
  </si>
  <si>
    <t>NPDC1</t>
  </si>
  <si>
    <t>MSTRG.41267</t>
  </si>
  <si>
    <t>GRIN1</t>
  </si>
  <si>
    <t>MSTRG.41268</t>
  </si>
  <si>
    <t>LRRC26</t>
  </si>
  <si>
    <t>MSTRG.41271</t>
  </si>
  <si>
    <t>TPRN</t>
  </si>
  <si>
    <t>MSTRG.41277</t>
  </si>
  <si>
    <t>TUBB4B</t>
  </si>
  <si>
    <t>MSTRG.41280</t>
  </si>
  <si>
    <t>NDOR1</t>
  </si>
  <si>
    <t>MSTRG.41289</t>
  </si>
  <si>
    <t>NELFB</t>
  </si>
  <si>
    <t>MSTRG.41290</t>
  </si>
  <si>
    <t>EXD3</t>
  </si>
  <si>
    <t>MSTRG.41303</t>
  </si>
  <si>
    <t>NOXA1</t>
  </si>
  <si>
    <t>MSTRG.41307</t>
  </si>
  <si>
    <t>NSMF</t>
  </si>
  <si>
    <t>MSTRG.41309</t>
  </si>
  <si>
    <t>PNPLA7</t>
  </si>
  <si>
    <t>MSTRG.41313</t>
  </si>
  <si>
    <t>MRPL41</t>
  </si>
  <si>
    <t>MSTRG.41322</t>
  </si>
  <si>
    <t>CACNA1B</t>
  </si>
  <si>
    <t>MSTRG.41327</t>
  </si>
  <si>
    <t>EHMT1</t>
  </si>
  <si>
    <t>MSTRG.41362</t>
  </si>
  <si>
    <t>LOC283788</t>
  </si>
  <si>
    <t>MSTRG.41365</t>
  </si>
  <si>
    <t>MSTRG.41386</t>
  </si>
  <si>
    <t>ZBED1</t>
  </si>
  <si>
    <t>MSTRG.4139</t>
  </si>
  <si>
    <t>AHCTF1</t>
  </si>
  <si>
    <t>MSTRG.41393</t>
  </si>
  <si>
    <t>SLC25A6</t>
  </si>
  <si>
    <t>MSTRG.41414</t>
  </si>
  <si>
    <t>NLGN4X</t>
  </si>
  <si>
    <t>MSTRG.41432</t>
  </si>
  <si>
    <t>HDHD1</t>
  </si>
  <si>
    <t>MSTRG.41438</t>
  </si>
  <si>
    <t>CLCN4</t>
  </si>
  <si>
    <t>MSTRG.4144</t>
  </si>
  <si>
    <t>ZNF496</t>
  </si>
  <si>
    <t>MSTRG.41440</t>
  </si>
  <si>
    <t>MID1</t>
  </si>
  <si>
    <t>MSTRG.41442</t>
  </si>
  <si>
    <t>HCCS</t>
  </si>
  <si>
    <t>MSTRG.41454</t>
  </si>
  <si>
    <t>TMSB4X</t>
  </si>
  <si>
    <t>MSTRG.41455</t>
  </si>
  <si>
    <t>GEMIN8</t>
  </si>
  <si>
    <t>MSTRG.41457</t>
  </si>
  <si>
    <t>TCEANC</t>
  </si>
  <si>
    <t>MSTRG.41459</t>
  </si>
  <si>
    <t>RAB9A</t>
  </si>
  <si>
    <t>MSTRG.41460</t>
  </si>
  <si>
    <t>TRAPPC2</t>
  </si>
  <si>
    <t>MSTRG.41462</t>
  </si>
  <si>
    <t>OFD1</t>
  </si>
  <si>
    <t>MSTRG.41468</t>
  </si>
  <si>
    <t>GPM6B</t>
  </si>
  <si>
    <t>MSTRG.41482</t>
  </si>
  <si>
    <t>ZRSR2</t>
  </si>
  <si>
    <t>MSTRG.41487</t>
  </si>
  <si>
    <t>CA5BP1</t>
  </si>
  <si>
    <t>MSTRG.41490</t>
  </si>
  <si>
    <t>AP1S2</t>
  </si>
  <si>
    <t>MSTRG.41501</t>
  </si>
  <si>
    <t>CTPS2</t>
  </si>
  <si>
    <t>MSTRG.41504</t>
  </si>
  <si>
    <t>SYAP1</t>
  </si>
  <si>
    <t>MSTRG.41509</t>
  </si>
  <si>
    <t>REPS2</t>
  </si>
  <si>
    <t>MSTRG.41518</t>
  </si>
  <si>
    <t>TXLNG</t>
  </si>
  <si>
    <t>MSTRG.41519</t>
  </si>
  <si>
    <t>RBBP7</t>
  </si>
  <si>
    <t>MSTRG.41521</t>
  </si>
  <si>
    <t>SCML1</t>
  </si>
  <si>
    <t>MSTRG.41523</t>
  </si>
  <si>
    <t>RAI2</t>
  </si>
  <si>
    <t>MSTRG.41525</t>
  </si>
  <si>
    <t>CDKL5</t>
  </si>
  <si>
    <t>MSTRG.41531</t>
  </si>
  <si>
    <t>PHKA2</t>
  </si>
  <si>
    <t>MSTRG.41539</t>
  </si>
  <si>
    <t>PDHA1</t>
  </si>
  <si>
    <t>MSTRG.41544</t>
  </si>
  <si>
    <t>CXorf23</t>
  </si>
  <si>
    <t>MSTRG.41548</t>
  </si>
  <si>
    <t>MAP7D2</t>
  </si>
  <si>
    <t>MSTRG.41552</t>
  </si>
  <si>
    <t>EIF1AX</t>
  </si>
  <si>
    <t>MSTRG.41556</t>
  </si>
  <si>
    <t>RPS6KA3</t>
  </si>
  <si>
    <t>MSTRG.41559</t>
  </si>
  <si>
    <t>CNKSR2</t>
  </si>
  <si>
    <t>MSTRG.41573</t>
  </si>
  <si>
    <t>MBTPS2</t>
  </si>
  <si>
    <t>MSTRG.41603</t>
  </si>
  <si>
    <t>PTCHD1</t>
  </si>
  <si>
    <t>MSTRG.41616</t>
  </si>
  <si>
    <t>SAT1</t>
  </si>
  <si>
    <t>MSTRG.41617</t>
  </si>
  <si>
    <t>KLHL15</t>
  </si>
  <si>
    <t>MSTRG.41618</t>
  </si>
  <si>
    <t>APOO</t>
  </si>
  <si>
    <t>MSTRG.41620</t>
  </si>
  <si>
    <t>EIF2S3</t>
  </si>
  <si>
    <t>MSTRG.41624</t>
  </si>
  <si>
    <t>ZFX</t>
  </si>
  <si>
    <t>MSTRG.41626</t>
  </si>
  <si>
    <t>PDK3</t>
  </si>
  <si>
    <t>MSTRG.41634</t>
  </si>
  <si>
    <t>POLA1</t>
  </si>
  <si>
    <t>MSTRG.41639</t>
  </si>
  <si>
    <t>IL1RAPL1</t>
  </si>
  <si>
    <t>MSTRG.41652</t>
  </si>
  <si>
    <t>TAB3</t>
  </si>
  <si>
    <t>MSTRG.41660</t>
  </si>
  <si>
    <t>DYNLT3</t>
  </si>
  <si>
    <t>MSTRG.41664</t>
  </si>
  <si>
    <t>DMD</t>
  </si>
  <si>
    <t>MSTRG.41669</t>
  </si>
  <si>
    <t>RPGR</t>
  </si>
  <si>
    <t>MSTRG.41672</t>
  </si>
  <si>
    <t>MID1IP1</t>
  </si>
  <si>
    <t>MSTRG.41673</t>
  </si>
  <si>
    <t>TSPAN7</t>
  </si>
  <si>
    <t>MSTRG.41676</t>
  </si>
  <si>
    <t>ATP6AP2</t>
  </si>
  <si>
    <t>MSTRG.41679</t>
  </si>
  <si>
    <t>BCOR</t>
  </si>
  <si>
    <t>MSTRG.41683</t>
  </si>
  <si>
    <t>MED14</t>
  </si>
  <si>
    <t>MSTRG.41685</t>
  </si>
  <si>
    <t>DDX3X</t>
  </si>
  <si>
    <t>MSTRG.41686</t>
  </si>
  <si>
    <t>USP9X</t>
  </si>
  <si>
    <t>MSTRG.41689</t>
  </si>
  <si>
    <t>NDP</t>
  </si>
  <si>
    <t>MSTRG.4169</t>
  </si>
  <si>
    <t>ZNF692</t>
  </si>
  <si>
    <t>MSTRG.41697</t>
  </si>
  <si>
    <t>FUNDC1</t>
  </si>
  <si>
    <t>MSTRG.4170</t>
  </si>
  <si>
    <t>ZMYND11</t>
  </si>
  <si>
    <t>MSTRG.41706</t>
  </si>
  <si>
    <t>KDM6A</t>
  </si>
  <si>
    <t>MSTRG.41716</t>
  </si>
  <si>
    <t>ZNF674</t>
  </si>
  <si>
    <t>MSTRG.41724</t>
  </si>
  <si>
    <t>RGN</t>
  </si>
  <si>
    <t>MSTRG.41729</t>
  </si>
  <si>
    <t>NDUFB11</t>
  </si>
  <si>
    <t>MSTRG.41730</t>
  </si>
  <si>
    <t>RBM10</t>
  </si>
  <si>
    <t>MSTRG.41733</t>
  </si>
  <si>
    <t>UBA1</t>
  </si>
  <si>
    <t>MSTRG.41735</t>
  </si>
  <si>
    <t>ZNF157</t>
  </si>
  <si>
    <t>MSTRG.41739</t>
  </si>
  <si>
    <t>CDK16</t>
  </si>
  <si>
    <t>MSTRG.4174</t>
  </si>
  <si>
    <t>LARP4B</t>
  </si>
  <si>
    <t>MSTRG.41741</t>
  </si>
  <si>
    <t>ZNF41</t>
  </si>
  <si>
    <t>MSTRG.41750</t>
  </si>
  <si>
    <t>USP11</t>
  </si>
  <si>
    <t>MSTRG.41755</t>
  </si>
  <si>
    <t>ARAF</t>
  </si>
  <si>
    <t>MSTRG.41756</t>
  </si>
  <si>
    <t>SYN1</t>
  </si>
  <si>
    <t>MSTRG.41760</t>
  </si>
  <si>
    <t>ZNF81</t>
  </si>
  <si>
    <t>MSTRG.41764</t>
  </si>
  <si>
    <t>ELK1</t>
  </si>
  <si>
    <t>MSTRG.41769</t>
  </si>
  <si>
    <t>ZNF182</t>
  </si>
  <si>
    <t>MSTRG.4177</t>
  </si>
  <si>
    <t>DIP2C</t>
  </si>
  <si>
    <t>MSTRG.41774</t>
  </si>
  <si>
    <t>FTSJ1</t>
  </si>
  <si>
    <t>MSTRG.41776</t>
  </si>
  <si>
    <t>TBC1D25</t>
  </si>
  <si>
    <t>MSTRG.41778</t>
  </si>
  <si>
    <t>PORCN</t>
  </si>
  <si>
    <t>MSTRG.41780</t>
  </si>
  <si>
    <t>EBP</t>
  </si>
  <si>
    <t>MSTRG.41783</t>
  </si>
  <si>
    <t>WDR13</t>
  </si>
  <si>
    <t>MSTRG.41789</t>
  </si>
  <si>
    <t>SUV39H1</t>
  </si>
  <si>
    <t>MSTRG.41791</t>
  </si>
  <si>
    <t>PCSK1N</t>
  </si>
  <si>
    <t>MSTRG.41798</t>
  </si>
  <si>
    <t>TIMM17B</t>
  </si>
  <si>
    <t>MSTRG.41799</t>
  </si>
  <si>
    <t>PQBP1</t>
  </si>
  <si>
    <t>MSTRG.4180</t>
  </si>
  <si>
    <t>PRR26</t>
  </si>
  <si>
    <t>MSTRG.41800</t>
  </si>
  <si>
    <t>OTUD5</t>
  </si>
  <si>
    <t>MSTRG.41803</t>
  </si>
  <si>
    <t>CCDC120</t>
  </si>
  <si>
    <t>MSTRG.41806</t>
  </si>
  <si>
    <t>TFE3</t>
  </si>
  <si>
    <t>MSTRG.41814</t>
  </si>
  <si>
    <t>MAGIX</t>
  </si>
  <si>
    <t>MSTRG.41815</t>
  </si>
  <si>
    <t>PLP2</t>
  </si>
  <si>
    <t>MSTRG.41818</t>
  </si>
  <si>
    <t>SYP</t>
  </si>
  <si>
    <t>MSTRG.41834</t>
  </si>
  <si>
    <t>CLCN5</t>
  </si>
  <si>
    <t>MSTRG.41853</t>
  </si>
  <si>
    <t>FAM156A</t>
  </si>
  <si>
    <t>MSTRG.41854</t>
  </si>
  <si>
    <t>MSTRG.41855</t>
  </si>
  <si>
    <t>GPR173</t>
  </si>
  <si>
    <t>MSTRG.41857</t>
  </si>
  <si>
    <t>TSPYL2</t>
  </si>
  <si>
    <t>MSTRG.41858</t>
  </si>
  <si>
    <t>MAGED1</t>
  </si>
  <si>
    <t>MSTRG.41865</t>
  </si>
  <si>
    <t>MAGED4</t>
  </si>
  <si>
    <t>MSTRG.41871</t>
  </si>
  <si>
    <t>HSD17B10</t>
  </si>
  <si>
    <t>MSTRG.41873</t>
  </si>
  <si>
    <t>SMC1A</t>
  </si>
  <si>
    <t>MSTRG.41875</t>
  </si>
  <si>
    <t>KANTR</t>
  </si>
  <si>
    <t>MSTRG.41886</t>
  </si>
  <si>
    <t>KDM5C</t>
  </si>
  <si>
    <t>MSTRG.41889</t>
  </si>
  <si>
    <t>IQSEC2</t>
  </si>
  <si>
    <t>MSTRG.41891</t>
  </si>
  <si>
    <t>PHF8</t>
  </si>
  <si>
    <t>MSTRG.41895</t>
  </si>
  <si>
    <t>WNK3</t>
  </si>
  <si>
    <t>MSTRG.41896</t>
  </si>
  <si>
    <t>GNL3L</t>
  </si>
  <si>
    <t>MSTRG.41902</t>
  </si>
  <si>
    <t>TRO</t>
  </si>
  <si>
    <t>MSTRG.41903</t>
  </si>
  <si>
    <t>MAGED2</t>
  </si>
  <si>
    <t>MSTRG.41916</t>
  </si>
  <si>
    <t>RRAGB</t>
  </si>
  <si>
    <t>MSTRG.41922</t>
  </si>
  <si>
    <t>LINC01420</t>
  </si>
  <si>
    <t>MSTRG.41928</t>
  </si>
  <si>
    <t>SPIN3</t>
  </si>
  <si>
    <t>MSTRG.41929</t>
  </si>
  <si>
    <t>SPIN2A</t>
  </si>
  <si>
    <t>MSTRG.41938</t>
  </si>
  <si>
    <t>FAAH2</t>
  </si>
  <si>
    <t>MSTRG.41966</t>
  </si>
  <si>
    <t>HUWE1</t>
  </si>
  <si>
    <t>MSTRG.41974</t>
  </si>
  <si>
    <t>MSN</t>
  </si>
  <si>
    <t>MSTRG.41979</t>
  </si>
  <si>
    <t>OPHN1</t>
  </si>
  <si>
    <t>MSTRG.4198</t>
  </si>
  <si>
    <t>GTPBP4</t>
  </si>
  <si>
    <t>MSTRG.41980</t>
  </si>
  <si>
    <t>YIPF6</t>
  </si>
  <si>
    <t>MSTRG.41988</t>
  </si>
  <si>
    <t>PJA1</t>
  </si>
  <si>
    <t>MSTRG.41995</t>
  </si>
  <si>
    <t>IGBP1</t>
  </si>
  <si>
    <t>MSTRG.420</t>
  </si>
  <si>
    <t>SDHB</t>
  </si>
  <si>
    <t>MSTRG.42005</t>
  </si>
  <si>
    <t>DLG3</t>
  </si>
  <si>
    <t>MSTRG.4201</t>
  </si>
  <si>
    <t>IDI1</t>
  </si>
  <si>
    <t>MSTRG.42014</t>
  </si>
  <si>
    <t>SNX12</t>
  </si>
  <si>
    <t>MSTRG.42015</t>
  </si>
  <si>
    <t>FOXO4</t>
  </si>
  <si>
    <t>MSTRG.42019</t>
  </si>
  <si>
    <t>NLGN3</t>
  </si>
  <si>
    <t>MED12</t>
  </si>
  <si>
    <t>MSTRG.42032</t>
  </si>
  <si>
    <t>RPS4X</t>
  </si>
  <si>
    <t>MSTRG.42034</t>
  </si>
  <si>
    <t>RGAG4</t>
  </si>
  <si>
    <t>MSTRG.4205</t>
  </si>
  <si>
    <t>PFKP</t>
  </si>
  <si>
    <t>MSTRG.42051</t>
  </si>
  <si>
    <t>PABPC1L2B-AS1</t>
  </si>
  <si>
    <t>MSTRG.42059</t>
  </si>
  <si>
    <t>CHIC1</t>
  </si>
  <si>
    <t>MSTRG.42062</t>
  </si>
  <si>
    <t>XIST</t>
  </si>
  <si>
    <t>MSTRG.42071</t>
  </si>
  <si>
    <t>RLIM</t>
  </si>
  <si>
    <t>MSTRG.42072</t>
  </si>
  <si>
    <t>BCYRN1</t>
  </si>
  <si>
    <t>MSTRG.42074</t>
  </si>
  <si>
    <t>ZMYM3</t>
  </si>
  <si>
    <t>MSTRG.42078</t>
  </si>
  <si>
    <t>NONO</t>
  </si>
  <si>
    <t>MSTRG.42080</t>
  </si>
  <si>
    <t>TAF1</t>
  </si>
  <si>
    <t>MSTRG.42083</t>
  </si>
  <si>
    <t>OGT</t>
  </si>
  <si>
    <t>MSTRG.42084</t>
  </si>
  <si>
    <t>ACRC</t>
  </si>
  <si>
    <t>MSTRG.42091</t>
  </si>
  <si>
    <t>UPRT</t>
  </si>
  <si>
    <t>MSTRG.42092</t>
  </si>
  <si>
    <t>ABCB7</t>
  </si>
  <si>
    <t>MSTRG.42125</t>
  </si>
  <si>
    <t>PBDC1</t>
  </si>
  <si>
    <t>MSTRG.4213</t>
  </si>
  <si>
    <t>KLF6</t>
  </si>
  <si>
    <t>MSTRG.42130</t>
  </si>
  <si>
    <t>ATRX</t>
  </si>
  <si>
    <t>MSTRG.42135</t>
  </si>
  <si>
    <t>COX7B</t>
  </si>
  <si>
    <t>MSTRG.42146</t>
  </si>
  <si>
    <t>PGK1</t>
  </si>
  <si>
    <t>MSTRG.42147</t>
  </si>
  <si>
    <t>TAF9B</t>
  </si>
  <si>
    <t>MSTRG.42149</t>
  </si>
  <si>
    <t>BRWD3</t>
  </si>
  <si>
    <t>MSTRG.42154</t>
  </si>
  <si>
    <t>RPS6KA6</t>
  </si>
  <si>
    <t>MSTRG.42156</t>
  </si>
  <si>
    <t>HDX</t>
  </si>
  <si>
    <t>MSTRG.42157</t>
  </si>
  <si>
    <t>ZNF711</t>
  </si>
  <si>
    <t>MSTRG.42162</t>
  </si>
  <si>
    <t>CHM</t>
  </si>
  <si>
    <t>MSTRG.42223</t>
  </si>
  <si>
    <t>TMEM35</t>
  </si>
  <si>
    <t>MSTRG.42229</t>
  </si>
  <si>
    <t>ARMCX1</t>
  </si>
  <si>
    <t>MSTRG.42230</t>
  </si>
  <si>
    <t>ARMCX4</t>
  </si>
  <si>
    <t>MSTRG.42235</t>
  </si>
  <si>
    <t>HNRNPH2</t>
  </si>
  <si>
    <t>RPL36A</t>
  </si>
  <si>
    <t>MSTRG.42238</t>
  </si>
  <si>
    <t>ARMCX6</t>
  </si>
  <si>
    <t>MSTRG.42240</t>
  </si>
  <si>
    <t>TCEAL2</t>
  </si>
  <si>
    <t>MSTRG.42242</t>
  </si>
  <si>
    <t>TCEAL6</t>
  </si>
  <si>
    <t>MSTRG.42246</t>
  </si>
  <si>
    <t>BEX5</t>
  </si>
  <si>
    <t>MSTRG.42251</t>
  </si>
  <si>
    <t>ARMCX3</t>
  </si>
  <si>
    <t>MSTRG.42258</t>
  </si>
  <si>
    <t>ARMCX2</t>
  </si>
  <si>
    <t>MSTRG.4226</t>
  </si>
  <si>
    <t>PITRM1</t>
  </si>
  <si>
    <t>MSTRG.42260</t>
  </si>
  <si>
    <t>BEX1</t>
  </si>
  <si>
    <t>MSTRG.42261</t>
  </si>
  <si>
    <t>BEX4</t>
  </si>
  <si>
    <t>MSTRG.42263</t>
  </si>
  <si>
    <t>TCEAL8</t>
  </si>
  <si>
    <t>MSTRG.42264</t>
  </si>
  <si>
    <t>TCEAL5</t>
  </si>
  <si>
    <t>MSTRG.42265</t>
  </si>
  <si>
    <t>BEX2</t>
  </si>
  <si>
    <t>MSTRG.42267</t>
  </si>
  <si>
    <t>WBP5</t>
  </si>
  <si>
    <t>MSTRG.42268</t>
  </si>
  <si>
    <t>ARMCX5-GPRASP2</t>
  </si>
  <si>
    <t>GPRASP1</t>
  </si>
  <si>
    <t>MSTRG.42275</t>
  </si>
  <si>
    <t>BHLHB9</t>
  </si>
  <si>
    <t>MSTRG.4228</t>
  </si>
  <si>
    <t>ASB13</t>
  </si>
  <si>
    <t>MSTRG.42291</t>
  </si>
  <si>
    <t>NGFRAP1</t>
  </si>
  <si>
    <t>MSTRG.42295</t>
  </si>
  <si>
    <t>TCEAL1</t>
  </si>
  <si>
    <t>MSTRG.42296</t>
  </si>
  <si>
    <t>TCEAL3</t>
  </si>
  <si>
    <t>TCEAL4</t>
  </si>
  <si>
    <t>MSTRG.42300</t>
  </si>
  <si>
    <t>MORF4L2</t>
  </si>
  <si>
    <t>MSTRG.42303</t>
  </si>
  <si>
    <t>RAB9B</t>
  </si>
  <si>
    <t>MSTRG.42308</t>
  </si>
  <si>
    <t>PLP1</t>
  </si>
  <si>
    <t>MSTRG.42311</t>
  </si>
  <si>
    <t>TMSB15B</t>
  </si>
  <si>
    <t>MSTRG.42318</t>
  </si>
  <si>
    <t>FAM199X</t>
  </si>
  <si>
    <t>MSTRG.42335</t>
  </si>
  <si>
    <t>FRMPD3</t>
  </si>
  <si>
    <t>MSTRG.42339</t>
  </si>
  <si>
    <t>RBM41</t>
  </si>
  <si>
    <t>MSTRG.42342</t>
  </si>
  <si>
    <t>PRPS1</t>
  </si>
  <si>
    <t>MSTRG.42344</t>
  </si>
  <si>
    <t>TSC22D3</t>
  </si>
  <si>
    <t>MSTRG.42347</t>
  </si>
  <si>
    <t>MID2</t>
  </si>
  <si>
    <t>MSTRG.42349</t>
  </si>
  <si>
    <t>PSMD10</t>
  </si>
  <si>
    <t>MSTRG.42361</t>
  </si>
  <si>
    <t>ACSL4</t>
  </si>
  <si>
    <t>MSTRG.4238</t>
  </si>
  <si>
    <t>ANKRD16</t>
  </si>
  <si>
    <t>MSTRG.42388</t>
  </si>
  <si>
    <t>AMOT</t>
  </si>
  <si>
    <t>MSTRG.4239</t>
  </si>
  <si>
    <t>FBXO18</t>
  </si>
  <si>
    <t>MSTRG.42390</t>
  </si>
  <si>
    <t>ALG13</t>
  </si>
  <si>
    <t>MSTRG.42417</t>
  </si>
  <si>
    <t>LOC642776</t>
  </si>
  <si>
    <t>MSTRG.42424</t>
  </si>
  <si>
    <t>WDR44</t>
  </si>
  <si>
    <t>MSTRG.42427</t>
  </si>
  <si>
    <t>ZCCHC12</t>
  </si>
  <si>
    <t>MSTRG.42430</t>
  </si>
  <si>
    <t>LONRF3</t>
  </si>
  <si>
    <t>MSTRG.42441</t>
  </si>
  <si>
    <t>PGRMC1</t>
  </si>
  <si>
    <t>MSTRG.42446</t>
  </si>
  <si>
    <t>CXorf56</t>
  </si>
  <si>
    <t>MSTRG.42448</t>
  </si>
  <si>
    <t>UBE2A</t>
  </si>
  <si>
    <t>MSTRG.42451</t>
  </si>
  <si>
    <t>RPL39</t>
  </si>
  <si>
    <t>MSTRG.42453</t>
  </si>
  <si>
    <t>SEPT6</t>
  </si>
  <si>
    <t>MSTRG.42456</t>
  </si>
  <si>
    <t>UPF3B</t>
  </si>
  <si>
    <t>MSTRG.42458</t>
  </si>
  <si>
    <t>NDUFA1</t>
  </si>
  <si>
    <t>MSTRG.4246</t>
  </si>
  <si>
    <t>RBM17</t>
  </si>
  <si>
    <t>MSTRG.42463</t>
  </si>
  <si>
    <t>NKAP</t>
  </si>
  <si>
    <t>MSTRG.42464</t>
  </si>
  <si>
    <t>ZBTB33</t>
  </si>
  <si>
    <t>MSTRG.42465</t>
  </si>
  <si>
    <t>RHOXF1-AS1</t>
  </si>
  <si>
    <t>MSTRG.42471</t>
  </si>
  <si>
    <t>NKAPP1</t>
  </si>
  <si>
    <t>MSTRG.42475</t>
  </si>
  <si>
    <t>LAMP2</t>
  </si>
  <si>
    <t>MSTRG.42477</t>
  </si>
  <si>
    <t>CUL4B</t>
  </si>
  <si>
    <t>MSTRG.42478</t>
  </si>
  <si>
    <t>MCTS1</t>
  </si>
  <si>
    <t>MSTRG.42482</t>
  </si>
  <si>
    <t>C1GALT1C1</t>
  </si>
  <si>
    <t>MSTRG.42496</t>
  </si>
  <si>
    <t>XIAP</t>
  </si>
  <si>
    <t>MSTRG.425</t>
  </si>
  <si>
    <t>PADI2</t>
  </si>
  <si>
    <t>MSTRG.42506</t>
  </si>
  <si>
    <t>STAG2</t>
  </si>
  <si>
    <t>MSTRG.42512</t>
  </si>
  <si>
    <t>SMARCA1</t>
  </si>
  <si>
    <t>MSTRG.42514</t>
  </si>
  <si>
    <t>APLN</t>
  </si>
  <si>
    <t>MSTRG.42523</t>
  </si>
  <si>
    <t>ZDHHC9</t>
  </si>
  <si>
    <t>MSTRG.42536</t>
  </si>
  <si>
    <t>RBMX2</t>
  </si>
  <si>
    <t>MSTRG.42567</t>
  </si>
  <si>
    <t>PHF6</t>
  </si>
  <si>
    <t>MSTRG.42571</t>
  </si>
  <si>
    <t>HPRT1</t>
  </si>
  <si>
    <t>MSTRG.42598</t>
  </si>
  <si>
    <t>FAM127B</t>
  </si>
  <si>
    <t>MSTRG.42599</t>
  </si>
  <si>
    <t>SMIM10L2B</t>
  </si>
  <si>
    <t>MSTRG.426</t>
  </si>
  <si>
    <t>RCC2</t>
  </si>
  <si>
    <t>MSTRG.42601</t>
  </si>
  <si>
    <t>SMIM10L2A</t>
  </si>
  <si>
    <t>MSTRG.42607</t>
  </si>
  <si>
    <t>MMGT1</t>
  </si>
  <si>
    <t>MSTRG.42610</t>
  </si>
  <si>
    <t>DDX26B</t>
  </si>
  <si>
    <t>MSTRG.42617</t>
  </si>
  <si>
    <t>SLC9A6</t>
  </si>
  <si>
    <t>MSTRG.42618</t>
  </si>
  <si>
    <t>FHL1</t>
  </si>
  <si>
    <t>MSTRG.4262</t>
  </si>
  <si>
    <t>PFKFB3</t>
  </si>
  <si>
    <t>MSTRG.42620</t>
  </si>
  <si>
    <t>HTATSF1</t>
  </si>
  <si>
    <t>MSTRG.42634</t>
  </si>
  <si>
    <t>RBMX</t>
  </si>
  <si>
    <t>MSTRG.42652</t>
  </si>
  <si>
    <t>LINC00632</t>
  </si>
  <si>
    <t>MSTRG.42655</t>
  </si>
  <si>
    <t>SLITRK2</t>
  </si>
  <si>
    <t>MSTRG.42665</t>
  </si>
  <si>
    <t>FMR1</t>
  </si>
  <si>
    <t>MSTRG.42669</t>
  </si>
  <si>
    <t>AFF2</t>
  </si>
  <si>
    <t>MSTRG.42680</t>
  </si>
  <si>
    <t>TMEM185A</t>
  </si>
  <si>
    <t>MSTRG.42683</t>
  </si>
  <si>
    <t>IDS</t>
  </si>
  <si>
    <t>MSTRG.42685</t>
  </si>
  <si>
    <t>HSFX2</t>
  </si>
  <si>
    <t>MSTRG.42691</t>
  </si>
  <si>
    <t>CXorf40B</t>
  </si>
  <si>
    <t>MSTRG.42700</t>
  </si>
  <si>
    <t>MAMLD1</t>
  </si>
  <si>
    <t>MSTRG.42706</t>
  </si>
  <si>
    <t>VMA21</t>
  </si>
  <si>
    <t>MSTRG.42717</t>
  </si>
  <si>
    <t>CD99L2</t>
  </si>
  <si>
    <t>MSTRG.42743</t>
  </si>
  <si>
    <t>CETN2</t>
  </si>
  <si>
    <t>MSTRG.42744</t>
  </si>
  <si>
    <t>NSDHL</t>
  </si>
  <si>
    <t>MSTRG.42745</t>
  </si>
  <si>
    <t>PNMA3</t>
  </si>
  <si>
    <t>MSTRG.4275</t>
  </si>
  <si>
    <t>KIN</t>
  </si>
  <si>
    <t>MSTRG.42750</t>
  </si>
  <si>
    <t>ZNF185</t>
  </si>
  <si>
    <t>MSTRG.42755</t>
  </si>
  <si>
    <t>BGN</t>
  </si>
  <si>
    <t>MSTRG.4276</t>
  </si>
  <si>
    <t>ATP5C1</t>
  </si>
  <si>
    <t>MSTRG.42773</t>
  </si>
  <si>
    <t>SLC6A8</t>
  </si>
  <si>
    <t>MSTRG.42775</t>
  </si>
  <si>
    <t>BCAP31</t>
  </si>
  <si>
    <t>MSTRG.42778</t>
  </si>
  <si>
    <t>PLXNB3</t>
  </si>
  <si>
    <t>MSTRG.42779</t>
  </si>
  <si>
    <t>PDZD4</t>
  </si>
  <si>
    <t>MSTRG.4278</t>
  </si>
  <si>
    <t>TAF3</t>
  </si>
  <si>
    <t>MSTRG.42780</t>
  </si>
  <si>
    <t>SRPK3</t>
  </si>
  <si>
    <t>MSTRG.42781</t>
  </si>
  <si>
    <t>IDH3G</t>
  </si>
  <si>
    <t>MSTRG.42782</t>
  </si>
  <si>
    <t>SSR4</t>
  </si>
  <si>
    <t>MSTRG.42786</t>
  </si>
  <si>
    <t>L1CAM</t>
  </si>
  <si>
    <t>MSTRG.42788</t>
  </si>
  <si>
    <t>NAA10</t>
  </si>
  <si>
    <t>MSTRG.42797</t>
  </si>
  <si>
    <t>IRAK1</t>
  </si>
  <si>
    <t>MSTRG.428</t>
  </si>
  <si>
    <t>IGSF21</t>
  </si>
  <si>
    <t>MSTRG.42800</t>
  </si>
  <si>
    <t>MECP2</t>
  </si>
  <si>
    <t>MSTRG.42804</t>
  </si>
  <si>
    <t>HCFC1</t>
  </si>
  <si>
    <t>MSTRG.42807</t>
  </si>
  <si>
    <t>ATP6AP1</t>
  </si>
  <si>
    <t>MSTRG.42808</t>
  </si>
  <si>
    <t>RPL10</t>
  </si>
  <si>
    <t>MSTRG.42810</t>
  </si>
  <si>
    <t>TAZ</t>
  </si>
  <si>
    <t>MSTRG.42812</t>
  </si>
  <si>
    <t>GDI1</t>
  </si>
  <si>
    <t>MSTRG.42817</t>
  </si>
  <si>
    <t>FAM3A</t>
  </si>
  <si>
    <t>MSTRG.42818</t>
  </si>
  <si>
    <t>FLNA</t>
  </si>
  <si>
    <t>MSTRG.42822</t>
  </si>
  <si>
    <t>G6PD</t>
  </si>
  <si>
    <t>MSTRG.42823</t>
  </si>
  <si>
    <t>IKBKG</t>
  </si>
  <si>
    <t>MSTRG.42826</t>
  </si>
  <si>
    <t>FAM50A</t>
  </si>
  <si>
    <t>MSTRG.42835</t>
  </si>
  <si>
    <t>DKC1</t>
  </si>
  <si>
    <t>MSTRG.42836</t>
  </si>
  <si>
    <t>MPP1</t>
  </si>
  <si>
    <t>MSTRG.42838</t>
  </si>
  <si>
    <t>VBP1</t>
  </si>
  <si>
    <t>MSTRG.42843</t>
  </si>
  <si>
    <t>RAB39B</t>
  </si>
  <si>
    <t>MSTRG.42846</t>
  </si>
  <si>
    <t>BRCC3</t>
  </si>
  <si>
    <t>MSTRG.42870</t>
  </si>
  <si>
    <t>TMLHE</t>
  </si>
  <si>
    <t>MSTRG.42872</t>
  </si>
  <si>
    <t>SPRY3</t>
  </si>
  <si>
    <t>MSTRG.42876</t>
  </si>
  <si>
    <t>PLCXD1</t>
  </si>
  <si>
    <t>MSTRG.42877</t>
  </si>
  <si>
    <t>GTPBP6</t>
  </si>
  <si>
    <t>MSTRG.42878</t>
  </si>
  <si>
    <t>PPP2R3B</t>
  </si>
  <si>
    <t>MSTRG.42879</t>
  </si>
  <si>
    <t>MSTRG.42880</t>
  </si>
  <si>
    <t>MSTRG.42885</t>
  </si>
  <si>
    <t>IL3RA</t>
  </si>
  <si>
    <t>MSTRG.42888</t>
  </si>
  <si>
    <t>MSTRG.42889</t>
  </si>
  <si>
    <t>MSTRG.42895</t>
  </si>
  <si>
    <t>CD99</t>
  </si>
  <si>
    <t>MSTRG.429</t>
  </si>
  <si>
    <t>ATP13A2</t>
  </si>
  <si>
    <t>MSTRG.4291</t>
  </si>
  <si>
    <t>CELF2-AS1</t>
  </si>
  <si>
    <t>MSTRG.4295</t>
  </si>
  <si>
    <t>UPF2</t>
  </si>
  <si>
    <t>MSTRG.4300</t>
  </si>
  <si>
    <t>SEC61A2</t>
  </si>
  <si>
    <t>MSTRG.4307</t>
  </si>
  <si>
    <t>CDC123</t>
  </si>
  <si>
    <t>MSTRG.4310</t>
  </si>
  <si>
    <t>CAMK1D</t>
  </si>
  <si>
    <t>MSTRG.4319</t>
  </si>
  <si>
    <t>OPTN</t>
  </si>
  <si>
    <t>MSTRG.4322</t>
  </si>
  <si>
    <t>PHYH</t>
  </si>
  <si>
    <t>MSTRG.4324</t>
  </si>
  <si>
    <t>BEND7</t>
  </si>
  <si>
    <t>MSTRG.4330</t>
  </si>
  <si>
    <t>HSPA14</t>
  </si>
  <si>
    <t>MSTRG.4333</t>
  </si>
  <si>
    <t>FAM107B</t>
  </si>
  <si>
    <t>MSTRG.4336</t>
  </si>
  <si>
    <t>PRPF18</t>
  </si>
  <si>
    <t>MSTRG.434</t>
  </si>
  <si>
    <t>IFFO2</t>
  </si>
  <si>
    <t>MSTRG.4344</t>
  </si>
  <si>
    <t>FRMD4A</t>
  </si>
  <si>
    <t>MSTRG.435</t>
  </si>
  <si>
    <t>ARHGEF10L</t>
  </si>
  <si>
    <t>MSTRG.4374</t>
  </si>
  <si>
    <t>SUV39H2</t>
  </si>
  <si>
    <t>MSTRG.4377</t>
  </si>
  <si>
    <t>FAM171A1</t>
  </si>
  <si>
    <t>MSTRG.438</t>
  </si>
  <si>
    <t>CAPZB</t>
  </si>
  <si>
    <t>MSTRG.4380</t>
  </si>
  <si>
    <t>NMT2</t>
  </si>
  <si>
    <t>MSTRG.4385</t>
  </si>
  <si>
    <t>FAM188A</t>
  </si>
  <si>
    <t>MSTRG.4386</t>
  </si>
  <si>
    <t>PTER</t>
  </si>
  <si>
    <t>MSTRG.4387</t>
  </si>
  <si>
    <t>C1QL3</t>
  </si>
  <si>
    <t>MSTRG.4390</t>
  </si>
  <si>
    <t>TRDMT1</t>
  </si>
  <si>
    <t>MSTRG.4402</t>
  </si>
  <si>
    <t>STAM</t>
  </si>
  <si>
    <t>MSTRG.4411</t>
  </si>
  <si>
    <t>CACNB2</t>
  </si>
  <si>
    <t>MSTRG.442</t>
  </si>
  <si>
    <t>PQLC2</t>
  </si>
  <si>
    <t>MSTRG.4429</t>
  </si>
  <si>
    <t>NSUN6</t>
  </si>
  <si>
    <t>MSTRG.4436</t>
  </si>
  <si>
    <t>ARL5B</t>
  </si>
  <si>
    <t>MSTRG.4437</t>
  </si>
  <si>
    <t>NEBL</t>
  </si>
  <si>
    <t>MSTRG.4443</t>
  </si>
  <si>
    <t>C10orf113</t>
  </si>
  <si>
    <t>MSTRG.4446</t>
  </si>
  <si>
    <t>DNAJC1</t>
  </si>
  <si>
    <t>MSTRG.4447</t>
  </si>
  <si>
    <t>MLLT10</t>
  </si>
  <si>
    <t>MSTRG.4454</t>
  </si>
  <si>
    <t>BMI1</t>
  </si>
  <si>
    <t>COMMD3</t>
  </si>
  <si>
    <t>MSTRG.4456</t>
  </si>
  <si>
    <t>MSRB2</t>
  </si>
  <si>
    <t>MSTRG.4457</t>
  </si>
  <si>
    <t>PIP4K2A</t>
  </si>
  <si>
    <t>MSTRG.446</t>
  </si>
  <si>
    <t>OTUD3</t>
  </si>
  <si>
    <t>MSTRG.4462</t>
  </si>
  <si>
    <t>KIAA1217</t>
  </si>
  <si>
    <t>MSTRG.447</t>
  </si>
  <si>
    <t>NBL1</t>
  </si>
  <si>
    <t>MSTRG.4471</t>
  </si>
  <si>
    <t>GPR158</t>
  </si>
  <si>
    <t>MSTRG.4486</t>
  </si>
  <si>
    <t>ANKRD26</t>
  </si>
  <si>
    <t>MSTRG.4487</t>
  </si>
  <si>
    <t>PDSS1</t>
  </si>
  <si>
    <t>MSTRG.4490</t>
  </si>
  <si>
    <t>ABI1</t>
  </si>
  <si>
    <t>MSTRG.4492</t>
  </si>
  <si>
    <t>ACBD5</t>
  </si>
  <si>
    <t>MSTRG.4494</t>
  </si>
  <si>
    <t>RAB18</t>
  </si>
  <si>
    <t>MSTRG.4501</t>
  </si>
  <si>
    <t>YME1L1</t>
  </si>
  <si>
    <t>MSTRG.4503</t>
  </si>
  <si>
    <t>MPP7</t>
  </si>
  <si>
    <t>MSTRG.4517</t>
  </si>
  <si>
    <t>WAC</t>
  </si>
  <si>
    <t>MSTRG.4525</t>
  </si>
  <si>
    <t>KIAA1462</t>
  </si>
  <si>
    <t>MSTRG.4526</t>
  </si>
  <si>
    <t>MTPAP</t>
  </si>
  <si>
    <t>MSTRG.453</t>
  </si>
  <si>
    <t>CAMK2N1</t>
  </si>
  <si>
    <t>MSTRG.4534</t>
  </si>
  <si>
    <t>SVIL-AS1</t>
  </si>
  <si>
    <t>MSTRG.4545</t>
  </si>
  <si>
    <t>ZEB1</t>
  </si>
  <si>
    <t>MSTRG.4549</t>
  </si>
  <si>
    <t>ARHGAP12</t>
  </si>
  <si>
    <t>MSTRG.4552</t>
  </si>
  <si>
    <t>KIF5B</t>
  </si>
  <si>
    <t>MSTRG.4555</t>
  </si>
  <si>
    <t>EPC1</t>
  </si>
  <si>
    <t>MSTRG.4572</t>
  </si>
  <si>
    <t>ITGB1</t>
  </si>
  <si>
    <t>MSTRG.4579</t>
  </si>
  <si>
    <t>CUL2</t>
  </si>
  <si>
    <t>MSTRG.4581</t>
  </si>
  <si>
    <t>PARD3</t>
  </si>
  <si>
    <t>MSTRG.4589</t>
  </si>
  <si>
    <t>ZNF248</t>
  </si>
  <si>
    <t>MSTRG.459</t>
  </si>
  <si>
    <t>PINK1</t>
  </si>
  <si>
    <t>MSTRG.4593</t>
  </si>
  <si>
    <t>CCNY</t>
  </si>
  <si>
    <t>MSTRG.4598</t>
  </si>
  <si>
    <t>ZNF25</t>
  </si>
  <si>
    <t>MSTRG.460</t>
  </si>
  <si>
    <t>DDOST</t>
  </si>
  <si>
    <t>MSTRG.4601</t>
  </si>
  <si>
    <t>ZNF33A</t>
  </si>
  <si>
    <t>MSTRG.4609</t>
  </si>
  <si>
    <t>ZNF37A</t>
  </si>
  <si>
    <t>MSTRG.4625</t>
  </si>
  <si>
    <t>ZNF33B</t>
  </si>
  <si>
    <t>MSTRG.4634</t>
  </si>
  <si>
    <t>BMS1</t>
  </si>
  <si>
    <t>MSTRG.4636</t>
  </si>
  <si>
    <t>CSGALNACT2</t>
  </si>
  <si>
    <t>MSTRG.4641</t>
  </si>
  <si>
    <t>RASGEF1A</t>
  </si>
  <si>
    <t>MSTRG.4643</t>
  </si>
  <si>
    <t>HNRNPF</t>
  </si>
  <si>
    <t>MSTRG.4647</t>
  </si>
  <si>
    <t>ZNF487</t>
  </si>
  <si>
    <t>MSTRG.4652</t>
  </si>
  <si>
    <t>ZNF32</t>
  </si>
  <si>
    <t>MSTRG.4654</t>
  </si>
  <si>
    <t>ZNF32-AS2</t>
  </si>
  <si>
    <t>MSTRG.4657</t>
  </si>
  <si>
    <t>ALOX5</t>
  </si>
  <si>
    <t>MSTRG.4667</t>
  </si>
  <si>
    <t>C10orf10</t>
  </si>
  <si>
    <t>MSTRG.467</t>
  </si>
  <si>
    <t>ECE1</t>
  </si>
  <si>
    <t>MSTRG.4672</t>
  </si>
  <si>
    <t>ZNF22</t>
  </si>
  <si>
    <t>MSTRG.4674</t>
  </si>
  <si>
    <t>ZFAND4</t>
  </si>
  <si>
    <t>MSTRG.4677</t>
  </si>
  <si>
    <t>AGAP4</t>
  </si>
  <si>
    <t>MSTRG.4680</t>
  </si>
  <si>
    <t>FAM21C</t>
  </si>
  <si>
    <t>MSTRG.469</t>
  </si>
  <si>
    <t>ALPL</t>
  </si>
  <si>
    <t>MSTRG.4699</t>
  </si>
  <si>
    <t>BMS1P5</t>
  </si>
  <si>
    <t>MSTRG.4703</t>
  </si>
  <si>
    <t>SYT15</t>
  </si>
  <si>
    <t>MSTRG.4705</t>
  </si>
  <si>
    <t>GPRIN2</t>
  </si>
  <si>
    <t>MSTRG.471</t>
  </si>
  <si>
    <t>RAP1GAP</t>
  </si>
  <si>
    <t>MSTRG.472</t>
  </si>
  <si>
    <t>EIF4G3</t>
  </si>
  <si>
    <t>MSTRG.4745</t>
  </si>
  <si>
    <t>MAPK8</t>
  </si>
  <si>
    <t>MSTRG.475</t>
  </si>
  <si>
    <t>USP48</t>
  </si>
  <si>
    <t>MSTRG.4752</t>
  </si>
  <si>
    <t>ARHGAP22</t>
  </si>
  <si>
    <t>MSTRG.4754</t>
  </si>
  <si>
    <t>OGDHL</t>
  </si>
  <si>
    <t>MSTRG.4765</t>
  </si>
  <si>
    <t>SGMS1</t>
  </si>
  <si>
    <t>MSTRG.4771</t>
  </si>
  <si>
    <t>PARGP1</t>
  </si>
  <si>
    <t>PARG</t>
  </si>
  <si>
    <t>MSTRG.4772</t>
  </si>
  <si>
    <t>AGAP7P</t>
  </si>
  <si>
    <t>MSTRG.4775</t>
  </si>
  <si>
    <t>NCOA4</t>
  </si>
  <si>
    <t>MSTRG.4776</t>
  </si>
  <si>
    <t>TIMM23</t>
  </si>
  <si>
    <t>MSTRG.4796</t>
  </si>
  <si>
    <t>IPMK</t>
  </si>
  <si>
    <t>MSTRG.480</t>
  </si>
  <si>
    <t>CDC42</t>
  </si>
  <si>
    <t>MSTRG.4801</t>
  </si>
  <si>
    <t>CISD1</t>
  </si>
  <si>
    <t>MSTRG.4802</t>
  </si>
  <si>
    <t>TFAM</t>
  </si>
  <si>
    <t>MSTRG.4805</t>
  </si>
  <si>
    <t>MRLN</t>
  </si>
  <si>
    <t>MSTRG.4806</t>
  </si>
  <si>
    <t>SLC16A9</t>
  </si>
  <si>
    <t>MSTRG.4812</t>
  </si>
  <si>
    <t>PHYHIPL</t>
  </si>
  <si>
    <t>MSTRG.4813</t>
  </si>
  <si>
    <t>FAM13C</t>
  </si>
  <si>
    <t>MSTRG.4815</t>
  </si>
  <si>
    <t>CCDC6</t>
  </si>
  <si>
    <t>MSTRG.482</t>
  </si>
  <si>
    <t>C1QC</t>
  </si>
  <si>
    <t>MSTRG.483</t>
  </si>
  <si>
    <t>C1QB</t>
  </si>
  <si>
    <t>MSTRG.4833</t>
  </si>
  <si>
    <t>ANK3</t>
  </si>
  <si>
    <t>MSTRG.4838</t>
  </si>
  <si>
    <t>NRBF2</t>
  </si>
  <si>
    <t>MSTRG.484</t>
  </si>
  <si>
    <t>ZBTB40</t>
  </si>
  <si>
    <t>MSTRG.4848</t>
  </si>
  <si>
    <t>JMJD1C</t>
  </si>
  <si>
    <t>MSTRG.4856</t>
  </si>
  <si>
    <t>DNAJC12</t>
  </si>
  <si>
    <t>MSTRG.4860</t>
  </si>
  <si>
    <t>LRRTM3</t>
  </si>
  <si>
    <t>MSTRG.4865</t>
  </si>
  <si>
    <t>SIRT1</t>
  </si>
  <si>
    <t>MSTRG.4869</t>
  </si>
  <si>
    <t>HERC4</t>
  </si>
  <si>
    <t>MSTRG.4875</t>
  </si>
  <si>
    <t>DNA2</t>
  </si>
  <si>
    <t>MSTRG.4880</t>
  </si>
  <si>
    <t>SLC25A16</t>
  </si>
  <si>
    <t>MSTRG.4884</t>
  </si>
  <si>
    <t>HNRNPH3</t>
  </si>
  <si>
    <t>MSTRG.4885</t>
  </si>
  <si>
    <t>RUFY2</t>
  </si>
  <si>
    <t>MSTRG.4888</t>
  </si>
  <si>
    <t>KIAA1279</t>
  </si>
  <si>
    <t>MSTRG.489</t>
  </si>
  <si>
    <t>LINC01355</t>
  </si>
  <si>
    <t>MSTRG.4890</t>
  </si>
  <si>
    <t>VPS26A</t>
  </si>
  <si>
    <t>MSTRG.4892</t>
  </si>
  <si>
    <t>CCAR1</t>
  </si>
  <si>
    <t>MSTRG.4898</t>
  </si>
  <si>
    <t>DDX50</t>
  </si>
  <si>
    <t>MSTRG.49</t>
  </si>
  <si>
    <t>NOC2L</t>
  </si>
  <si>
    <t>MSTRG.4901</t>
  </si>
  <si>
    <t>DDX21</t>
  </si>
  <si>
    <t>MSTRG.4902</t>
  </si>
  <si>
    <t>SUPV3L1</t>
  </si>
  <si>
    <t>MSTRG.4904</t>
  </si>
  <si>
    <t>C10orf35</t>
  </si>
  <si>
    <t>MSTRG.4907</t>
  </si>
  <si>
    <t>HK1</t>
  </si>
  <si>
    <t>MSTRG.4914</t>
  </si>
  <si>
    <t>COL13A1</t>
  </si>
  <si>
    <t>MSTRG.492</t>
  </si>
  <si>
    <t>KDM1A</t>
  </si>
  <si>
    <t>MSTRG.4926</t>
  </si>
  <si>
    <t>SAR1A</t>
  </si>
  <si>
    <t>MSTRG.4928</t>
  </si>
  <si>
    <t>PPA1</t>
  </si>
  <si>
    <t>MSTRG.4930</t>
  </si>
  <si>
    <t>LRRC20</t>
  </si>
  <si>
    <t>MSTRG.4933</t>
  </si>
  <si>
    <t>EIF4EBP2</t>
  </si>
  <si>
    <t>MSTRG.4938</t>
  </si>
  <si>
    <t>PCBD1</t>
  </si>
  <si>
    <t>MSTRG.4939</t>
  </si>
  <si>
    <t>SGPL1</t>
  </si>
  <si>
    <t>MSTRG.4945</t>
  </si>
  <si>
    <t>UNC5B</t>
  </si>
  <si>
    <t>MSTRG.4948</t>
  </si>
  <si>
    <t>CHST3</t>
  </si>
  <si>
    <t>MSTRG.495</t>
  </si>
  <si>
    <t>LUZP1</t>
  </si>
  <si>
    <t>MSTRG.4950</t>
  </si>
  <si>
    <t>DDIT4</t>
  </si>
  <si>
    <t>MSTRG.4951</t>
  </si>
  <si>
    <t>CDH23</t>
  </si>
  <si>
    <t>MSTRG.4954</t>
  </si>
  <si>
    <t>C10orf54</t>
  </si>
  <si>
    <t>MSTRG.4956</t>
  </si>
  <si>
    <t>PSAP</t>
  </si>
  <si>
    <t>MSTRG.4957</t>
  </si>
  <si>
    <t>ASCC1</t>
  </si>
  <si>
    <t>SPOCK2</t>
  </si>
  <si>
    <t>MSTRG.4958</t>
  </si>
  <si>
    <t>ANAPC16</t>
  </si>
  <si>
    <t>MSTRG.4965</t>
  </si>
  <si>
    <t>MCU</t>
  </si>
  <si>
    <t>MSTRG.4972</t>
  </si>
  <si>
    <t>MSS51</t>
  </si>
  <si>
    <t>MSTRG.4973</t>
  </si>
  <si>
    <t>ANXA7</t>
  </si>
  <si>
    <t>MSTRG.4977</t>
  </si>
  <si>
    <t>PPP3CB</t>
  </si>
  <si>
    <t>MSTRG.4979</t>
  </si>
  <si>
    <t>USP54</t>
  </si>
  <si>
    <t>MSTRG.4988</t>
  </si>
  <si>
    <t>NUDT13</t>
  </si>
  <si>
    <t>MSTRG.4989</t>
  </si>
  <si>
    <t>ECD</t>
  </si>
  <si>
    <t>MSTRG.499</t>
  </si>
  <si>
    <t>HNRNPR</t>
  </si>
  <si>
    <t>MSTRG.4990</t>
  </si>
  <si>
    <t>FAM149B1</t>
  </si>
  <si>
    <t>MSTRG.4991</t>
  </si>
  <si>
    <t>DNAJC9</t>
  </si>
  <si>
    <t>MSTRG.4993</t>
  </si>
  <si>
    <t>MRPS16</t>
  </si>
  <si>
    <t>MSTRG.4997</t>
  </si>
  <si>
    <t>CHCHD1</t>
  </si>
  <si>
    <t>MSTRG.5005</t>
  </si>
  <si>
    <t>FUT11</t>
  </si>
  <si>
    <t>MSTRG.5009</t>
  </si>
  <si>
    <t>CAMK2G</t>
  </si>
  <si>
    <t>MSTRG.5010</t>
  </si>
  <si>
    <t>ZSWIM8</t>
  </si>
  <si>
    <t>MSTRG.5013</t>
  </si>
  <si>
    <t>SAMD8</t>
  </si>
  <si>
    <t>MSTRG.5014</t>
  </si>
  <si>
    <t>VCL</t>
  </si>
  <si>
    <t>MSTRG.5015</t>
  </si>
  <si>
    <t>AP3M1</t>
  </si>
  <si>
    <t>MSTRG.502</t>
  </si>
  <si>
    <t>ZNF436</t>
  </si>
  <si>
    <t>MSTRG.5021</t>
  </si>
  <si>
    <t>KAT6B</t>
  </si>
  <si>
    <t>MSTRG.5028</t>
  </si>
  <si>
    <t>VDAC2</t>
  </si>
  <si>
    <t>MSTRG.5039</t>
  </si>
  <si>
    <t>KCNMA1</t>
  </si>
  <si>
    <t>MSTRG.504</t>
  </si>
  <si>
    <t>TCEA3</t>
  </si>
  <si>
    <t>MSTRG.5043</t>
  </si>
  <si>
    <t>DLG5</t>
  </si>
  <si>
    <t>MSTRG.5046</t>
  </si>
  <si>
    <t>RPS24</t>
  </si>
  <si>
    <t>MSTRG.5048</t>
  </si>
  <si>
    <t>POLR3A</t>
  </si>
  <si>
    <t>MSTRG.5049</t>
  </si>
  <si>
    <t>PPIF</t>
  </si>
  <si>
    <t>MSTRG.5050</t>
  </si>
  <si>
    <t>ZCCHC24</t>
  </si>
  <si>
    <t>MSTRG.5071</t>
  </si>
  <si>
    <t>ZMIZ1</t>
  </si>
  <si>
    <t>MSTRG.5072</t>
  </si>
  <si>
    <t>NUTM2B-AS1</t>
  </si>
  <si>
    <t>MSTRG.5081</t>
  </si>
  <si>
    <t>TMEM254</t>
  </si>
  <si>
    <t>MSTRG.5089</t>
  </si>
  <si>
    <t>FAM213A</t>
  </si>
  <si>
    <t>MSTRG.509</t>
  </si>
  <si>
    <t>UBR4</t>
  </si>
  <si>
    <t>MSTRG.5095</t>
  </si>
  <si>
    <t>PLAC9</t>
  </si>
  <si>
    <t>MSTRG.5097</t>
  </si>
  <si>
    <t>ANXA11</t>
  </si>
  <si>
    <t>MSTRG.5099</t>
  </si>
  <si>
    <t>LOC101929574</t>
  </si>
  <si>
    <t>MSTRG.5101</t>
  </si>
  <si>
    <t>TSPAN14</t>
  </si>
  <si>
    <t>MSTRG.5103</t>
  </si>
  <si>
    <t>NRG3</t>
  </si>
  <si>
    <t>MSTRG.513</t>
  </si>
  <si>
    <t>RPL11</t>
  </si>
  <si>
    <t>MSTRG.5133</t>
  </si>
  <si>
    <t>GHITM</t>
  </si>
  <si>
    <t>MSTRG.5136</t>
  </si>
  <si>
    <t>CCSER2</t>
  </si>
  <si>
    <t>MSTRG.5146</t>
  </si>
  <si>
    <t>WAPAL</t>
  </si>
  <si>
    <t>MSTRG.515</t>
  </si>
  <si>
    <t>TCEB3</t>
  </si>
  <si>
    <t>MSTRG.5163</t>
  </si>
  <si>
    <t>ADIRF</t>
  </si>
  <si>
    <t>MSTRG.5171</t>
  </si>
  <si>
    <t>GLUD1</t>
  </si>
  <si>
    <t>MSTRG.5175</t>
  </si>
  <si>
    <t>FAM35A</t>
  </si>
  <si>
    <t>MSTRG.5177</t>
  </si>
  <si>
    <t>NUTM2A-AS1</t>
  </si>
  <si>
    <t>MSTRG.5197</t>
  </si>
  <si>
    <t>RNLS</t>
  </si>
  <si>
    <t>MSTRG.520</t>
  </si>
  <si>
    <t>PITHD1</t>
  </si>
  <si>
    <t>MSTRG.5202</t>
  </si>
  <si>
    <t>STAMBPL1</t>
  </si>
  <si>
    <t>MSTRG.5206</t>
  </si>
  <si>
    <t>ATAD1</t>
  </si>
  <si>
    <t>MSTRG.5209</t>
  </si>
  <si>
    <t>PTEN</t>
  </si>
  <si>
    <t>MSTRG.5211</t>
  </si>
  <si>
    <t>ACTA2-AS1</t>
  </si>
  <si>
    <t>MSTRG.5212</t>
  </si>
  <si>
    <t>ACTA2</t>
  </si>
  <si>
    <t>MSTRG.5222</t>
  </si>
  <si>
    <t>LIPA</t>
  </si>
  <si>
    <t>MSTRG.5224</t>
  </si>
  <si>
    <t>IFIT1</t>
  </si>
  <si>
    <t>MSTRG.5226</t>
  </si>
  <si>
    <t>IFIT5</t>
  </si>
  <si>
    <t>MSTRG.5227</t>
  </si>
  <si>
    <t>PANK1</t>
  </si>
  <si>
    <t>MSTRG.5237</t>
  </si>
  <si>
    <t>KIF20B</t>
  </si>
  <si>
    <t>MSTRG.5241</t>
  </si>
  <si>
    <t>RPP30</t>
  </si>
  <si>
    <t>MSTRG.5249</t>
  </si>
  <si>
    <t>PCGF5</t>
  </si>
  <si>
    <t>MSTRG.5253</t>
  </si>
  <si>
    <t>HECTD2</t>
  </si>
  <si>
    <t>MSTRG.5261</t>
  </si>
  <si>
    <t>TNKS2</t>
  </si>
  <si>
    <t>MSTRG.5266</t>
  </si>
  <si>
    <t>BTAF1</t>
  </si>
  <si>
    <t>MSTRG.5267</t>
  </si>
  <si>
    <t>CPEB3</t>
  </si>
  <si>
    <t>MSTRG.5269</t>
  </si>
  <si>
    <t>MARCH5</t>
  </si>
  <si>
    <t>MSTRG.5273</t>
  </si>
  <si>
    <t>IDE</t>
  </si>
  <si>
    <t>MSTRG.5275</t>
  </si>
  <si>
    <t>EXOC6</t>
  </si>
  <si>
    <t>MSTRG.528</t>
  </si>
  <si>
    <t>PNRC2</t>
  </si>
  <si>
    <t>MSTRG.5287</t>
  </si>
  <si>
    <t>FRA10AC1</t>
  </si>
  <si>
    <t>MSTRG.5292</t>
  </si>
  <si>
    <t>LGI1</t>
  </si>
  <si>
    <t>MSTRG.53</t>
  </si>
  <si>
    <t>SDF4</t>
  </si>
  <si>
    <t>MSTRG.5305</t>
  </si>
  <si>
    <t>NOC3L</t>
  </si>
  <si>
    <t>MSTRG.5306</t>
  </si>
  <si>
    <t>TBC1D12</t>
  </si>
  <si>
    <t>MSTRG.5307</t>
  </si>
  <si>
    <t>HELLS</t>
  </si>
  <si>
    <t>MSTRG.5315</t>
  </si>
  <si>
    <t>PDLIM1</t>
  </si>
  <si>
    <t>MSTRG.5316</t>
  </si>
  <si>
    <t>ALDH18A1</t>
  </si>
  <si>
    <t>MSTRG.5319</t>
  </si>
  <si>
    <t>ZNF518A</t>
  </si>
  <si>
    <t>MSTRG.5324</t>
  </si>
  <si>
    <t>ENTPD1</t>
  </si>
  <si>
    <t>MSTRG.5335</t>
  </si>
  <si>
    <t>SORBS1</t>
  </si>
  <si>
    <t>MSTRG.5344</t>
  </si>
  <si>
    <t>TM9SF3</t>
  </si>
  <si>
    <t>MSTRG.5346</t>
  </si>
  <si>
    <t>LCOR</t>
  </si>
  <si>
    <t>MSTRG.5364</t>
  </si>
  <si>
    <t>PGAM1</t>
  </si>
  <si>
    <t>MSTRG.5372</t>
  </si>
  <si>
    <t>ZFYVE27</t>
  </si>
  <si>
    <t>MSTRG.5373</t>
  </si>
  <si>
    <t>LINC00866</t>
  </si>
  <si>
    <t>MSTRG.5375</t>
  </si>
  <si>
    <t>GOLGA7B</t>
  </si>
  <si>
    <t>MSTRG.5376</t>
  </si>
  <si>
    <t>CRTAC1</t>
  </si>
  <si>
    <t>MSTRG.5378</t>
  </si>
  <si>
    <t>R3HCC1L</t>
  </si>
  <si>
    <t>MSTRG.5389</t>
  </si>
  <si>
    <t>ZDHHC16</t>
  </si>
  <si>
    <t>MSTRG.5390</t>
  </si>
  <si>
    <t>MMS19</t>
  </si>
  <si>
    <t>MSTRG.5395</t>
  </si>
  <si>
    <t>GOT1</t>
  </si>
  <si>
    <t>MSTRG.5399</t>
  </si>
  <si>
    <t>SLC25A28</t>
  </si>
  <si>
    <t>MSTRG.5406</t>
  </si>
  <si>
    <t>CUTC</t>
  </si>
  <si>
    <t>MSTRG.5408</t>
  </si>
  <si>
    <t>DNMBP</t>
  </si>
  <si>
    <t>MSTRG.5410</t>
  </si>
  <si>
    <t>ERLIN1</t>
  </si>
  <si>
    <t>MSTRG.5412</t>
  </si>
  <si>
    <t>CHUK</t>
  </si>
  <si>
    <t>MSTRG.5414</t>
  </si>
  <si>
    <t>CWF19L1</t>
  </si>
  <si>
    <t>MSTRG.5419</t>
  </si>
  <si>
    <t>SCD</t>
  </si>
  <si>
    <t>MSTRG.5420</t>
  </si>
  <si>
    <t>OLMALINC</t>
  </si>
  <si>
    <t>MSTRG.5421</t>
  </si>
  <si>
    <t>HIF1AN</t>
  </si>
  <si>
    <t>MSTRG.5426</t>
  </si>
  <si>
    <t>NDUFB8</t>
  </si>
  <si>
    <t>MSTRG.5428</t>
  </si>
  <si>
    <t>FAM178A</t>
  </si>
  <si>
    <t>MSTRG.5432</t>
  </si>
  <si>
    <t>SEMA4G</t>
  </si>
  <si>
    <t>MSTRG.5435</t>
  </si>
  <si>
    <t>C10orf2</t>
  </si>
  <si>
    <t>MSTRG.5445</t>
  </si>
  <si>
    <t>PDZD7</t>
  </si>
  <si>
    <t>MSTRG.545</t>
  </si>
  <si>
    <t>RCAN3</t>
  </si>
  <si>
    <t>MSTRG.5451</t>
  </si>
  <si>
    <t>BTRC</t>
  </si>
  <si>
    <t>MSTRG.5455</t>
  </si>
  <si>
    <t>POLL</t>
  </si>
  <si>
    <t>MSTRG.546</t>
  </si>
  <si>
    <t>LOC100506985</t>
  </si>
  <si>
    <t>MSTRG.5461</t>
  </si>
  <si>
    <t>MGEA5</t>
  </si>
  <si>
    <t>MSTRG.5464</t>
  </si>
  <si>
    <t>KCNIP2</t>
  </si>
  <si>
    <t>MSTRG.5466</t>
  </si>
  <si>
    <t>C10orf76</t>
  </si>
  <si>
    <t>MSTRG.5467</t>
  </si>
  <si>
    <t>LDB1</t>
  </si>
  <si>
    <t>MSTRG.5471</t>
  </si>
  <si>
    <t>PPRC1</t>
  </si>
  <si>
    <t>MSTRG.5472</t>
  </si>
  <si>
    <t>NOLC1</t>
  </si>
  <si>
    <t>MSTRG.5473</t>
  </si>
  <si>
    <t>RPARP-AS1</t>
  </si>
  <si>
    <t>MSTRG.5476</t>
  </si>
  <si>
    <t>ACTR1A</t>
  </si>
  <si>
    <t>MSTRG.548</t>
  </si>
  <si>
    <t>STPG1</t>
  </si>
  <si>
    <t>MSTRG.5490</t>
  </si>
  <si>
    <t>CUEDC2</t>
  </si>
  <si>
    <t>MSTRG.5495</t>
  </si>
  <si>
    <t>GBF1</t>
  </si>
  <si>
    <t>MSTRG.5496</t>
  </si>
  <si>
    <t>TRIM8</t>
  </si>
  <si>
    <t>MSTRG.5498</t>
  </si>
  <si>
    <t>ARL3</t>
  </si>
  <si>
    <t>MSTRG.55</t>
  </si>
  <si>
    <t>AGRN</t>
  </si>
  <si>
    <t>MSTRG.5504</t>
  </si>
  <si>
    <t>C10orf32</t>
  </si>
  <si>
    <t>MSTRG.5507</t>
  </si>
  <si>
    <t>NT5C2</t>
  </si>
  <si>
    <t>MSTRG.5515</t>
  </si>
  <si>
    <t>INA</t>
  </si>
  <si>
    <t>MSTRG.5522</t>
  </si>
  <si>
    <t>TAF5</t>
  </si>
  <si>
    <t>MSTRG.5523</t>
  </si>
  <si>
    <t>USMG5</t>
  </si>
  <si>
    <t>MSTRG.5524</t>
  </si>
  <si>
    <t>PDCD11</t>
  </si>
  <si>
    <t>MSTRG.5526</t>
  </si>
  <si>
    <t>SFR1</t>
  </si>
  <si>
    <t>MSTRG.5528</t>
  </si>
  <si>
    <t>SLK</t>
  </si>
  <si>
    <t>MSTRG.5537</t>
  </si>
  <si>
    <t>SH3PXD2A</t>
  </si>
  <si>
    <t>MSTRG.5546</t>
  </si>
  <si>
    <t>GSTO1</t>
  </si>
  <si>
    <t>MSTRG.5553</t>
  </si>
  <si>
    <t>XPNPEP1</t>
  </si>
  <si>
    <t>MSTRG.5555</t>
  </si>
  <si>
    <t>ADD3</t>
  </si>
  <si>
    <t>MSTRG.5557</t>
  </si>
  <si>
    <t>MXI1</t>
  </si>
  <si>
    <t>MSTRG.5559</t>
  </si>
  <si>
    <t>SMNDC1</t>
  </si>
  <si>
    <t>MSTRG.556</t>
  </si>
  <si>
    <t>SRRM1</t>
  </si>
  <si>
    <t>MSTRG.557</t>
  </si>
  <si>
    <t>SYF2</t>
  </si>
  <si>
    <t>MSTRG.5574</t>
  </si>
  <si>
    <t>GPAM</t>
  </si>
  <si>
    <t>MSTRG.5575</t>
  </si>
  <si>
    <t>PDCD4</t>
  </si>
  <si>
    <t>MSTRG.5576</t>
  </si>
  <si>
    <t>BBIP1</t>
  </si>
  <si>
    <t>MSTRG.5580</t>
  </si>
  <si>
    <t>SHOC2</t>
  </si>
  <si>
    <t>MSTRG.5593</t>
  </si>
  <si>
    <t>ZDHHC6</t>
  </si>
  <si>
    <t>MSTRG.56</t>
  </si>
  <si>
    <t>UBE2J2</t>
  </si>
  <si>
    <t>MSTRG.560</t>
  </si>
  <si>
    <t>RSRP1</t>
  </si>
  <si>
    <t>MSTRG.5601</t>
  </si>
  <si>
    <t>NHLRC2</t>
  </si>
  <si>
    <t>MSTRG.5603</t>
  </si>
  <si>
    <t>TCF7L2</t>
  </si>
  <si>
    <t>MSTRG.5608</t>
  </si>
  <si>
    <t>AFAP1L2</t>
  </si>
  <si>
    <t>MSTRG.5614</t>
  </si>
  <si>
    <t>TRUB1</t>
  </si>
  <si>
    <t>MSTRG.5615</t>
  </si>
  <si>
    <t>FAM160B1</t>
  </si>
  <si>
    <t>MSTRG.5624</t>
  </si>
  <si>
    <t>PDZD8</t>
  </si>
  <si>
    <t>MSTRG.5629</t>
  </si>
  <si>
    <t>RAB11FIP2</t>
  </si>
  <si>
    <t>MSTRG.5634</t>
  </si>
  <si>
    <t>FAM204A</t>
  </si>
  <si>
    <t>MSTRG.5635</t>
  </si>
  <si>
    <t>HSPA12A</t>
  </si>
  <si>
    <t>MSTRG.5649</t>
  </si>
  <si>
    <t>SHTN1</t>
  </si>
  <si>
    <t>MSTRG.5652</t>
  </si>
  <si>
    <t>CACUL1</t>
  </si>
  <si>
    <t>MSTRG.5654</t>
  </si>
  <si>
    <t>EIF3A</t>
  </si>
  <si>
    <t>MSTRG.5658</t>
  </si>
  <si>
    <t>SFXN4</t>
  </si>
  <si>
    <t>MSTRG.5659</t>
  </si>
  <si>
    <t>PRDX3</t>
  </si>
  <si>
    <t>MSTRG.5665</t>
  </si>
  <si>
    <t>GRK5</t>
  </si>
  <si>
    <t>MSTRG.5677</t>
  </si>
  <si>
    <t>BAG3</t>
  </si>
  <si>
    <t>MSTRG.5679</t>
  </si>
  <si>
    <t>INPP5F</t>
  </si>
  <si>
    <t>MSTRG.5684</t>
  </si>
  <si>
    <t>MCMBP</t>
  </si>
  <si>
    <t>MSTRG.569</t>
  </si>
  <si>
    <t>TMEM50A</t>
  </si>
  <si>
    <t>MSTRG.5690</t>
  </si>
  <si>
    <t>ATE1</t>
  </si>
  <si>
    <t>MSTRG.5700</t>
  </si>
  <si>
    <t>PPAPDC1A</t>
  </si>
  <si>
    <t>MSTRG.5712</t>
  </si>
  <si>
    <t>WDR11</t>
  </si>
  <si>
    <t>MSTRG.5719</t>
  </si>
  <si>
    <t>PLEKHA1</t>
  </si>
  <si>
    <t>MSTRG.5722</t>
  </si>
  <si>
    <t>HTRA1</t>
  </si>
  <si>
    <t>MSTRG.5728</t>
  </si>
  <si>
    <t>TACC2</t>
  </si>
  <si>
    <t>MSTRG.573</t>
  </si>
  <si>
    <t>TMEM57</t>
  </si>
  <si>
    <t>MSTRG.5730</t>
  </si>
  <si>
    <t>C10orf88</t>
  </si>
  <si>
    <t>MSTRG.5735</t>
  </si>
  <si>
    <t>IKZF5</t>
  </si>
  <si>
    <t>MSTRG.5736</t>
  </si>
  <si>
    <t>ACADSB</t>
  </si>
  <si>
    <t>MSTRG.5740</t>
  </si>
  <si>
    <t>BUB3</t>
  </si>
  <si>
    <t>MSTRG.575</t>
  </si>
  <si>
    <t>LDLRAP1</t>
  </si>
  <si>
    <t>MSTRG.5751</t>
  </si>
  <si>
    <t>OAT</t>
  </si>
  <si>
    <t>MSTRG.5754</t>
  </si>
  <si>
    <t>LHPP</t>
  </si>
  <si>
    <t>MSTRG.5755</t>
  </si>
  <si>
    <t>FAM53B</t>
  </si>
  <si>
    <t>METTL10</t>
  </si>
  <si>
    <t>MSTRG.5761</t>
  </si>
  <si>
    <t>EDRF1</t>
  </si>
  <si>
    <t>MSTRG.5769</t>
  </si>
  <si>
    <t>BCCIP</t>
  </si>
  <si>
    <t>MSTRG.5770</t>
  </si>
  <si>
    <t>DHX32</t>
  </si>
  <si>
    <t>MSTRG.5774</t>
  </si>
  <si>
    <t>ZRANB1</t>
  </si>
  <si>
    <t>MSTRG.5775</t>
  </si>
  <si>
    <t>CTBP2</t>
  </si>
  <si>
    <t>MSTRG.579</t>
  </si>
  <si>
    <t>MAN1C1</t>
  </si>
  <si>
    <t>MSTRG.5791</t>
  </si>
  <si>
    <t>DOCK1</t>
  </si>
  <si>
    <t>MSTRG.580</t>
  </si>
  <si>
    <t>SEPN1</t>
  </si>
  <si>
    <t>MSTRG.5802</t>
  </si>
  <si>
    <t>GLRX3</t>
  </si>
  <si>
    <t>MSTRG.5813</t>
  </si>
  <si>
    <t>PPP2R2D</t>
  </si>
  <si>
    <t>MSTRG.5823</t>
  </si>
  <si>
    <t>DPYSL4</t>
  </si>
  <si>
    <t>MSTRG.5824</t>
  </si>
  <si>
    <t>LRRC27</t>
  </si>
  <si>
    <t>MSTRG.5839</t>
  </si>
  <si>
    <t>NKX6-2</t>
  </si>
  <si>
    <t>MSTRG.584</t>
  </si>
  <si>
    <t>MTFR1L</t>
  </si>
  <si>
    <t>MSTRG.5845</t>
  </si>
  <si>
    <t>INPP5A</t>
  </si>
  <si>
    <t>MSTRG.5848</t>
  </si>
  <si>
    <t>KNDC1</t>
  </si>
  <si>
    <t>MSTRG.5853</t>
  </si>
  <si>
    <t>CALY</t>
  </si>
  <si>
    <t>MSTRG.5858</t>
  </si>
  <si>
    <t>ECHS1</t>
  </si>
  <si>
    <t>MSTRG.5860</t>
  </si>
  <si>
    <t>TUBGCP2</t>
  </si>
  <si>
    <t>MSTRG.5871</t>
  </si>
  <si>
    <t>SYCE1</t>
  </si>
  <si>
    <t>SPRNP1</t>
  </si>
  <si>
    <t>MSTRG.5875</t>
  </si>
  <si>
    <t>LINC01001</t>
  </si>
  <si>
    <t>MSTRG.5876</t>
  </si>
  <si>
    <t>PAOX</t>
  </si>
  <si>
    <t>MSTRG.5877</t>
  </si>
  <si>
    <t>SPRN</t>
  </si>
  <si>
    <t>MSTRG.588</t>
  </si>
  <si>
    <t>STMN1</t>
  </si>
  <si>
    <t>MSTRG.5881</t>
  </si>
  <si>
    <t>PSMD13</t>
  </si>
  <si>
    <t>MSTRG.5886</t>
  </si>
  <si>
    <t>BET1L</t>
  </si>
  <si>
    <t>MSTRG.5887</t>
  </si>
  <si>
    <t>RIC8A</t>
  </si>
  <si>
    <t>MSTRG.5892</t>
  </si>
  <si>
    <t>IFITM1</t>
  </si>
  <si>
    <t>MSTRG.5893</t>
  </si>
  <si>
    <t>IFITM3</t>
  </si>
  <si>
    <t>MSTRG.5901</t>
  </si>
  <si>
    <t>B4GALNT4</t>
  </si>
  <si>
    <t>MSTRG.5904</t>
  </si>
  <si>
    <t>HRAS</t>
  </si>
  <si>
    <t>MSTRG.5910</t>
  </si>
  <si>
    <t>RASSF7</t>
  </si>
  <si>
    <t>MSTRG.5911</t>
  </si>
  <si>
    <t>PTDSS2</t>
  </si>
  <si>
    <t>MSTRG.5914</t>
  </si>
  <si>
    <t>RNH1</t>
  </si>
  <si>
    <t>MSTRG.5917</t>
  </si>
  <si>
    <t>PHRF1</t>
  </si>
  <si>
    <t>MSTRG.5920</t>
  </si>
  <si>
    <t>SCT</t>
  </si>
  <si>
    <t>MSTRG.5923</t>
  </si>
  <si>
    <t>TALDO1</t>
  </si>
  <si>
    <t>MSTRG.5924</t>
  </si>
  <si>
    <t>PDDC1</t>
  </si>
  <si>
    <t>MSTRG.5925</t>
  </si>
  <si>
    <t>LOC171391</t>
  </si>
  <si>
    <t>MSTRG.5927</t>
  </si>
  <si>
    <t>CEND1</t>
  </si>
  <si>
    <t>MSTRG.5929</t>
  </si>
  <si>
    <t>DRD4</t>
  </si>
  <si>
    <t>MSTRG.5934</t>
  </si>
  <si>
    <t>EPS8L2</t>
  </si>
  <si>
    <t>MSTRG.5936</t>
  </si>
  <si>
    <t>RPLP2</t>
  </si>
  <si>
    <t>MSTRG.5938</t>
  </si>
  <si>
    <t>SLC25A22</t>
  </si>
  <si>
    <t>MSTRG.5947</t>
  </si>
  <si>
    <t>TOLLIP</t>
  </si>
  <si>
    <t>MSTRG.5964</t>
  </si>
  <si>
    <t>BRSK2</t>
  </si>
  <si>
    <t>MSTRG.5967</t>
  </si>
  <si>
    <t>POLR2L</t>
  </si>
  <si>
    <t>MSTRG.5968</t>
  </si>
  <si>
    <t>TSPAN4</t>
  </si>
  <si>
    <t>MSTRG.5971</t>
  </si>
  <si>
    <t>IFITM10</t>
  </si>
  <si>
    <t>MSTRG.5972</t>
  </si>
  <si>
    <t>KRTAP5-AS1</t>
  </si>
  <si>
    <t>MSTRG.5977</t>
  </si>
  <si>
    <t>DUSP8</t>
  </si>
  <si>
    <t>MSTRG.5980</t>
  </si>
  <si>
    <t>CTSD</t>
  </si>
  <si>
    <t>MSTRG.5984</t>
  </si>
  <si>
    <t>MRPL23-AS1</t>
  </si>
  <si>
    <t>MSTRG.599</t>
  </si>
  <si>
    <t>CNKSR1</t>
  </si>
  <si>
    <t>MSTRG.6</t>
  </si>
  <si>
    <t>LOC100132062</t>
  </si>
  <si>
    <t>MSTRG.6001</t>
  </si>
  <si>
    <t>IGF2</t>
  </si>
  <si>
    <t>MSTRG.6006</t>
  </si>
  <si>
    <t>CD81</t>
  </si>
  <si>
    <t>MSTRG.6007</t>
  </si>
  <si>
    <t>TSSC4</t>
  </si>
  <si>
    <t>MSTRG.602</t>
  </si>
  <si>
    <t>CEP85</t>
  </si>
  <si>
    <t>MSTRG.603</t>
  </si>
  <si>
    <t>SH3BGRL3</t>
  </si>
  <si>
    <t>MSTRG.6042</t>
  </si>
  <si>
    <t>ZNF195</t>
  </si>
  <si>
    <t>MSTRG.6044</t>
  </si>
  <si>
    <t>CARS</t>
  </si>
  <si>
    <t>MSTRG.6048</t>
  </si>
  <si>
    <t>STIM1</t>
  </si>
  <si>
    <t>MSTRG.6050</t>
  </si>
  <si>
    <t>TRIM68</t>
  </si>
  <si>
    <t>MSTRG.6052</t>
  </si>
  <si>
    <t>RRM1</t>
  </si>
  <si>
    <t>MSTRG.6054</t>
  </si>
  <si>
    <t>HBB</t>
  </si>
  <si>
    <t>MSTRG.6057</t>
  </si>
  <si>
    <t>NUP98</t>
  </si>
  <si>
    <t>MSTRG.6073</t>
  </si>
  <si>
    <t>APBB1</t>
  </si>
  <si>
    <t>MSTRG.6074</t>
  </si>
  <si>
    <t>TPP1</t>
  </si>
  <si>
    <t>MSTRG.6078</t>
  </si>
  <si>
    <t>MRPL17</t>
  </si>
  <si>
    <t>MSTRG.6079</t>
  </si>
  <si>
    <t>DCHS1</t>
  </si>
  <si>
    <t>MSTRG.6084</t>
  </si>
  <si>
    <t>SYT9</t>
  </si>
  <si>
    <t>MSTRG.6086</t>
  </si>
  <si>
    <t>PPFIBP2</t>
  </si>
  <si>
    <t>MSTRG.6092</t>
  </si>
  <si>
    <t>EIF3F</t>
  </si>
  <si>
    <t>MSTRG.6096</t>
  </si>
  <si>
    <t>TRIM3</t>
  </si>
  <si>
    <t>MSTRG.6098</t>
  </si>
  <si>
    <t>TIMM10B</t>
  </si>
  <si>
    <t>MSTRG.6103</t>
  </si>
  <si>
    <t>DNHD1</t>
  </si>
  <si>
    <t>MSTRG.6107</t>
  </si>
  <si>
    <t>RRP8</t>
  </si>
  <si>
    <t>MSTRG.611</t>
  </si>
  <si>
    <t>DHDDS</t>
  </si>
  <si>
    <t>MSTRG.6114</t>
  </si>
  <si>
    <t>ILK</t>
  </si>
  <si>
    <t>MSTRG.6115</t>
  </si>
  <si>
    <t>TAF10</t>
  </si>
  <si>
    <t>MSTRG.6119</t>
  </si>
  <si>
    <t>TUB</t>
  </si>
  <si>
    <t>MSTRG.6123</t>
  </si>
  <si>
    <t>RIC3</t>
  </si>
  <si>
    <t>MSTRG.6131</t>
  </si>
  <si>
    <t>RPL27A</t>
  </si>
  <si>
    <t>MSTRG.6135</t>
  </si>
  <si>
    <t>TMEM9B</t>
  </si>
  <si>
    <t>MSTRG.614</t>
  </si>
  <si>
    <t>ARID1A</t>
  </si>
  <si>
    <t>MSTRG.6154</t>
  </si>
  <si>
    <t>ST5</t>
  </si>
  <si>
    <t>MSTRG.6156</t>
  </si>
  <si>
    <t>AKIP1</t>
  </si>
  <si>
    <t>MSTRG.6158</t>
  </si>
  <si>
    <t>TMEM41B</t>
  </si>
  <si>
    <t>MSTRG.6162</t>
  </si>
  <si>
    <t>DENND5A</t>
  </si>
  <si>
    <t>MSTRG.6164</t>
  </si>
  <si>
    <t>ZNF143</t>
  </si>
  <si>
    <t>MSTRG.6178</t>
  </si>
  <si>
    <t>SBF2</t>
  </si>
  <si>
    <t>MSTRG.618</t>
  </si>
  <si>
    <t>GPN2</t>
  </si>
  <si>
    <t>MSTRG.6184</t>
  </si>
  <si>
    <t>MRVI1</t>
  </si>
  <si>
    <t>MSTRG.6185</t>
  </si>
  <si>
    <t>CTR9</t>
  </si>
  <si>
    <t>MSTRG.62</t>
  </si>
  <si>
    <t>ACAP3</t>
  </si>
  <si>
    <t>MSTRG.6206</t>
  </si>
  <si>
    <t>EIF4G2</t>
  </si>
  <si>
    <t>MSTRG.6218</t>
  </si>
  <si>
    <t>ZBED5</t>
  </si>
  <si>
    <t>MSTRG.622</t>
  </si>
  <si>
    <t>NUDC</t>
  </si>
  <si>
    <t>MSTRG.6220</t>
  </si>
  <si>
    <t>USP47</t>
  </si>
  <si>
    <t>MSTRG.6225</t>
  </si>
  <si>
    <t>DKK3</t>
  </si>
  <si>
    <t>MSTRG.6238</t>
  </si>
  <si>
    <t>TEAD1</t>
  </si>
  <si>
    <t>MSTRG.6239</t>
  </si>
  <si>
    <t>MICAL2</t>
  </si>
  <si>
    <t>MSTRG.6243</t>
  </si>
  <si>
    <t>FAR1</t>
  </si>
  <si>
    <t>MSTRG.6246</t>
  </si>
  <si>
    <t>BTBD10</t>
  </si>
  <si>
    <t>MSTRG.6254</t>
  </si>
  <si>
    <t>C11orf58</t>
  </si>
  <si>
    <t>MSTRG.6261</t>
  </si>
  <si>
    <t>RPS13</t>
  </si>
  <si>
    <t>MSTRG.6262</t>
  </si>
  <si>
    <t>COPB1</t>
  </si>
  <si>
    <t>MSTRG.6263</t>
  </si>
  <si>
    <t>PSMA1</t>
  </si>
  <si>
    <t>MSTRG.6269</t>
  </si>
  <si>
    <t>PDE3B</t>
  </si>
  <si>
    <t>MSTRG.627</t>
  </si>
  <si>
    <t>SLC9A1</t>
  </si>
  <si>
    <t>MSTRG.6277</t>
  </si>
  <si>
    <t>CYP2R1</t>
  </si>
  <si>
    <t>MSTRG.6280</t>
  </si>
  <si>
    <t>PIK3C2A</t>
  </si>
  <si>
    <t>MSTRG.6281</t>
  </si>
  <si>
    <t>NUCB2</t>
  </si>
  <si>
    <t>MSTRG.6286</t>
  </si>
  <si>
    <t>NCR3LG1</t>
  </si>
  <si>
    <t>MSTRG.6293</t>
  </si>
  <si>
    <t>ABCC8</t>
  </si>
  <si>
    <t>MSTRG.630</t>
  </si>
  <si>
    <t>WDTC1</t>
  </si>
  <si>
    <t>MSTRG.6300</t>
  </si>
  <si>
    <t>KCNC1</t>
  </si>
  <si>
    <t>MSTRG.6301</t>
  </si>
  <si>
    <t>SERGEF</t>
  </si>
  <si>
    <t>MSTRG.6305</t>
  </si>
  <si>
    <t>LDHA</t>
  </si>
  <si>
    <t>MSTRG.6307</t>
  </si>
  <si>
    <t>HPS5</t>
  </si>
  <si>
    <t>MSTRG.6309</t>
  </si>
  <si>
    <t>GTF2H1</t>
  </si>
  <si>
    <t>MSTRG.631</t>
  </si>
  <si>
    <t>TMEM222</t>
  </si>
  <si>
    <t>MSTRG.6313</t>
  </si>
  <si>
    <t>TSG101</t>
  </si>
  <si>
    <t>MSTRG.6322</t>
  </si>
  <si>
    <t>ZDHHC13</t>
  </si>
  <si>
    <t>MSTRG.6339</t>
  </si>
  <si>
    <t>SVIP</t>
  </si>
  <si>
    <t>MSTRG.635</t>
  </si>
  <si>
    <t>MAP3K6</t>
  </si>
  <si>
    <t>MSTRG.6351</t>
  </si>
  <si>
    <t>NAV2</t>
  </si>
  <si>
    <t>MSTRG.636</t>
  </si>
  <si>
    <t>WASF2</t>
  </si>
  <si>
    <t>MSTRG.6360</t>
  </si>
  <si>
    <t>CCDC34</t>
  </si>
  <si>
    <t>MSTRG.6361</t>
  </si>
  <si>
    <t>LGR4</t>
  </si>
  <si>
    <t>MSTRG.6364</t>
  </si>
  <si>
    <t>LIN7C</t>
  </si>
  <si>
    <t>MSTRG.6374</t>
  </si>
  <si>
    <t>BDNF</t>
  </si>
  <si>
    <t>MSTRG.638</t>
  </si>
  <si>
    <t>IFI6</t>
  </si>
  <si>
    <t>MSTRG.6383</t>
  </si>
  <si>
    <t>ARL14EP</t>
  </si>
  <si>
    <t>MSTRG.6385</t>
  </si>
  <si>
    <t>MPPED2</t>
  </si>
  <si>
    <t>MSTRG.6386</t>
  </si>
  <si>
    <t>RCN1</t>
  </si>
  <si>
    <t>MSTRG.6390</t>
  </si>
  <si>
    <t>DNAJC24</t>
  </si>
  <si>
    <t>MSTRG.6395</t>
  </si>
  <si>
    <t>ELP4</t>
  </si>
  <si>
    <t>MSTRG.641</t>
  </si>
  <si>
    <t>AHDC1</t>
  </si>
  <si>
    <t>MSTRG.6410</t>
  </si>
  <si>
    <t>EIF3M</t>
  </si>
  <si>
    <t>MSTRG.6415</t>
  </si>
  <si>
    <t>QSER1</t>
  </si>
  <si>
    <t>MSTRG.6418</t>
  </si>
  <si>
    <t>TCP11L1</t>
  </si>
  <si>
    <t>MSTRG.642</t>
  </si>
  <si>
    <t>STX12</t>
  </si>
  <si>
    <t>MSTRG.6420</t>
  </si>
  <si>
    <t>CSTF3</t>
  </si>
  <si>
    <t>MSTRG.6423</t>
  </si>
  <si>
    <t>HIPK3</t>
  </si>
  <si>
    <t>MSTRG.6424</t>
  </si>
  <si>
    <t>CD59</t>
  </si>
  <si>
    <t>MSTRG.6427</t>
  </si>
  <si>
    <t>FBXO3</t>
  </si>
  <si>
    <t>MSTRG.6430</t>
  </si>
  <si>
    <t>CAPRIN1</t>
  </si>
  <si>
    <t>MSTRG.6433</t>
  </si>
  <si>
    <t>NAT10</t>
  </si>
  <si>
    <t>MSTRG.6437</t>
  </si>
  <si>
    <t>APIP</t>
  </si>
  <si>
    <t>MSTRG.6443</t>
  </si>
  <si>
    <t>PDHX</t>
  </si>
  <si>
    <t>MSTRG.6446</t>
  </si>
  <si>
    <t>SLC1A2</t>
  </si>
  <si>
    <t>MSTRG.645</t>
  </si>
  <si>
    <t>PPP1R8</t>
  </si>
  <si>
    <t>MSTRG.6452</t>
  </si>
  <si>
    <t>TRIM44</t>
  </si>
  <si>
    <t>MSTRG.6457</t>
  </si>
  <si>
    <t>COMMD9</t>
  </si>
  <si>
    <t>MSTRG.6458</t>
  </si>
  <si>
    <t>LDLRAD3</t>
  </si>
  <si>
    <t>MSTRG.6468</t>
  </si>
  <si>
    <t>TRAF6</t>
  </si>
  <si>
    <t>MSTRG.6474</t>
  </si>
  <si>
    <t>API5</t>
  </si>
  <si>
    <t>MSTRG.6484</t>
  </si>
  <si>
    <t>HSD17B12</t>
  </si>
  <si>
    <t>MSTRG.6493</t>
  </si>
  <si>
    <t>TTC17</t>
  </si>
  <si>
    <t>MSTRG.65</t>
  </si>
  <si>
    <t>ANKRD65</t>
  </si>
  <si>
    <t>MSTRG.650</t>
  </si>
  <si>
    <t>RPA2</t>
  </si>
  <si>
    <t>MSTRG.6508</t>
  </si>
  <si>
    <t>EXT2</t>
  </si>
  <si>
    <t>MSTRG.6509</t>
  </si>
  <si>
    <t>CD82</t>
  </si>
  <si>
    <t>MSTRG.6511</t>
  </si>
  <si>
    <t>SYT13</t>
  </si>
  <si>
    <t>MSTRG.6522</t>
  </si>
  <si>
    <t>CHST1</t>
  </si>
  <si>
    <t>MSTRG.6523</t>
  </si>
  <si>
    <t>TSPAN18</t>
  </si>
  <si>
    <t>MSTRG.6526</t>
  </si>
  <si>
    <t>SLC35C1</t>
  </si>
  <si>
    <t>MSTRG.6527</t>
  </si>
  <si>
    <t>CRY2</t>
  </si>
  <si>
    <t>MSTRG.6528</t>
  </si>
  <si>
    <t>MAPK8IP1</t>
  </si>
  <si>
    <t>MSTRG.6529</t>
  </si>
  <si>
    <t>C11orf94</t>
  </si>
  <si>
    <t>MSTRG.653</t>
  </si>
  <si>
    <t>DNAJC8</t>
  </si>
  <si>
    <t>MSTRG.6531</t>
  </si>
  <si>
    <t>PEX16</t>
  </si>
  <si>
    <t>MSTRG.6538</t>
  </si>
  <si>
    <t>DGKZ</t>
  </si>
  <si>
    <t>MSTRG.6542</t>
  </si>
  <si>
    <t>AMBRA1</t>
  </si>
  <si>
    <t>MSTRG.6549</t>
  </si>
  <si>
    <t>ATG13</t>
  </si>
  <si>
    <t>MSTRG.655</t>
  </si>
  <si>
    <t>ATPIF1</t>
  </si>
  <si>
    <t>MSTRG.6551</t>
  </si>
  <si>
    <t>ARHGAP1</t>
  </si>
  <si>
    <t>MSTRG.6555</t>
  </si>
  <si>
    <t>LRP4</t>
  </si>
  <si>
    <t>MSTRG.6559</t>
  </si>
  <si>
    <t>CKAP5</t>
  </si>
  <si>
    <t>MSTRG.6562</t>
  </si>
  <si>
    <t>C11orf49</t>
  </si>
  <si>
    <t>MSTRG.6563</t>
  </si>
  <si>
    <t>ARFGAP2</t>
  </si>
  <si>
    <t>MSTRG.657</t>
  </si>
  <si>
    <t>EYA3</t>
  </si>
  <si>
    <t>MSTRG.6577</t>
  </si>
  <si>
    <t>DDB2</t>
  </si>
  <si>
    <t>MSTRG.6578</t>
  </si>
  <si>
    <t>ACP2</t>
  </si>
  <si>
    <t>MSTRG.6579</t>
  </si>
  <si>
    <t>MADD</t>
  </si>
  <si>
    <t>MSTRG.6586</t>
  </si>
  <si>
    <t>MTCH2</t>
  </si>
  <si>
    <t>MSTRG.6587</t>
  </si>
  <si>
    <t>CELF1</t>
  </si>
  <si>
    <t>MSTRG.6588</t>
  </si>
  <si>
    <t>NDUFS3</t>
  </si>
  <si>
    <t>PTPMT1</t>
  </si>
  <si>
    <t>MSTRG.6589</t>
  </si>
  <si>
    <t>KBTBD4</t>
  </si>
  <si>
    <t>MSTRG.6592</t>
  </si>
  <si>
    <t>C1QTNF4</t>
  </si>
  <si>
    <t>MSTRG.6594</t>
  </si>
  <si>
    <t>NUP160</t>
  </si>
  <si>
    <t>MSTRG.660</t>
  </si>
  <si>
    <t>PHACTR4</t>
  </si>
  <si>
    <t>MSTRG.6616</t>
  </si>
  <si>
    <t>TNKS1BP1</t>
  </si>
  <si>
    <t>MSTRG.6617</t>
  </si>
  <si>
    <t>SSRP1</t>
  </si>
  <si>
    <t>MSTRG.6619</t>
  </si>
  <si>
    <t>TIMM10</t>
  </si>
  <si>
    <t>MSTRG.662</t>
  </si>
  <si>
    <t>RCC1</t>
  </si>
  <si>
    <t>SNHG3</t>
  </si>
  <si>
    <t>MSTRG.6621</t>
  </si>
  <si>
    <t>UBE2L6</t>
  </si>
  <si>
    <t>MSTRG.6628</t>
  </si>
  <si>
    <t>SERPING1</t>
  </si>
  <si>
    <t>MSTRG.6647</t>
  </si>
  <si>
    <t>ZFP91</t>
  </si>
  <si>
    <t>MSTRG.6654</t>
  </si>
  <si>
    <t>OSBP</t>
  </si>
  <si>
    <t>MSTRG.6657</t>
  </si>
  <si>
    <t>TMX2-CTNND1</t>
  </si>
  <si>
    <t>TMX2</t>
  </si>
  <si>
    <t>CTNND1</t>
  </si>
  <si>
    <t>MSTRG.6661</t>
  </si>
  <si>
    <t>STX3</t>
  </si>
  <si>
    <t>MSTRG.6669</t>
  </si>
  <si>
    <t>PATL1</t>
  </si>
  <si>
    <t>MSTRG.6678</t>
  </si>
  <si>
    <t>PRPF19</t>
  </si>
  <si>
    <t>MSTRG.6686</t>
  </si>
  <si>
    <t>TMEM132A</t>
  </si>
  <si>
    <t>MSTRG.6691</t>
  </si>
  <si>
    <t>TMEM216</t>
  </si>
  <si>
    <t>MSTRG.6698</t>
  </si>
  <si>
    <t>SYT7</t>
  </si>
  <si>
    <t>MSTRG.6699</t>
  </si>
  <si>
    <t>CPSF7</t>
  </si>
  <si>
    <t>MSTRG.6700</t>
  </si>
  <si>
    <t>SDHAF2</t>
  </si>
  <si>
    <t>MSTRG.6703</t>
  </si>
  <si>
    <t>DDB1</t>
  </si>
  <si>
    <t>MSTRG.6709</t>
  </si>
  <si>
    <t>TMEM138</t>
  </si>
  <si>
    <t>MSTRG.671</t>
  </si>
  <si>
    <t>TRNAU1AP</t>
  </si>
  <si>
    <t>MSTRG.6721</t>
  </si>
  <si>
    <t>FTH1</t>
  </si>
  <si>
    <t>MSTRG.6725</t>
  </si>
  <si>
    <t>MYRF</t>
  </si>
  <si>
    <t>MSTRG.6727</t>
  </si>
  <si>
    <t>TMEM258</t>
  </si>
  <si>
    <t>MSTRG.6728</t>
  </si>
  <si>
    <t>FEN1</t>
  </si>
  <si>
    <t>MSTRG.6731</t>
  </si>
  <si>
    <t>FADS2</t>
  </si>
  <si>
    <t>MSTRG.6733</t>
  </si>
  <si>
    <t>INCENP</t>
  </si>
  <si>
    <t>MSTRG.6735</t>
  </si>
  <si>
    <t>TUT1</t>
  </si>
  <si>
    <t>EEF1G</t>
  </si>
  <si>
    <t>MSTRG.6737</t>
  </si>
  <si>
    <t>MTA2</t>
  </si>
  <si>
    <t>MSTRG.6738</t>
  </si>
  <si>
    <t>EML3</t>
  </si>
  <si>
    <t>MSTRG.6739</t>
  </si>
  <si>
    <t>ROM1</t>
  </si>
  <si>
    <t>MSTRG.674</t>
  </si>
  <si>
    <t>SNHG12</t>
  </si>
  <si>
    <t>MSTRG.6740</t>
  </si>
  <si>
    <t>B3GAT3</t>
  </si>
  <si>
    <t>MSTRG.6742</t>
  </si>
  <si>
    <t>GANAB</t>
  </si>
  <si>
    <t>MSTRG.6746</t>
  </si>
  <si>
    <t>C11orf98</t>
  </si>
  <si>
    <t>MSTRG.6752</t>
  </si>
  <si>
    <t>UBXN1</t>
  </si>
  <si>
    <t>MSTRG.6754</t>
  </si>
  <si>
    <t>TTC9C</t>
  </si>
  <si>
    <t>MSTRG.6757</t>
  </si>
  <si>
    <t>POLR2G</t>
  </si>
  <si>
    <t>MSTRG.6758</t>
  </si>
  <si>
    <t>HNRNPUL2</t>
  </si>
  <si>
    <t>BSCL2</t>
  </si>
  <si>
    <t>MSTRG.6759</t>
  </si>
  <si>
    <t>GNG3</t>
  </si>
  <si>
    <t>MSTRG.6770</t>
  </si>
  <si>
    <t>PLA2G16</t>
  </si>
  <si>
    <t>MSTRG.6771</t>
  </si>
  <si>
    <t>SNHG1</t>
  </si>
  <si>
    <t>MSTRG.6777</t>
  </si>
  <si>
    <t>SLC3A2</t>
  </si>
  <si>
    <t>MSTRG.6778</t>
  </si>
  <si>
    <t>ATL3</t>
  </si>
  <si>
    <t>MSTRG.6785</t>
  </si>
  <si>
    <t>WDR74</t>
  </si>
  <si>
    <t>MSTRG.6787</t>
  </si>
  <si>
    <t>RTN3</t>
  </si>
  <si>
    <t>MSTRG.6792</t>
  </si>
  <si>
    <t>NAA40</t>
  </si>
  <si>
    <t>MSTRG.6796</t>
  </si>
  <si>
    <t>COX8A</t>
  </si>
  <si>
    <t>MSTRG.6798</t>
  </si>
  <si>
    <t>MARK2</t>
  </si>
  <si>
    <t>MSTRG.6805</t>
  </si>
  <si>
    <t>OTUB1</t>
  </si>
  <si>
    <t>MSTRG.6806</t>
  </si>
  <si>
    <t>MACROD1</t>
  </si>
  <si>
    <t>MSTRG.6809</t>
  </si>
  <si>
    <t>STIP1</t>
  </si>
  <si>
    <t>MSTRG.6810</t>
  </si>
  <si>
    <t>BAD</t>
  </si>
  <si>
    <t>MSTRG.6813</t>
  </si>
  <si>
    <t>GPR137</t>
  </si>
  <si>
    <t>MSTRG.6818</t>
  </si>
  <si>
    <t>LOC100996455</t>
  </si>
  <si>
    <t>MSTRG.682</t>
  </si>
  <si>
    <t>GMEB1</t>
  </si>
  <si>
    <t>MSTRG.6820</t>
  </si>
  <si>
    <t>NRXN2</t>
  </si>
  <si>
    <t>MSTRG.6822</t>
  </si>
  <si>
    <t>PYGM</t>
  </si>
  <si>
    <t>MSTRG.6825</t>
  </si>
  <si>
    <t>NUDT22</t>
  </si>
  <si>
    <t>MSTRG.6826</t>
  </si>
  <si>
    <t>DNAJC4</t>
  </si>
  <si>
    <t>MSTRG.6827</t>
  </si>
  <si>
    <t>VEGFB</t>
  </si>
  <si>
    <t>MSTRG.6828</t>
  </si>
  <si>
    <t>FKBP2</t>
  </si>
  <si>
    <t>MSTRG.6830</t>
  </si>
  <si>
    <t>PPP1R14B</t>
  </si>
  <si>
    <t>MSTRG.6836</t>
  </si>
  <si>
    <t>ESRRA</t>
  </si>
  <si>
    <t>MSTRG.6837</t>
  </si>
  <si>
    <t>TRMT112</t>
  </si>
  <si>
    <t>MSTRG.6838</t>
  </si>
  <si>
    <t>PRDX5</t>
  </si>
  <si>
    <t>MSTRG.6839</t>
  </si>
  <si>
    <t>CCDC88B</t>
  </si>
  <si>
    <t>MSTRG.6844</t>
  </si>
  <si>
    <t>RPS6KA4</t>
  </si>
  <si>
    <t>MSTRG.6846</t>
  </si>
  <si>
    <t>SF1</t>
  </si>
  <si>
    <t>MSTRG.6848</t>
  </si>
  <si>
    <t>CDC42BPG</t>
  </si>
  <si>
    <t>MSTRG.6849</t>
  </si>
  <si>
    <t>EHD1</t>
  </si>
  <si>
    <t>MSTRG.685</t>
  </si>
  <si>
    <t>YTHDF2</t>
  </si>
  <si>
    <t>MSTRG.6851</t>
  </si>
  <si>
    <t>MAP4K2</t>
  </si>
  <si>
    <t>MSTRG.6854</t>
  </si>
  <si>
    <t>PPP2R5B</t>
  </si>
  <si>
    <t>MSTRG.6860</t>
  </si>
  <si>
    <t>ATG2A</t>
  </si>
  <si>
    <t>MSTRG.6863</t>
  </si>
  <si>
    <t>SNX15</t>
  </si>
  <si>
    <t>ARL2-SNX15</t>
  </si>
  <si>
    <t>MSTRG.6868</t>
  </si>
  <si>
    <t>ZFPL1</t>
  </si>
  <si>
    <t>MSTRG.687</t>
  </si>
  <si>
    <t>SRSF4</t>
  </si>
  <si>
    <t>MSTRG.6870</t>
  </si>
  <si>
    <t>TM7SF2</t>
  </si>
  <si>
    <t>VPS51</t>
  </si>
  <si>
    <t>MSTRG.6876</t>
  </si>
  <si>
    <t>MRPL49</t>
  </si>
  <si>
    <t>MSTRG.6879</t>
  </si>
  <si>
    <t>CAPN1</t>
  </si>
  <si>
    <t>MSTRG.6882</t>
  </si>
  <si>
    <t>CDC42EP2</t>
  </si>
  <si>
    <t>MSTRG.6894</t>
  </si>
  <si>
    <t>FRMD8</t>
  </si>
  <si>
    <t>MSTRG.6898</t>
  </si>
  <si>
    <t>FAM89B</t>
  </si>
  <si>
    <t>MSTRG.6910</t>
  </si>
  <si>
    <t>RELA</t>
  </si>
  <si>
    <t>MSTRG.6913</t>
  </si>
  <si>
    <t>SCYL1</t>
  </si>
  <si>
    <t>MSTRG.6927</t>
  </si>
  <si>
    <t>MAP3K11</t>
  </si>
  <si>
    <t>MSTRG.6928</t>
  </si>
  <si>
    <t>PCNXL3</t>
  </si>
  <si>
    <t>MSTRG.693</t>
  </si>
  <si>
    <t>EPB41</t>
  </si>
  <si>
    <t>MSTRG.6930</t>
  </si>
  <si>
    <t>KAT5</t>
  </si>
  <si>
    <t>MSTRG.6931</t>
  </si>
  <si>
    <t>RNASEH2C</t>
  </si>
  <si>
    <t>MSTRG.6935</t>
  </si>
  <si>
    <t>FIBP</t>
  </si>
  <si>
    <t>MSTRG.6938</t>
  </si>
  <si>
    <t>CFL1</t>
  </si>
  <si>
    <t>MSTRG.6940</t>
  </si>
  <si>
    <t>EFEMP2</t>
  </si>
  <si>
    <t>MSTRG.6942</t>
  </si>
  <si>
    <t>DRAP1</t>
  </si>
  <si>
    <t>MSTRG.6949</t>
  </si>
  <si>
    <t>EIF1AD</t>
  </si>
  <si>
    <t>MSTRG.6950</t>
  </si>
  <si>
    <t>BANF1</t>
  </si>
  <si>
    <t>MSTRG.6951</t>
  </si>
  <si>
    <t>SF3B2</t>
  </si>
  <si>
    <t>MSTRG.6953</t>
  </si>
  <si>
    <t>RAB1B</t>
  </si>
  <si>
    <t>MSTRG.6954</t>
  </si>
  <si>
    <t>TMEM151A</t>
  </si>
  <si>
    <t>MSTRG.6958</t>
  </si>
  <si>
    <t>PACS1</t>
  </si>
  <si>
    <t>MSTRG.6960</t>
  </si>
  <si>
    <t>KLC2</t>
  </si>
  <si>
    <t>MSTRG.6963</t>
  </si>
  <si>
    <t>CNIH2</t>
  </si>
  <si>
    <t>MSTRG.6968</t>
  </si>
  <si>
    <t>RIN1</t>
  </si>
  <si>
    <t>MSTRG.6970</t>
  </si>
  <si>
    <t>BRMS1</t>
  </si>
  <si>
    <t>MSTRG.6972</t>
  </si>
  <si>
    <t>B4GAT1</t>
  </si>
  <si>
    <t>MSTRG.6977</t>
  </si>
  <si>
    <t>SLC29A2</t>
  </si>
  <si>
    <t>MSTRG.6983</t>
  </si>
  <si>
    <t>SYT12</t>
  </si>
  <si>
    <t>MSTRG.6988</t>
  </si>
  <si>
    <t>RBM14</t>
  </si>
  <si>
    <t>RBM4</t>
  </si>
  <si>
    <t>MSTRG.6990</t>
  </si>
  <si>
    <t>SPTBN2</t>
  </si>
  <si>
    <t>MSTRG.6991</t>
  </si>
  <si>
    <t>PC</t>
  </si>
  <si>
    <t>MSTRG.6993</t>
  </si>
  <si>
    <t>LRFN4</t>
  </si>
  <si>
    <t>MSTRG.70</t>
  </si>
  <si>
    <t>CCNL2</t>
  </si>
  <si>
    <t>MSTRG.700</t>
  </si>
  <si>
    <t>SDC3</t>
  </si>
  <si>
    <t>MSTRG.7004</t>
  </si>
  <si>
    <t>PELI3</t>
  </si>
  <si>
    <t>MSTRG.7006</t>
  </si>
  <si>
    <t>ZDHHC24</t>
  </si>
  <si>
    <t>MSTRG.7009</t>
  </si>
  <si>
    <t>CTSF</t>
  </si>
  <si>
    <t>MSTRG.701</t>
  </si>
  <si>
    <t>PTPRU</t>
  </si>
  <si>
    <t>MSTRG.7012</t>
  </si>
  <si>
    <t>KDM2A</t>
  </si>
  <si>
    <t>MSTRG.7017</t>
  </si>
  <si>
    <t>ADRBK1</t>
  </si>
  <si>
    <t>MSTRG.7018</t>
  </si>
  <si>
    <t>ANKRD13D</t>
  </si>
  <si>
    <t>MSTRG.7020</t>
  </si>
  <si>
    <t>SSH3</t>
  </si>
  <si>
    <t>MSTRG.7026</t>
  </si>
  <si>
    <t>POLD4</t>
  </si>
  <si>
    <t>CLCF1</t>
  </si>
  <si>
    <t>MSTRG.7027</t>
  </si>
  <si>
    <t>RAD9A</t>
  </si>
  <si>
    <t>MSTRG.7028</t>
  </si>
  <si>
    <t>PPP1CA</t>
  </si>
  <si>
    <t>MSTRG.7029</t>
  </si>
  <si>
    <t>TBC1D10C</t>
  </si>
  <si>
    <t>MSTRG.703</t>
  </si>
  <si>
    <t>SNRNP40</t>
  </si>
  <si>
    <t>MSTRG.7030</t>
  </si>
  <si>
    <t>CARNS1</t>
  </si>
  <si>
    <t>MSTRG.7031</t>
  </si>
  <si>
    <t>RPS6KB2</t>
  </si>
  <si>
    <t>MSTRG.7033</t>
  </si>
  <si>
    <t>CORO1B</t>
  </si>
  <si>
    <t>MSTRG.7034</t>
  </si>
  <si>
    <t>TMEM134</t>
  </si>
  <si>
    <t>MSTRG.7035</t>
  </si>
  <si>
    <t>CDK2AP2</t>
  </si>
  <si>
    <t>MSTRG.7036</t>
  </si>
  <si>
    <t>GSTP1</t>
  </si>
  <si>
    <t>MSTRG.7048</t>
  </si>
  <si>
    <t>NDUFV1</t>
  </si>
  <si>
    <t>MSTRG.705</t>
  </si>
  <si>
    <t>ZCCHC17</t>
  </si>
  <si>
    <t>MSTRG.7055</t>
  </si>
  <si>
    <t>PITPNM1</t>
  </si>
  <si>
    <t>MSTRG.7064</t>
  </si>
  <si>
    <t>SUV420H1</t>
  </si>
  <si>
    <t>MSTRG.7066</t>
  </si>
  <si>
    <t>C11orf24</t>
  </si>
  <si>
    <t>MSTRG.7084</t>
  </si>
  <si>
    <t>PPP6R3</t>
  </si>
  <si>
    <t>MSTRG.709</t>
  </si>
  <si>
    <t>PUM1</t>
  </si>
  <si>
    <t>MSTRG.7095</t>
  </si>
  <si>
    <t>MRGPRF</t>
  </si>
  <si>
    <t>MSTRG.7097</t>
  </si>
  <si>
    <t>MRPL21</t>
  </si>
  <si>
    <t>MSTRG.71</t>
  </si>
  <si>
    <t>LOC148413</t>
  </si>
  <si>
    <t>MSTRG.713</t>
  </si>
  <si>
    <t>TINAGL1</t>
  </si>
  <si>
    <t>MSTRG.7134</t>
  </si>
  <si>
    <t>CCND1</t>
  </si>
  <si>
    <t>MSTRG.7141</t>
  </si>
  <si>
    <t>ORAOV1</t>
  </si>
  <si>
    <t>MSTRG.7151</t>
  </si>
  <si>
    <t>SHANK2</t>
  </si>
  <si>
    <t>MSTRG.7167</t>
  </si>
  <si>
    <t>PPFIA1</t>
  </si>
  <si>
    <t>MSTRG.7176</t>
  </si>
  <si>
    <t>NADSYN1</t>
  </si>
  <si>
    <t>MSTRG.7186</t>
  </si>
  <si>
    <t>CLPB</t>
  </si>
  <si>
    <t>MSTRG.7197</t>
  </si>
  <si>
    <t>RNF121</t>
  </si>
  <si>
    <t>MSTRG.7199</t>
  </si>
  <si>
    <t>NUMA1</t>
  </si>
  <si>
    <t>MSTRG.72</t>
  </si>
  <si>
    <t>MRPL20</t>
  </si>
  <si>
    <t>MSTRG.7206</t>
  </si>
  <si>
    <t>INPPL1</t>
  </si>
  <si>
    <t>MSTRG.721</t>
  </si>
  <si>
    <t>PTP4A2</t>
  </si>
  <si>
    <t>MSTRG.7214</t>
  </si>
  <si>
    <t>ARAP1</t>
  </si>
  <si>
    <t>MSTRG.7219</t>
  </si>
  <si>
    <t>STARD10</t>
  </si>
  <si>
    <t>MSTRG.722</t>
  </si>
  <si>
    <t>ADGRB2</t>
  </si>
  <si>
    <t>MSTRG.7221</t>
  </si>
  <si>
    <t>FCHSD2</t>
  </si>
  <si>
    <t>MSTRG.7223</t>
  </si>
  <si>
    <t>ARHGEF17</t>
  </si>
  <si>
    <t>MSTRG.7224</t>
  </si>
  <si>
    <t>PLEKHB1</t>
  </si>
  <si>
    <t>MSTRG.7225</t>
  </si>
  <si>
    <t>RELT</t>
  </si>
  <si>
    <t>MSTRG.7229</t>
  </si>
  <si>
    <t>FAM168A</t>
  </si>
  <si>
    <t>MSTRG.7233</t>
  </si>
  <si>
    <t>RAB6A</t>
  </si>
  <si>
    <t>MSTRG.7235</t>
  </si>
  <si>
    <t>MRPL48</t>
  </si>
  <si>
    <t>MSTRG.7238</t>
  </si>
  <si>
    <t>PAAF1</t>
  </si>
  <si>
    <t>MSTRG.7243</t>
  </si>
  <si>
    <t>PGM2L1</t>
  </si>
  <si>
    <t>MSTRG.7249</t>
  </si>
  <si>
    <t>POLD3</t>
  </si>
  <si>
    <t>MSTRG.725</t>
  </si>
  <si>
    <t>KHDRBS1</t>
  </si>
  <si>
    <t>MSTRG.7256</t>
  </si>
  <si>
    <t>NEU3</t>
  </si>
  <si>
    <t>MSTRG.7263</t>
  </si>
  <si>
    <t>RNF169</t>
  </si>
  <si>
    <t>MSTRG.7266</t>
  </si>
  <si>
    <t>XRRA1</t>
  </si>
  <si>
    <t>MSTRG.7268</t>
  </si>
  <si>
    <t>SPCS2</t>
  </si>
  <si>
    <t>MSTRG.7269</t>
  </si>
  <si>
    <t>C2CD3</t>
  </si>
  <si>
    <t>MSTRG.7273</t>
  </si>
  <si>
    <t>PPME1</t>
  </si>
  <si>
    <t>MSTRG.7274</t>
  </si>
  <si>
    <t>ARRB1</t>
  </si>
  <si>
    <t>MSTRG.7276</t>
  </si>
  <si>
    <t>RPS3</t>
  </si>
  <si>
    <t>MSTRG.728</t>
  </si>
  <si>
    <t>KPNA6</t>
  </si>
  <si>
    <t>MSTRG.7285</t>
  </si>
  <si>
    <t>GDPD5</t>
  </si>
  <si>
    <t>MSTRG.7288</t>
  </si>
  <si>
    <t>SERPINH1</t>
  </si>
  <si>
    <t>MSTRG.7289</t>
  </si>
  <si>
    <t>MAP6</t>
  </si>
  <si>
    <t>MSTRG.7290</t>
  </si>
  <si>
    <t>UVRAG</t>
  </si>
  <si>
    <t>MSTRG.7295</t>
  </si>
  <si>
    <t>PRKRIR</t>
  </si>
  <si>
    <t>MSTRG.7307</t>
  </si>
  <si>
    <t>LRRC32</t>
  </si>
  <si>
    <t>MSTRG.7312</t>
  </si>
  <si>
    <t>C11orf30</t>
  </si>
  <si>
    <t>MSTRG.7313</t>
  </si>
  <si>
    <t>ACER3</t>
  </si>
  <si>
    <t>MSTRG.7320</t>
  </si>
  <si>
    <t>PAK1</t>
  </si>
  <si>
    <t>MSTRG.7322</t>
  </si>
  <si>
    <t>AQP11</t>
  </si>
  <si>
    <t>MSTRG.7324</t>
  </si>
  <si>
    <t>CLNS1A</t>
  </si>
  <si>
    <t>MSTRG.7325</t>
  </si>
  <si>
    <t>RSF1</t>
  </si>
  <si>
    <t>MSTRG.7329</t>
  </si>
  <si>
    <t>INTS4</t>
  </si>
  <si>
    <t>MSTRG.7330</t>
  </si>
  <si>
    <t>NARS2</t>
  </si>
  <si>
    <t>MSTRG.7336</t>
  </si>
  <si>
    <t>GAB2</t>
  </si>
  <si>
    <t>MSTRG.7337</t>
  </si>
  <si>
    <t>NDUFC2</t>
  </si>
  <si>
    <t>MSTRG.7340</t>
  </si>
  <si>
    <t>ALG8</t>
  </si>
  <si>
    <t>MSTRG.735</t>
  </si>
  <si>
    <t>MARCKSL1</t>
  </si>
  <si>
    <t>MSTRG.7357</t>
  </si>
  <si>
    <t>PRCP</t>
  </si>
  <si>
    <t>MSTRG.7358</t>
  </si>
  <si>
    <t>RAB30</t>
  </si>
  <si>
    <t>MSTRG.7365</t>
  </si>
  <si>
    <t>RAB30-AS1</t>
  </si>
  <si>
    <t>MSTRG.737</t>
  </si>
  <si>
    <t>CCDC28B</t>
  </si>
  <si>
    <t>MSTRG.7373</t>
  </si>
  <si>
    <t>PCF11</t>
  </si>
  <si>
    <t>MSTRG.7385</t>
  </si>
  <si>
    <t>TMEM126A</t>
  </si>
  <si>
    <t>MSTRG.7387</t>
  </si>
  <si>
    <t>DLG2</t>
  </si>
  <si>
    <t>MSTRG.739</t>
  </si>
  <si>
    <t>DCDC2B</t>
  </si>
  <si>
    <t>MSTRG.740</t>
  </si>
  <si>
    <t>TMEM234</t>
  </si>
  <si>
    <t>MSTRG.741</t>
  </si>
  <si>
    <t>EIF3I</t>
  </si>
  <si>
    <t>MSTRG.7425</t>
  </si>
  <si>
    <t>TMEM126B</t>
  </si>
  <si>
    <t>MSTRG.7435</t>
  </si>
  <si>
    <t>EED</t>
  </si>
  <si>
    <t>MSTRG.7478</t>
  </si>
  <si>
    <t>NAALAD2</t>
  </si>
  <si>
    <t>MSTRG.7482</t>
  </si>
  <si>
    <t>CHORDC1</t>
  </si>
  <si>
    <t>MSTRG.7488</t>
  </si>
  <si>
    <t>SLC36A4</t>
  </si>
  <si>
    <t>MSTRG.7496</t>
  </si>
  <si>
    <t>CEP295</t>
  </si>
  <si>
    <t>MSTRG.7507</t>
  </si>
  <si>
    <t>TAF1D</t>
  </si>
  <si>
    <t>MSTRG.7509</t>
  </si>
  <si>
    <t>C11orf54</t>
  </si>
  <si>
    <t>MSTRG.7512</t>
  </si>
  <si>
    <t>MED17</t>
  </si>
  <si>
    <t>MSTRG.752</t>
  </si>
  <si>
    <t>FAM229A</t>
  </si>
  <si>
    <t>MSTRG.7520</t>
  </si>
  <si>
    <t>GPR83</t>
  </si>
  <si>
    <t>MSTRG.7524</t>
  </si>
  <si>
    <t>ANKRD49</t>
  </si>
  <si>
    <t>MSTRG.753</t>
  </si>
  <si>
    <t>TSSK3</t>
  </si>
  <si>
    <t>MSTRG.7531</t>
  </si>
  <si>
    <t>AMOTL1</t>
  </si>
  <si>
    <t>MSTRG.7533</t>
  </si>
  <si>
    <t>CWC15</t>
  </si>
  <si>
    <t>MSTRG.7539</t>
  </si>
  <si>
    <t>ENDOD1</t>
  </si>
  <si>
    <t>MSTRG.754</t>
  </si>
  <si>
    <t>BSDC1</t>
  </si>
  <si>
    <t>MSTRG.7540</t>
  </si>
  <si>
    <t>SESN3</t>
  </si>
  <si>
    <t>MSTRG.7542</t>
  </si>
  <si>
    <t>FAM76B</t>
  </si>
  <si>
    <t>MSTRG.7547</t>
  </si>
  <si>
    <t>MAML2</t>
  </si>
  <si>
    <t>MSTRG.7549</t>
  </si>
  <si>
    <t>CCDC82</t>
  </si>
  <si>
    <t>MSTRG.7553</t>
  </si>
  <si>
    <t>CEP57</t>
  </si>
  <si>
    <t>MSTRG.7559</t>
  </si>
  <si>
    <t>MTMR2</t>
  </si>
  <si>
    <t>MSTRG.756</t>
  </si>
  <si>
    <t>RBBP4</t>
  </si>
  <si>
    <t>MSTRG.7566</t>
  </si>
  <si>
    <t>CEP126</t>
  </si>
  <si>
    <t>MSTRG.7569</t>
  </si>
  <si>
    <t>BIRC2</t>
  </si>
  <si>
    <t>MSTRG.7570</t>
  </si>
  <si>
    <t>YAP1</t>
  </si>
  <si>
    <t>MSTRG.7579</t>
  </si>
  <si>
    <t>DCUN1D5</t>
  </si>
  <si>
    <t>MSTRG.7582</t>
  </si>
  <si>
    <t>DYNC2H1</t>
  </si>
  <si>
    <t>MSTRG.7591</t>
  </si>
  <si>
    <t>GRIA4</t>
  </si>
  <si>
    <t>MSTRG.7598</t>
  </si>
  <si>
    <t>MSANTD4</t>
  </si>
  <si>
    <t>MSTRG.7599</t>
  </si>
  <si>
    <t>GUCY1A2</t>
  </si>
  <si>
    <t>MSTRG.7600</t>
  </si>
  <si>
    <t>KBTBD3</t>
  </si>
  <si>
    <t>MSTRG.7601</t>
  </si>
  <si>
    <t>AASDHPPT</t>
  </si>
  <si>
    <t>MSTRG.7605</t>
  </si>
  <si>
    <t>ELMOD1</t>
  </si>
  <si>
    <t>MSTRG.7607</t>
  </si>
  <si>
    <t>RAB39A</t>
  </si>
  <si>
    <t>MSTRG.761</t>
  </si>
  <si>
    <t>HPCA</t>
  </si>
  <si>
    <t>MSTRG.7611</t>
  </si>
  <si>
    <t>CUL5</t>
  </si>
  <si>
    <t>MSTRG.7612</t>
  </si>
  <si>
    <t>ACAT1</t>
  </si>
  <si>
    <t>MSTRG.7614</t>
  </si>
  <si>
    <t>NPAT</t>
  </si>
  <si>
    <t>MSTRG.7615</t>
  </si>
  <si>
    <t>EXPH5</t>
  </si>
  <si>
    <t>MSTRG.7619</t>
  </si>
  <si>
    <t>DDX10</t>
  </si>
  <si>
    <t>MSTRG.7627</t>
  </si>
  <si>
    <t>ARHGAP20</t>
  </si>
  <si>
    <t>MSTRG.763</t>
  </si>
  <si>
    <t>KIAA1522</t>
  </si>
  <si>
    <t>MSTRG.7630</t>
  </si>
  <si>
    <t>RDX</t>
  </si>
  <si>
    <t>MSTRG.7636</t>
  </si>
  <si>
    <t>SIK2</t>
  </si>
  <si>
    <t>MSTRG.7637</t>
  </si>
  <si>
    <t>PPP2R1B</t>
  </si>
  <si>
    <t>MSTRG.7639</t>
  </si>
  <si>
    <t>CRYAB</t>
  </si>
  <si>
    <t>MSTRG.764</t>
  </si>
  <si>
    <t>YARS</t>
  </si>
  <si>
    <t>MSTRG.7640</t>
  </si>
  <si>
    <t>HSPB2</t>
  </si>
  <si>
    <t>MSTRG.7641</t>
  </si>
  <si>
    <t>DIXDC1</t>
  </si>
  <si>
    <t>MSTRG.7646</t>
  </si>
  <si>
    <t>PTS</t>
  </si>
  <si>
    <t>MSTRG.7654</t>
  </si>
  <si>
    <t>DLAT</t>
  </si>
  <si>
    <t>MSTRG.7656</t>
  </si>
  <si>
    <t>C11orf57</t>
  </si>
  <si>
    <t>MSTRG.7657</t>
  </si>
  <si>
    <t>TIMM8B</t>
  </si>
  <si>
    <t>MSTRG.7677</t>
  </si>
  <si>
    <t>ZW10</t>
  </si>
  <si>
    <t>MSTRG.7679</t>
  </si>
  <si>
    <t>USP28</t>
  </si>
  <si>
    <t>MSTRG.769</t>
  </si>
  <si>
    <t>FNDC5</t>
  </si>
  <si>
    <t>MSTRG.7691</t>
  </si>
  <si>
    <t>REXO2</t>
  </si>
  <si>
    <t>MSTRG.7694</t>
  </si>
  <si>
    <t>BUD13</t>
  </si>
  <si>
    <t>MSTRG.7697</t>
  </si>
  <si>
    <t>CADM1</t>
  </si>
  <si>
    <t>MSTRG.77</t>
  </si>
  <si>
    <t>CPSF3L</t>
  </si>
  <si>
    <t>MSTRG.770</t>
  </si>
  <si>
    <t>RNF19B</t>
  </si>
  <si>
    <t>MSTRG.7702</t>
  </si>
  <si>
    <t>ZPR1</t>
  </si>
  <si>
    <t>MSTRG.7705</t>
  </si>
  <si>
    <t>PAFAH1B2</t>
  </si>
  <si>
    <t>MSTRG.771</t>
  </si>
  <si>
    <t>AK2</t>
  </si>
  <si>
    <t>MSTRG.7724</t>
  </si>
  <si>
    <t>FXYD6</t>
  </si>
  <si>
    <t>MSTRG.7727</t>
  </si>
  <si>
    <t>SCN2B</t>
  </si>
  <si>
    <t>MSTRG.7730</t>
  </si>
  <si>
    <t>SCN4B</t>
  </si>
  <si>
    <t>MSTRG.7743</t>
  </si>
  <si>
    <t>TAGLN</t>
  </si>
  <si>
    <t>MSTRG.7753</t>
  </si>
  <si>
    <t>RNF214</t>
  </si>
  <si>
    <t>MSTRG.7754</t>
  </si>
  <si>
    <t>BACE1</t>
  </si>
  <si>
    <t>MSTRG.7759</t>
  </si>
  <si>
    <t>DDX6</t>
  </si>
  <si>
    <t>MSTRG.7760</t>
  </si>
  <si>
    <t>PHLDB1</t>
  </si>
  <si>
    <t>MSTRG.7776</t>
  </si>
  <si>
    <t>CCDC84</t>
  </si>
  <si>
    <t>MSTRG.7782</t>
  </si>
  <si>
    <t>RPS25</t>
  </si>
  <si>
    <t>MSTRG.7783</t>
  </si>
  <si>
    <t>TRAPPC4</t>
  </si>
  <si>
    <t>MSTRG.7785</t>
  </si>
  <si>
    <t>UBE4A</t>
  </si>
  <si>
    <t>MSTRG.7787</t>
  </si>
  <si>
    <t>ATP5L</t>
  </si>
  <si>
    <t>MSTRG.7789</t>
  </si>
  <si>
    <t>TMEM25</t>
  </si>
  <si>
    <t>MSTRG.7790</t>
  </si>
  <si>
    <t>IFT46</t>
  </si>
  <si>
    <t>MSTRG.7791</t>
  </si>
  <si>
    <t>ARCN1</t>
  </si>
  <si>
    <t>MSTRG.7792</t>
  </si>
  <si>
    <t>HYOU1</t>
  </si>
  <si>
    <t>MSTRG.7797</t>
  </si>
  <si>
    <t>C2CD2L</t>
  </si>
  <si>
    <t>MSTRG.7799</t>
  </si>
  <si>
    <t>HINFP</t>
  </si>
  <si>
    <t>MSTRG.7802</t>
  </si>
  <si>
    <t>C1QTNF5</t>
  </si>
  <si>
    <t>MSTRG.7803</t>
  </si>
  <si>
    <t>USP2</t>
  </si>
  <si>
    <t>MSTRG.7807</t>
  </si>
  <si>
    <t>THY1</t>
  </si>
  <si>
    <t>MSTRG.7809</t>
  </si>
  <si>
    <t>CBL</t>
  </si>
  <si>
    <t>MSTRG.7812</t>
  </si>
  <si>
    <t>PVRL1</t>
  </si>
  <si>
    <t>MSTRG.7818</t>
  </si>
  <si>
    <t>TMEM136</t>
  </si>
  <si>
    <t>MSTRG.7820</t>
  </si>
  <si>
    <t>GRIK4</t>
  </si>
  <si>
    <t>MSTRG.7821</t>
  </si>
  <si>
    <t>TBCEL</t>
  </si>
  <si>
    <t>MSTRG.7825</t>
  </si>
  <si>
    <t>SC5D</t>
  </si>
  <si>
    <t>MSTRG.7827</t>
  </si>
  <si>
    <t>ARHGEF12</t>
  </si>
  <si>
    <t>MSTRG.7828</t>
  </si>
  <si>
    <t>SORL1</t>
  </si>
  <si>
    <t>MSTRG.7835</t>
  </si>
  <si>
    <t>CRTAM</t>
  </si>
  <si>
    <t>MSTRG.7836</t>
  </si>
  <si>
    <t>C11orf63</t>
  </si>
  <si>
    <t>MSTRG.7837</t>
  </si>
  <si>
    <t>HSPA8</t>
  </si>
  <si>
    <t>MSTRG.7839</t>
  </si>
  <si>
    <t>UBASH3B</t>
  </si>
  <si>
    <t>MSTRG.784</t>
  </si>
  <si>
    <t>TRIM62</t>
  </si>
  <si>
    <t>MSTRG.7844</t>
  </si>
  <si>
    <t>SCN3B</t>
  </si>
  <si>
    <t>MSTRG.7845</t>
  </si>
  <si>
    <t>ZNF202</t>
  </si>
  <si>
    <t>MSTRG.785</t>
  </si>
  <si>
    <t>ZNF362</t>
  </si>
  <si>
    <t>MSTRG.7856</t>
  </si>
  <si>
    <t>ESAM</t>
  </si>
  <si>
    <t>MSTRG.7860</t>
  </si>
  <si>
    <t>ROBO4</t>
  </si>
  <si>
    <t>MSTRG.7861</t>
  </si>
  <si>
    <t>TBRG1</t>
  </si>
  <si>
    <t>MSTRG.7873</t>
  </si>
  <si>
    <t>HEPACAM</t>
  </si>
  <si>
    <t>MSTRG.7879</t>
  </si>
  <si>
    <t>FEZ1</t>
  </si>
  <si>
    <t>MSTRG.7881</t>
  </si>
  <si>
    <t>EI24</t>
  </si>
  <si>
    <t>MSTRG.7886</t>
  </si>
  <si>
    <t>STT3A</t>
  </si>
  <si>
    <t>MSTRG.7890</t>
  </si>
  <si>
    <t>DDX25</t>
  </si>
  <si>
    <t>MSTRG.7899</t>
  </si>
  <si>
    <t>CDON</t>
  </si>
  <si>
    <t>MSTRG.7901</t>
  </si>
  <si>
    <t>RPUSD4</t>
  </si>
  <si>
    <t>MSTRG.7902</t>
  </si>
  <si>
    <t>FAM118B</t>
  </si>
  <si>
    <t>MSTRG.7903</t>
  </si>
  <si>
    <t>SRPR</t>
  </si>
  <si>
    <t>MSTRG.7916</t>
  </si>
  <si>
    <t>ST3GAL4</t>
  </si>
  <si>
    <t>MSTRG.7917</t>
  </si>
  <si>
    <t>KIRREL3</t>
  </si>
  <si>
    <t>MSTRG.793</t>
  </si>
  <si>
    <t>GJA4</t>
  </si>
  <si>
    <t>MSTRG.7939</t>
  </si>
  <si>
    <t>ARHGAP32</t>
  </si>
  <si>
    <t>MSTRG.7943</t>
  </si>
  <si>
    <t>NFRKB</t>
  </si>
  <si>
    <t>MSTRG.7944</t>
  </si>
  <si>
    <t>PRDM10</t>
  </si>
  <si>
    <t>MSTRG.7959</t>
  </si>
  <si>
    <t>APLP2</t>
  </si>
  <si>
    <t>MSTRG.796</t>
  </si>
  <si>
    <t>PHC2</t>
  </si>
  <si>
    <t>MSTRG.7970</t>
  </si>
  <si>
    <t>SNX19</t>
  </si>
  <si>
    <t>MSTRG.7973</t>
  </si>
  <si>
    <t>NTM</t>
  </si>
  <si>
    <t>MSTRG.7976</t>
  </si>
  <si>
    <t>OPCML</t>
  </si>
  <si>
    <t>MSTRG.7988</t>
  </si>
  <si>
    <t>IGSF9B</t>
  </si>
  <si>
    <t>MSTRG.7994</t>
  </si>
  <si>
    <t>NCAPD3</t>
  </si>
  <si>
    <t>MSTRG.7999</t>
  </si>
  <si>
    <t>THYN1</t>
  </si>
  <si>
    <t>MSTRG.8008</t>
  </si>
  <si>
    <t>LOC100288778</t>
  </si>
  <si>
    <t>MSTRG.8009</t>
  </si>
  <si>
    <t>IQSEC3</t>
  </si>
  <si>
    <t>MSTRG.8011</t>
  </si>
  <si>
    <t>SLC6A12</t>
  </si>
  <si>
    <t>MSTRG.8020</t>
  </si>
  <si>
    <t>KDM5A</t>
  </si>
  <si>
    <t>MSTRG.8021</t>
  </si>
  <si>
    <t>CCDC77</t>
  </si>
  <si>
    <t>MSTRG.803</t>
  </si>
  <si>
    <t>DLGAP3</t>
  </si>
  <si>
    <t>MSTRG.8031</t>
  </si>
  <si>
    <t>RAD52</t>
  </si>
  <si>
    <t>MSTRG.8035</t>
  </si>
  <si>
    <t>ERC1</t>
  </si>
  <si>
    <t>MSTRG.8037</t>
  </si>
  <si>
    <t>WNK1</t>
  </si>
  <si>
    <t>MSTRG.8038</t>
  </si>
  <si>
    <t>ADIPOR2</t>
  </si>
  <si>
    <t>MSTRG.805</t>
  </si>
  <si>
    <t>ZMYM6</t>
  </si>
  <si>
    <t>MSTRG.8052</t>
  </si>
  <si>
    <t>FKBP4</t>
  </si>
  <si>
    <t>MSTRG.8060</t>
  </si>
  <si>
    <t>CACNA1C-IT3</t>
  </si>
  <si>
    <t>MSTRG.8068</t>
  </si>
  <si>
    <t>TULP3</t>
  </si>
  <si>
    <t>MSTRG.8073</t>
  </si>
  <si>
    <t>ITFG2</t>
  </si>
  <si>
    <t>MSTRG.8074</t>
  </si>
  <si>
    <t>NRIP2</t>
  </si>
  <si>
    <t>MSTRG.8092</t>
  </si>
  <si>
    <t>TSPAN9</t>
  </si>
  <si>
    <t>MSTRG.81</t>
  </si>
  <si>
    <t>DVL1</t>
  </si>
  <si>
    <t>MSTRG.8110</t>
  </si>
  <si>
    <t>CCND2-AS1</t>
  </si>
  <si>
    <t>MSTRG.8111</t>
  </si>
  <si>
    <t>CCND2</t>
  </si>
  <si>
    <t>MSTRG.8114</t>
  </si>
  <si>
    <t>C12orf4</t>
  </si>
  <si>
    <t>MSTRG.8120</t>
  </si>
  <si>
    <t>DYRK4</t>
  </si>
  <si>
    <t>MSTRG.8125</t>
  </si>
  <si>
    <t>KCNA1</t>
  </si>
  <si>
    <t>MSTRG.814</t>
  </si>
  <si>
    <t>SFPQ</t>
  </si>
  <si>
    <t>MSTRG.8143</t>
  </si>
  <si>
    <t>NDUFA9</t>
  </si>
  <si>
    <t>MSTRG.8158</t>
  </si>
  <si>
    <t>VWF</t>
  </si>
  <si>
    <t>MSTRG.8172</t>
  </si>
  <si>
    <t>TAPBPL</t>
  </si>
  <si>
    <t>MSTRG.8174</t>
  </si>
  <si>
    <t>GAPDH</t>
  </si>
  <si>
    <t>MSTRG.8177</t>
  </si>
  <si>
    <t>NCAPD2</t>
  </si>
  <si>
    <t>MSTRG.8179</t>
  </si>
  <si>
    <t>IFFO1</t>
  </si>
  <si>
    <t>MSTRG.8180</t>
  </si>
  <si>
    <t>NOP2</t>
  </si>
  <si>
    <t>MSTRG.8183</t>
  </si>
  <si>
    <t>ING4</t>
  </si>
  <si>
    <t>MSTRG.8184</t>
  </si>
  <si>
    <t>PIANP</t>
  </si>
  <si>
    <t>MSTRG.8187</t>
  </si>
  <si>
    <t>COPS7A</t>
  </si>
  <si>
    <t>MSTRG.8188</t>
  </si>
  <si>
    <t>MLF2</t>
  </si>
  <si>
    <t>MSTRG.8189</t>
  </si>
  <si>
    <t>CHD4</t>
  </si>
  <si>
    <t>MSTRG.819</t>
  </si>
  <si>
    <t>ZMYM4</t>
  </si>
  <si>
    <t>MSTRG.8191</t>
  </si>
  <si>
    <t>PTMS</t>
  </si>
  <si>
    <t>MSTRG.8193</t>
  </si>
  <si>
    <t>CD4</t>
  </si>
  <si>
    <t>MSTRG.8197</t>
  </si>
  <si>
    <t>TPI1</t>
  </si>
  <si>
    <t>MSTRG.82</t>
  </si>
  <si>
    <t>MXRA8</t>
  </si>
  <si>
    <t>MSTRG.8204</t>
  </si>
  <si>
    <t>GNB3</t>
  </si>
  <si>
    <t>MSTRG.8206</t>
  </si>
  <si>
    <t>USP5</t>
  </si>
  <si>
    <t>MSTRG.8207</t>
  </si>
  <si>
    <t>C12orf57</t>
  </si>
  <si>
    <t>MSTRG.8210</t>
  </si>
  <si>
    <t>ATN1</t>
  </si>
  <si>
    <t>MSTRG.8211</t>
  </si>
  <si>
    <t>LRRC23</t>
  </si>
  <si>
    <t>ENO2</t>
  </si>
  <si>
    <t>MSTRG.8212</t>
  </si>
  <si>
    <t>C1S</t>
  </si>
  <si>
    <t>MSTRG.8216</t>
  </si>
  <si>
    <t>C1R</t>
  </si>
  <si>
    <t>MSTRG.822</t>
  </si>
  <si>
    <t>KIAA0319L</t>
  </si>
  <si>
    <t>MSTRG.8224</t>
  </si>
  <si>
    <t>PEX5</t>
  </si>
  <si>
    <t>MSTRG.8228</t>
  </si>
  <si>
    <t>CLSTN3</t>
  </si>
  <si>
    <t>MSTRG.8229</t>
  </si>
  <si>
    <t>SLC2A3</t>
  </si>
  <si>
    <t>MSTRG.823</t>
  </si>
  <si>
    <t>NCDN</t>
  </si>
  <si>
    <t>MSTRG.8233</t>
  </si>
  <si>
    <t>FOXJ2</t>
  </si>
  <si>
    <t>MSTRG.8234</t>
  </si>
  <si>
    <t>NECAP1</t>
  </si>
  <si>
    <t>MSTRG.825</t>
  </si>
  <si>
    <t>PSMB2</t>
  </si>
  <si>
    <t>MSTRG.8252</t>
  </si>
  <si>
    <t>LOC101927905</t>
  </si>
  <si>
    <t>MSTRG.826</t>
  </si>
  <si>
    <t>AGO4</t>
  </si>
  <si>
    <t>MSTRG.8261</t>
  </si>
  <si>
    <t>RIMKLB</t>
  </si>
  <si>
    <t>MSTRG.827</t>
  </si>
  <si>
    <t>AGO1</t>
  </si>
  <si>
    <t>MSTRG.8285</t>
  </si>
  <si>
    <t>A2M-AS1</t>
  </si>
  <si>
    <t>MSTRG.8286</t>
  </si>
  <si>
    <t>A2M</t>
  </si>
  <si>
    <t>MSTRG.829</t>
  </si>
  <si>
    <t>AGO3</t>
  </si>
  <si>
    <t>MSTRG.8291</t>
  </si>
  <si>
    <t>PHC1</t>
  </si>
  <si>
    <t>MSTRG.8292</t>
  </si>
  <si>
    <t>M6PR</t>
  </si>
  <si>
    <t>MSTRG.83</t>
  </si>
  <si>
    <t>AURKAIP1</t>
  </si>
  <si>
    <t>MSTRG.832</t>
  </si>
  <si>
    <t>COL8A2</t>
  </si>
  <si>
    <t>MSTRG.8326</t>
  </si>
  <si>
    <t>GABARAPL1</t>
  </si>
  <si>
    <t>MSTRG.8342</t>
  </si>
  <si>
    <t>MAGOHB</t>
  </si>
  <si>
    <t>MSTRG.8381</t>
  </si>
  <si>
    <t>MANSC1</t>
  </si>
  <si>
    <t>MSTRG.8387</t>
  </si>
  <si>
    <t>LRP6</t>
  </si>
  <si>
    <t>MSTRG.839</t>
  </si>
  <si>
    <t>TRAPPC3</t>
  </si>
  <si>
    <t>MSTRG.8391</t>
  </si>
  <si>
    <t>CREBL2</t>
  </si>
  <si>
    <t>MSTRG.8392</t>
  </si>
  <si>
    <t>CDKN1B</t>
  </si>
  <si>
    <t>MSTRG.8394</t>
  </si>
  <si>
    <t>APOLD1</t>
  </si>
  <si>
    <t>MSTRG.8404</t>
  </si>
  <si>
    <t>DDX47</t>
  </si>
  <si>
    <t>MSTRG.8415</t>
  </si>
  <si>
    <t>HEBP1</t>
  </si>
  <si>
    <t>MSTRG.8418</t>
  </si>
  <si>
    <t>KIAA1467</t>
  </si>
  <si>
    <t>MSTRG.842</t>
  </si>
  <si>
    <t>MAP7D1</t>
  </si>
  <si>
    <t>MSTRG.8424</t>
  </si>
  <si>
    <t>EMP1</t>
  </si>
  <si>
    <t>MSTRG.843</t>
  </si>
  <si>
    <t>SH3D21</t>
  </si>
  <si>
    <t>MSTRG.8435</t>
  </si>
  <si>
    <t>ATF7IP</t>
  </si>
  <si>
    <t>MSTRG.8440</t>
  </si>
  <si>
    <t>WBP11</t>
  </si>
  <si>
    <t>MSTRG.8448</t>
  </si>
  <si>
    <t>EPS8</t>
  </si>
  <si>
    <t>MSTRG.8449</t>
  </si>
  <si>
    <t>STRAP</t>
  </si>
  <si>
    <t>MSTRG.8453</t>
  </si>
  <si>
    <t>MGST1</t>
  </si>
  <si>
    <t>MSTRG.8465</t>
  </si>
  <si>
    <t>AEBP2</t>
  </si>
  <si>
    <t>MSTRG.8468</t>
  </si>
  <si>
    <t>PLEKHA5</t>
  </si>
  <si>
    <t>MSTRG.8489</t>
  </si>
  <si>
    <t>GOLT1B</t>
  </si>
  <si>
    <t>MSTRG.8490</t>
  </si>
  <si>
    <t>LDHB</t>
  </si>
  <si>
    <t>MSTRG.8492</t>
  </si>
  <si>
    <t>CMAS</t>
  </si>
  <si>
    <t>MSTRG.8493</t>
  </si>
  <si>
    <t>ST8SIA1</t>
  </si>
  <si>
    <t>MSTRG.850</t>
  </si>
  <si>
    <t>STK40</t>
  </si>
  <si>
    <t>MSTRG.8502</t>
  </si>
  <si>
    <t>ETNK1</t>
  </si>
  <si>
    <t>MSTRG.8516</t>
  </si>
  <si>
    <t>LYRM5</t>
  </si>
  <si>
    <t>MSTRG.8518</t>
  </si>
  <si>
    <t>KRAS</t>
  </si>
  <si>
    <t>MSTRG.8521</t>
  </si>
  <si>
    <t>RASSF8</t>
  </si>
  <si>
    <t>MSTRG.8525</t>
  </si>
  <si>
    <t>BHLHE41</t>
  </si>
  <si>
    <t>MSTRG.8527</t>
  </si>
  <si>
    <t>ASUN</t>
  </si>
  <si>
    <t>MSTRG.8530</t>
  </si>
  <si>
    <t>FGFR1OP2</t>
  </si>
  <si>
    <t>MSTRG.8531</t>
  </si>
  <si>
    <t>MED21</t>
  </si>
  <si>
    <t>MSTRG.8535</t>
  </si>
  <si>
    <t>STK38L</t>
  </si>
  <si>
    <t>MSTRG.8545</t>
  </si>
  <si>
    <t>MRPS35</t>
  </si>
  <si>
    <t>MSTRG.8546</t>
  </si>
  <si>
    <t>KLHL42</t>
  </si>
  <si>
    <t>MSTRG.8553</t>
  </si>
  <si>
    <t>CCDC91</t>
  </si>
  <si>
    <t>MSTRG.856</t>
  </si>
  <si>
    <t>OSCP1</t>
  </si>
  <si>
    <t>MSTRG.8565</t>
  </si>
  <si>
    <t>ERGIC2</t>
  </si>
  <si>
    <t>MSTRG.8566</t>
  </si>
  <si>
    <t>IPO8</t>
  </si>
  <si>
    <t>MSTRG.857</t>
  </si>
  <si>
    <t>MRPS15</t>
  </si>
  <si>
    <t>MSTRG.8583</t>
  </si>
  <si>
    <t>DDX11</t>
  </si>
  <si>
    <t>MSTRG.8584</t>
  </si>
  <si>
    <t>CAPRIN2</t>
  </si>
  <si>
    <t>MSTRG.859</t>
  </si>
  <si>
    <t>GRIK3</t>
  </si>
  <si>
    <t>MSTRG.8592</t>
  </si>
  <si>
    <t>AMN1</t>
  </si>
  <si>
    <t>MSTRG.8596</t>
  </si>
  <si>
    <t>DENND5B</t>
  </si>
  <si>
    <t>MSTRG.8600</t>
  </si>
  <si>
    <t>KIAA1551</t>
  </si>
  <si>
    <t>MSTRG.8601</t>
  </si>
  <si>
    <t>FGD4</t>
  </si>
  <si>
    <t>MSTRG.8603</t>
  </si>
  <si>
    <t>BICD1</t>
  </si>
  <si>
    <t>MSTRG.8606</t>
  </si>
  <si>
    <t>YARS2</t>
  </si>
  <si>
    <t>MSTRG.8611</t>
  </si>
  <si>
    <t>ALG10</t>
  </si>
  <si>
    <t>MSTRG.8613</t>
  </si>
  <si>
    <t>DNM1L</t>
  </si>
  <si>
    <t>MSTRG.8620</t>
  </si>
  <si>
    <t>ALG10B</t>
  </si>
  <si>
    <t>MSTRG.8627</t>
  </si>
  <si>
    <t>KIF21A</t>
  </si>
  <si>
    <t>MSTRG.8628</t>
  </si>
  <si>
    <t>ABCD2</t>
  </si>
  <si>
    <t>MSTRG.8631</t>
  </si>
  <si>
    <t>GXYLT1</t>
  </si>
  <si>
    <t>MSTRG.8633</t>
  </si>
  <si>
    <t>CNTN1</t>
  </si>
  <si>
    <t>MSTRG.8637</t>
  </si>
  <si>
    <t>YAF2</t>
  </si>
  <si>
    <t>MSTRG.8644</t>
  </si>
  <si>
    <t>PRICKLE1</t>
  </si>
  <si>
    <t>MSTRG.8645</t>
  </si>
  <si>
    <t>ZCRB1</t>
  </si>
  <si>
    <t>MSTRG.8647</t>
  </si>
  <si>
    <t>PPHLN1</t>
  </si>
  <si>
    <t>MSTRG.8652</t>
  </si>
  <si>
    <t>PUS7L</t>
  </si>
  <si>
    <t>MSTRG.8655</t>
  </si>
  <si>
    <t>TWF1</t>
  </si>
  <si>
    <t>MSTRG.8659</t>
  </si>
  <si>
    <t>NELL2</t>
  </si>
  <si>
    <t>MSTRG.8664</t>
  </si>
  <si>
    <t>ARID2</t>
  </si>
  <si>
    <t>MSTRG.8665</t>
  </si>
  <si>
    <t>SCAF11</t>
  </si>
  <si>
    <t>MSTRG.8674</t>
  </si>
  <si>
    <t>SLC38A1</t>
  </si>
  <si>
    <t>MSTRG.8688</t>
  </si>
  <si>
    <t>SLC38A2</t>
  </si>
  <si>
    <t>MSTRG.8695</t>
  </si>
  <si>
    <t>RPAP3</t>
  </si>
  <si>
    <t>MSTRG.8696</t>
  </si>
  <si>
    <t>RAPGEF3</t>
  </si>
  <si>
    <t>MSTRG.87</t>
  </si>
  <si>
    <t>ATAD3A</t>
  </si>
  <si>
    <t>MSTRG.8702</t>
  </si>
  <si>
    <t>SLC48A1</t>
  </si>
  <si>
    <t>MSTRG.8704</t>
  </si>
  <si>
    <t>HDAC7</t>
  </si>
  <si>
    <t>MSTRG.8707</t>
  </si>
  <si>
    <t>ASB8</t>
  </si>
  <si>
    <t>MSTRG.8710</t>
  </si>
  <si>
    <t>ZNF641</t>
  </si>
  <si>
    <t>MSTRG.8712</t>
  </si>
  <si>
    <t>PFKM</t>
  </si>
  <si>
    <t>MSTRG.8714</t>
  </si>
  <si>
    <t>KANSL2</t>
  </si>
  <si>
    <t>MSTRG.8719</t>
  </si>
  <si>
    <t>CCNT1</t>
  </si>
  <si>
    <t>MSTRG.8725</t>
  </si>
  <si>
    <t>CACNB3</t>
  </si>
  <si>
    <t>MSTRG.873</t>
  </si>
  <si>
    <t>MEAF6</t>
  </si>
  <si>
    <t>MSTRG.8736</t>
  </si>
  <si>
    <t>ARF3</t>
  </si>
  <si>
    <t>MSTRG.8738</t>
  </si>
  <si>
    <t>LMBR1L</t>
  </si>
  <si>
    <t>MSTRG.8739</t>
  </si>
  <si>
    <t>TUBA1C</t>
  </si>
  <si>
    <t>MSTRG.8740</t>
  </si>
  <si>
    <t>TUBA1B</t>
  </si>
  <si>
    <t>TUBA1A</t>
  </si>
  <si>
    <t>MSTRG.8749</t>
  </si>
  <si>
    <t>SPATS2</t>
  </si>
  <si>
    <t>MSTRG.8758</t>
  </si>
  <si>
    <t>PRKAG1</t>
  </si>
  <si>
    <t>MSTRG.8759</t>
  </si>
  <si>
    <t>KMT2D</t>
  </si>
  <si>
    <t>MSTRG.8763</t>
  </si>
  <si>
    <t>TMBIM6</t>
  </si>
  <si>
    <t>MSTRG.8764</t>
  </si>
  <si>
    <t>PRPF40B</t>
  </si>
  <si>
    <t>MSTRG.8770</t>
  </si>
  <si>
    <t>FAIM2</t>
  </si>
  <si>
    <t>MSTRG.8772</t>
  </si>
  <si>
    <t>NCKAP5L</t>
  </si>
  <si>
    <t>MSTRG.8775</t>
  </si>
  <si>
    <t>SMARCD1</t>
  </si>
  <si>
    <t>MSTRG.8777</t>
  </si>
  <si>
    <t>COX14</t>
  </si>
  <si>
    <t>MSTRG.8781</t>
  </si>
  <si>
    <t>CERS5</t>
  </si>
  <si>
    <t>MSTRG.8787</t>
  </si>
  <si>
    <t>LIMA1</t>
  </si>
  <si>
    <t>MSTRG.8791</t>
  </si>
  <si>
    <t>LARP4</t>
  </si>
  <si>
    <t>MSTRG.8792</t>
  </si>
  <si>
    <t>METTL7A</t>
  </si>
  <si>
    <t>MSTRG.8793</t>
  </si>
  <si>
    <t>ATF1</t>
  </si>
  <si>
    <t>MSTRG.8795</t>
  </si>
  <si>
    <t>DIP2B</t>
  </si>
  <si>
    <t>MSTRG.88</t>
  </si>
  <si>
    <t>SSU72</t>
  </si>
  <si>
    <t>MSTRG.8800</t>
  </si>
  <si>
    <t>TFCP2</t>
  </si>
  <si>
    <t>MSTRG.8806</t>
  </si>
  <si>
    <t>POU6F1</t>
  </si>
  <si>
    <t>MSTRG.8807</t>
  </si>
  <si>
    <t>HIGD1C</t>
  </si>
  <si>
    <t>MSTRG.8808</t>
  </si>
  <si>
    <t>SLC11A2</t>
  </si>
  <si>
    <t>MSTRG.8809</t>
  </si>
  <si>
    <t>LETMD1</t>
  </si>
  <si>
    <t>MSTRG.8810</t>
  </si>
  <si>
    <t>CSRNP2</t>
  </si>
  <si>
    <t>MSTRG.8815</t>
  </si>
  <si>
    <t>DAZAP2</t>
  </si>
  <si>
    <t>MSTRG.8820</t>
  </si>
  <si>
    <t>ACVRL1</t>
  </si>
  <si>
    <t>MSTRG.8822</t>
  </si>
  <si>
    <t>SLC4A8</t>
  </si>
  <si>
    <t>MSTRG.8824</t>
  </si>
  <si>
    <t>GRASP</t>
  </si>
  <si>
    <t>MSTRG.8827</t>
  </si>
  <si>
    <t>ACVR1B</t>
  </si>
  <si>
    <t>MSTRG.8839</t>
  </si>
  <si>
    <t>NR4A1</t>
  </si>
  <si>
    <t>MSTRG.884</t>
  </si>
  <si>
    <t>SF3A3</t>
  </si>
  <si>
    <t>MSTRG.8860</t>
  </si>
  <si>
    <t>CSAD</t>
  </si>
  <si>
    <t>MSTRG.8866</t>
  </si>
  <si>
    <t>RARG</t>
  </si>
  <si>
    <t>MSTRG.8869</t>
  </si>
  <si>
    <t>EIF4B</t>
  </si>
  <si>
    <t>MSTRG.8873</t>
  </si>
  <si>
    <t>PFDN5</t>
  </si>
  <si>
    <t>MSTRG.8875</t>
  </si>
  <si>
    <t>C12orf10</t>
  </si>
  <si>
    <t>MSTRG.8876</t>
  </si>
  <si>
    <t>SP1</t>
  </si>
  <si>
    <t>MSTRG.8877</t>
  </si>
  <si>
    <t>AAAS</t>
  </si>
  <si>
    <t>MSTRG.8889</t>
  </si>
  <si>
    <t>CALCOCO1</t>
  </si>
  <si>
    <t>MSTRG.889</t>
  </si>
  <si>
    <t>C1orf122</t>
  </si>
  <si>
    <t>MSTRG.8903</t>
  </si>
  <si>
    <t>PCBP2</t>
  </si>
  <si>
    <t>MSTRG.8904</t>
  </si>
  <si>
    <t>MAP3K12</t>
  </si>
  <si>
    <t>MSTRG.8905</t>
  </si>
  <si>
    <t>TARBP2</t>
  </si>
  <si>
    <t>MSTRG.8906</t>
  </si>
  <si>
    <t>ATF7</t>
  </si>
  <si>
    <t>MSTRG.8908</t>
  </si>
  <si>
    <t>ATP5G2</t>
  </si>
  <si>
    <t>MSTRG.891</t>
  </si>
  <si>
    <t>INPP5B</t>
  </si>
  <si>
    <t>MSTRG.8911</t>
  </si>
  <si>
    <t>COPZ1</t>
  </si>
  <si>
    <t>MSTRG.8915</t>
  </si>
  <si>
    <t>PDE1B</t>
  </si>
  <si>
    <t>MSTRG.8920</t>
  </si>
  <si>
    <t>ITGA7</t>
  </si>
  <si>
    <t>MSTRG.8924</t>
  </si>
  <si>
    <t>ZNF385A</t>
  </si>
  <si>
    <t>MSTRG.8933</t>
  </si>
  <si>
    <t>CD63</t>
  </si>
  <si>
    <t>MSTRG.8938</t>
  </si>
  <si>
    <t>GDF11</t>
  </si>
  <si>
    <t>MSTRG.8939</t>
  </si>
  <si>
    <t>SARNP</t>
  </si>
  <si>
    <t>MSTRG.8951</t>
  </si>
  <si>
    <t>DGKA</t>
  </si>
  <si>
    <t>MSTRG.8953</t>
  </si>
  <si>
    <t>RAB5B</t>
  </si>
  <si>
    <t>MSTRG.8955</t>
  </si>
  <si>
    <t>PA2G4</t>
  </si>
  <si>
    <t>MSTRG.8960</t>
  </si>
  <si>
    <t>ESYT1</t>
  </si>
  <si>
    <t>MSTRG.8961</t>
  </si>
  <si>
    <t>RNF41</t>
  </si>
  <si>
    <t>MSTRG.8962</t>
  </si>
  <si>
    <t>NABP2</t>
  </si>
  <si>
    <t>MSTRG.8963</t>
  </si>
  <si>
    <t>COQ10A</t>
  </si>
  <si>
    <t>MSTRG.8964</t>
  </si>
  <si>
    <t>MYL6</t>
  </si>
  <si>
    <t>MYL6B</t>
  </si>
  <si>
    <t>MSTRG.8965</t>
  </si>
  <si>
    <t>SMARCC2</t>
  </si>
  <si>
    <t>MSTRG.8969</t>
  </si>
  <si>
    <t>CS</t>
  </si>
  <si>
    <t>MSTRG.8974</t>
  </si>
  <si>
    <t>GLS2</t>
  </si>
  <si>
    <t>MSTRG.8978</t>
  </si>
  <si>
    <t>STAT2</t>
  </si>
  <si>
    <t>MSTRG.8979</t>
  </si>
  <si>
    <t>ATP5B</t>
  </si>
  <si>
    <t>MSTRG.8983</t>
  </si>
  <si>
    <t>PTGES3</t>
  </si>
  <si>
    <t>MSTRG.8984</t>
  </si>
  <si>
    <t>HSD17B6</t>
  </si>
  <si>
    <t>MSTRG.8985</t>
  </si>
  <si>
    <t>NACA</t>
  </si>
  <si>
    <t>MSTRG.8986</t>
  </si>
  <si>
    <t>PRIM1</t>
  </si>
  <si>
    <t>MSTRG.8990</t>
  </si>
  <si>
    <t>BAZ2A</t>
  </si>
  <si>
    <t>MSTRG.8992</t>
  </si>
  <si>
    <t>NEMP1</t>
  </si>
  <si>
    <t>MSTRG.8993</t>
  </si>
  <si>
    <t>NAB2</t>
  </si>
  <si>
    <t>MSTRG.8996</t>
  </si>
  <si>
    <t>NXPH4</t>
  </si>
  <si>
    <t>MSTRG.9000</t>
  </si>
  <si>
    <t>ARHGAP9</t>
  </si>
  <si>
    <t>MSTRG.9003</t>
  </si>
  <si>
    <t>SHMT2</t>
  </si>
  <si>
    <t>MSTRG.9004</t>
  </si>
  <si>
    <t>NDUFA4L2</t>
  </si>
  <si>
    <t>MSTRG.9006</t>
  </si>
  <si>
    <t>STAC3</t>
  </si>
  <si>
    <t>MSTRG.9009</t>
  </si>
  <si>
    <t>KIF5A</t>
  </si>
  <si>
    <t>MSTRG.9011</t>
  </si>
  <si>
    <t>PIP4K2C</t>
  </si>
  <si>
    <t>MSTRG.9012</t>
  </si>
  <si>
    <t>DTX3</t>
  </si>
  <si>
    <t>MSTRG.9013</t>
  </si>
  <si>
    <t>MARS</t>
  </si>
  <si>
    <t>MSTRG.9014</t>
  </si>
  <si>
    <t>DDIT3</t>
  </si>
  <si>
    <t>MSTRG.9017</t>
  </si>
  <si>
    <t>MBD6</t>
  </si>
  <si>
    <t>MSTRG.9018</t>
  </si>
  <si>
    <t>DCTN2</t>
  </si>
  <si>
    <t>MSTRG.9020</t>
  </si>
  <si>
    <t>LRP1</t>
  </si>
  <si>
    <t>MSTRG.9022</t>
  </si>
  <si>
    <t>ARHGEF25</t>
  </si>
  <si>
    <t>MSTRG.9025</t>
  </si>
  <si>
    <t>B4GALNT1</t>
  </si>
  <si>
    <t>MSTRG.903</t>
  </si>
  <si>
    <t>AKIRIN1</t>
  </si>
  <si>
    <t>MSTRG.9030</t>
  </si>
  <si>
    <t>TSFM</t>
  </si>
  <si>
    <t>MSTRG.9032</t>
  </si>
  <si>
    <t>LOC100506844</t>
  </si>
  <si>
    <t>MSTRG.9035</t>
  </si>
  <si>
    <t>CTDSP2</t>
  </si>
  <si>
    <t>MSTRG.9041</t>
  </si>
  <si>
    <t>OS9</t>
  </si>
  <si>
    <t>MSTRG.9042</t>
  </si>
  <si>
    <t>AGAP2</t>
  </si>
  <si>
    <t>MSTRG.9043</t>
  </si>
  <si>
    <t>AGAP2-AS1</t>
  </si>
  <si>
    <t>MSTRG.9046</t>
  </si>
  <si>
    <t>TSPAN31</t>
  </si>
  <si>
    <t>MSTRG.9049</t>
  </si>
  <si>
    <t>MARCH9</t>
  </si>
  <si>
    <t>MSTRG.9052</t>
  </si>
  <si>
    <t>SLC16A7</t>
  </si>
  <si>
    <t>MSTRG.9057</t>
  </si>
  <si>
    <t>USP15</t>
  </si>
  <si>
    <t>MSTRG.9064</t>
  </si>
  <si>
    <t>MON2</t>
  </si>
  <si>
    <t>MSTRG.9068</t>
  </si>
  <si>
    <t>PPM1H</t>
  </si>
  <si>
    <t>MSTRG.907</t>
  </si>
  <si>
    <t>RRAGC</t>
  </si>
  <si>
    <t>MSTRG.9086</t>
  </si>
  <si>
    <t>XPOT</t>
  </si>
  <si>
    <t>MSTRG.9089</t>
  </si>
  <si>
    <t>TBK1</t>
  </si>
  <si>
    <t>MSTRG.909</t>
  </si>
  <si>
    <t>MYCBP</t>
  </si>
  <si>
    <t>MSTRG.9094</t>
  </si>
  <si>
    <t>TBC1D30</t>
  </si>
  <si>
    <t>MSTRG.9097</t>
  </si>
  <si>
    <t>GNS</t>
  </si>
  <si>
    <t>MSTRG.9098</t>
  </si>
  <si>
    <t>LEMD3</t>
  </si>
  <si>
    <t>MSTRG.9103</t>
  </si>
  <si>
    <t>MSRB3</t>
  </si>
  <si>
    <t>MSTRG.9129</t>
  </si>
  <si>
    <t>DYRK2</t>
  </si>
  <si>
    <t>MSTRG.9133</t>
  </si>
  <si>
    <t>CAND1</t>
  </si>
  <si>
    <t>MSTRG.9143</t>
  </si>
  <si>
    <t>RAP1B</t>
  </si>
  <si>
    <t>MSTRG.915</t>
  </si>
  <si>
    <t>PPIEL</t>
  </si>
  <si>
    <t>MSTRG.9155</t>
  </si>
  <si>
    <t>SLC35E3</t>
  </si>
  <si>
    <t>MSTRG.9163</t>
  </si>
  <si>
    <t>MDM2</t>
  </si>
  <si>
    <t>MSTRG.9173</t>
  </si>
  <si>
    <t>CPSF6</t>
  </si>
  <si>
    <t>MSTRG.9175</t>
  </si>
  <si>
    <t>FRS2</t>
  </si>
  <si>
    <t>MSTRG.9176</t>
  </si>
  <si>
    <t>BEST3</t>
  </si>
  <si>
    <t>MSTRG.9178</t>
  </si>
  <si>
    <t>CCT2</t>
  </si>
  <si>
    <t>MSTRG.9181</t>
  </si>
  <si>
    <t>RAB3IP</t>
  </si>
  <si>
    <t>MSTRG.919</t>
  </si>
  <si>
    <t>HEYL</t>
  </si>
  <si>
    <t>MSTRG.9204</t>
  </si>
  <si>
    <t>LINC01481</t>
  </si>
  <si>
    <t>MSTRG.9205</t>
  </si>
  <si>
    <t>CNOT2</t>
  </si>
  <si>
    <t>MSTRG.9213</t>
  </si>
  <si>
    <t>KCNMB4</t>
  </si>
  <si>
    <t>MSTRG.9219</t>
  </si>
  <si>
    <t>PTPRB</t>
  </si>
  <si>
    <t>MSTRG.9226</t>
  </si>
  <si>
    <t>ZFC3H1</t>
  </si>
  <si>
    <t>MSTRG.9227</t>
  </si>
  <si>
    <t>THAP2</t>
  </si>
  <si>
    <t>MSTRG.9228</t>
  </si>
  <si>
    <t>RAB21</t>
  </si>
  <si>
    <t>MSTRG.9229</t>
  </si>
  <si>
    <t>TBC1D15</t>
  </si>
  <si>
    <t>MSTRG.9239</t>
  </si>
  <si>
    <t>TRHDE</t>
  </si>
  <si>
    <t>MSTRG.9256</t>
  </si>
  <si>
    <t>KRR1</t>
  </si>
  <si>
    <t>MSTRG.9262</t>
  </si>
  <si>
    <t>BBS10</t>
  </si>
  <si>
    <t>MSTRG.9268</t>
  </si>
  <si>
    <t>NAP1L1</t>
  </si>
  <si>
    <t>MSTRG.9269</t>
  </si>
  <si>
    <t>OSBPL8</t>
  </si>
  <si>
    <t>MSTRG.927</t>
  </si>
  <si>
    <t>HPCAL4</t>
  </si>
  <si>
    <t>MSTRG.9273</t>
  </si>
  <si>
    <t>ZDHHC17</t>
  </si>
  <si>
    <t>MSTRG.9285</t>
  </si>
  <si>
    <t>SYT1</t>
  </si>
  <si>
    <t>MSTRG.929</t>
  </si>
  <si>
    <t>PABPC4</t>
  </si>
  <si>
    <t>MSTRG.9320</t>
  </si>
  <si>
    <t>LIN7A</t>
  </si>
  <si>
    <t>MSTRG.9327</t>
  </si>
  <si>
    <t>PPP1R12A</t>
  </si>
  <si>
    <t>MSTRG.9328</t>
  </si>
  <si>
    <t>PPFIA2</t>
  </si>
  <si>
    <t>MSTRG.9330</t>
  </si>
  <si>
    <t>CCDC59</t>
  </si>
  <si>
    <t>MSTRG.9331</t>
  </si>
  <si>
    <t>METTL25</t>
  </si>
  <si>
    <t>MSTRG.9333</t>
  </si>
  <si>
    <t>TMTC2</t>
  </si>
  <si>
    <t>MSTRG.9336</t>
  </si>
  <si>
    <t>SLC6A15</t>
  </si>
  <si>
    <t>MSTRG.934</t>
  </si>
  <si>
    <t>PPIE</t>
  </si>
  <si>
    <t>MSTRG.9351</t>
  </si>
  <si>
    <t>C12orf29</t>
  </si>
  <si>
    <t>MSTRG.9356</t>
  </si>
  <si>
    <t>TMTC3</t>
  </si>
  <si>
    <t>MSTRG.9360</t>
  </si>
  <si>
    <t>POC1B</t>
  </si>
  <si>
    <t>MSTRG.9362</t>
  </si>
  <si>
    <t>ATP2B1</t>
  </si>
  <si>
    <t>MSTRG.9366</t>
  </si>
  <si>
    <t>BTG1</t>
  </si>
  <si>
    <t>MSTRG.9367</t>
  </si>
  <si>
    <t>EEA1</t>
  </si>
  <si>
    <t>MSTRG.9374</t>
  </si>
  <si>
    <t>NUDT4</t>
  </si>
  <si>
    <t>MSTRG.9377</t>
  </si>
  <si>
    <t>UBE2N</t>
  </si>
  <si>
    <t>MSTRG.9380</t>
  </si>
  <si>
    <t>MRPL42</t>
  </si>
  <si>
    <t>MSTRG.9386</t>
  </si>
  <si>
    <t>LOC101928731</t>
  </si>
  <si>
    <t>MSTRG.9387</t>
  </si>
  <si>
    <t>PLXNC1</t>
  </si>
  <si>
    <t>MSTRG.9408</t>
  </si>
  <si>
    <t>NDUFA12</t>
  </si>
  <si>
    <t>MSTRG.9410</t>
  </si>
  <si>
    <t>NR2C1</t>
  </si>
  <si>
    <t>MSTRG.9412</t>
  </si>
  <si>
    <t>FGD6</t>
  </si>
  <si>
    <t>MSTRG.9414</t>
  </si>
  <si>
    <t>USP44</t>
  </si>
  <si>
    <t>MSTRG.9415</t>
  </si>
  <si>
    <t>VEZT</t>
  </si>
  <si>
    <t>MSTRG.9419</t>
  </si>
  <si>
    <t>METAP2</t>
  </si>
  <si>
    <t>MSTRG.942</t>
  </si>
  <si>
    <t>TRIT1</t>
  </si>
  <si>
    <t>MSTRG.9428</t>
  </si>
  <si>
    <t>SNRPF</t>
  </si>
  <si>
    <t>MSTRG.9430</t>
  </si>
  <si>
    <t>LTA4H</t>
  </si>
  <si>
    <t>MSTRG.9437</t>
  </si>
  <si>
    <t>ELK3</t>
  </si>
  <si>
    <t>MSTRG.9438</t>
  </si>
  <si>
    <t>CDK17</t>
  </si>
  <si>
    <t>MSTRG.9442</t>
  </si>
  <si>
    <t>TMPO</t>
  </si>
  <si>
    <t>MSTRG.9447</t>
  </si>
  <si>
    <t>SLC25A3</t>
  </si>
  <si>
    <t>MSTRG.9450</t>
  </si>
  <si>
    <t>ACTR6</t>
  </si>
  <si>
    <t>MSTRG.9458</t>
  </si>
  <si>
    <t>UHRF1BP1L</t>
  </si>
  <si>
    <t>MSTRG.9466</t>
  </si>
  <si>
    <t>APAF1</t>
  </si>
  <si>
    <t>MSTRG.9470</t>
  </si>
  <si>
    <t>ANKS1B</t>
  </si>
  <si>
    <t>MSTRG.9474</t>
  </si>
  <si>
    <t>FAM71C</t>
  </si>
  <si>
    <t>MSTRG.9475</t>
  </si>
  <si>
    <t>SCYL2</t>
  </si>
  <si>
    <t>MSTRG.9485</t>
  </si>
  <si>
    <t>ARL1</t>
  </si>
  <si>
    <t>MSTRG.950</t>
  </si>
  <si>
    <t>RLF</t>
  </si>
  <si>
    <t>MSTRG.9500</t>
  </si>
  <si>
    <t>CHPT1</t>
  </si>
  <si>
    <t>MSTRG.9501</t>
  </si>
  <si>
    <t>SYCP3</t>
  </si>
  <si>
    <t>MSTRG.9503</t>
  </si>
  <si>
    <t>GNPTAB</t>
  </si>
  <si>
    <t>MSTRG.9509</t>
  </si>
  <si>
    <t>ASCL1</t>
  </si>
  <si>
    <t>MSTRG.9523</t>
  </si>
  <si>
    <t>NFYB</t>
  </si>
  <si>
    <t>MSTRG.9526</t>
  </si>
  <si>
    <t>HSP90B1</t>
  </si>
  <si>
    <t>MSTRG.9535</t>
  </si>
  <si>
    <t>TXNRD1</t>
  </si>
  <si>
    <t>MSTRG.9540</t>
  </si>
  <si>
    <t>SLC41A2</t>
  </si>
  <si>
    <t>MSTRG.9543</t>
  </si>
  <si>
    <t>C12orf45</t>
  </si>
  <si>
    <t>MSTRG.9544</t>
  </si>
  <si>
    <t>ALDH1L2</t>
  </si>
  <si>
    <t>MSTRG.955</t>
  </si>
  <si>
    <t>COL9A2</t>
  </si>
  <si>
    <t>MSTRG.9551</t>
  </si>
  <si>
    <t>NUAK1</t>
  </si>
  <si>
    <t>MSTRG.9556</t>
  </si>
  <si>
    <t>KIAA1033</t>
  </si>
  <si>
    <t>MSTRG.9558</t>
  </si>
  <si>
    <t>APPL2</t>
  </si>
  <si>
    <t>MSTRG.956</t>
  </si>
  <si>
    <t>CAP1</t>
  </si>
  <si>
    <t>MSTRG.9564</t>
  </si>
  <si>
    <t>TCP11L2</t>
  </si>
  <si>
    <t>MSTRG.957</t>
  </si>
  <si>
    <t>PPT1</t>
  </si>
  <si>
    <t>MSTRG.9570</t>
  </si>
  <si>
    <t>CRY1</t>
  </si>
  <si>
    <t>MSTRG.9571</t>
  </si>
  <si>
    <t>POLR3B</t>
  </si>
  <si>
    <t>MSTRG.9578</t>
  </si>
  <si>
    <t>RIC8B</t>
  </si>
  <si>
    <t>MSTRG.9583</t>
  </si>
  <si>
    <t>PWP1</t>
  </si>
  <si>
    <t>MSTRG.959</t>
  </si>
  <si>
    <t>ZMPSTE24</t>
  </si>
  <si>
    <t>MSTRG.9590</t>
  </si>
  <si>
    <t>WSCD2</t>
  </si>
  <si>
    <t>MSTRG.9592</t>
  </si>
  <si>
    <t>PRDM4</t>
  </si>
  <si>
    <t>MSTRG.9597</t>
  </si>
  <si>
    <t>SART3</t>
  </si>
  <si>
    <t>MSTRG.960</t>
  </si>
  <si>
    <t>SMAP2</t>
  </si>
  <si>
    <t>MSTRG.9603</t>
  </si>
  <si>
    <t>CORO1C</t>
  </si>
  <si>
    <t>MSTRG.9606</t>
  </si>
  <si>
    <t>DAO</t>
  </si>
  <si>
    <t>MSTRG.9609</t>
  </si>
  <si>
    <t>SSH1</t>
  </si>
  <si>
    <t>MSTRG.9616</t>
  </si>
  <si>
    <t>USP30</t>
  </si>
  <si>
    <t>MSTRG.9619</t>
  </si>
  <si>
    <t>UNG</t>
  </si>
  <si>
    <t>MSTRG.9623</t>
  </si>
  <si>
    <t>KCTD10</t>
  </si>
  <si>
    <t>MSTRG.9624</t>
  </si>
  <si>
    <t>ACACB</t>
  </si>
  <si>
    <t>MSTRG.9629</t>
  </si>
  <si>
    <t>FAM222A</t>
  </si>
  <si>
    <t>MSTRG.963</t>
  </si>
  <si>
    <t>ZFP69B</t>
  </si>
  <si>
    <t>MSTRG.9644</t>
  </si>
  <si>
    <t>ANKRD13A</t>
  </si>
  <si>
    <t>MSTRG.9647</t>
  </si>
  <si>
    <t>ANAPC7</t>
  </si>
  <si>
    <t>MSTRG.9652</t>
  </si>
  <si>
    <t>ATP2A2</t>
  </si>
  <si>
    <t>MSTRG.9653</t>
  </si>
  <si>
    <t>ARPC3</t>
  </si>
  <si>
    <t>MSTRG.9655</t>
  </si>
  <si>
    <t>GPN3</t>
  </si>
  <si>
    <t>MSTRG.9656</t>
  </si>
  <si>
    <t>FAM216A</t>
  </si>
  <si>
    <t>MSTRG.9657</t>
  </si>
  <si>
    <t>VPS29</t>
  </si>
  <si>
    <t>MSTRG.9659</t>
  </si>
  <si>
    <t>PPTC7</t>
  </si>
  <si>
    <t>MSTRG.9664</t>
  </si>
  <si>
    <t>PPP1CC</t>
  </si>
  <si>
    <t>MSTRG.9668</t>
  </si>
  <si>
    <t>FAM109A</t>
  </si>
  <si>
    <t>MSTRG.9675</t>
  </si>
  <si>
    <t>TMEM116</t>
  </si>
  <si>
    <t>MSTRG.9676</t>
  </si>
  <si>
    <t>ERP29</t>
  </si>
  <si>
    <t>MSTRG.9677</t>
  </si>
  <si>
    <t>MAPKAPK5-AS1</t>
  </si>
  <si>
    <t>MSTRG.9678</t>
  </si>
  <si>
    <t>MAPKAPK5</t>
  </si>
  <si>
    <t>MSTRG.9684</t>
  </si>
  <si>
    <t>BRAP</t>
  </si>
  <si>
    <t>MSTRG.9693</t>
  </si>
  <si>
    <t>ALDH2</t>
  </si>
  <si>
    <t>MSTRG.9694</t>
  </si>
  <si>
    <t>NAA25</t>
  </si>
  <si>
    <t>MSTRG.9699</t>
  </si>
  <si>
    <t>ATXN2</t>
  </si>
  <si>
    <t>MSTRG.9700</t>
  </si>
  <si>
    <t>RPL6</t>
  </si>
  <si>
    <t>MSTRG.9702</t>
  </si>
  <si>
    <t>RPH3A</t>
  </si>
  <si>
    <t>MSTRG.9704</t>
  </si>
  <si>
    <t>PTPN11</t>
  </si>
  <si>
    <t>MSTRG.9706</t>
  </si>
  <si>
    <t>DTX1</t>
  </si>
  <si>
    <t>MSTRG.9711</t>
  </si>
  <si>
    <t>RITA1</t>
  </si>
  <si>
    <t>MSTRG.9717</t>
  </si>
  <si>
    <t>LHX5-AS1</t>
  </si>
  <si>
    <t>MSTRG.9726</t>
  </si>
  <si>
    <t>TPCN1</t>
  </si>
  <si>
    <t>MSTRG.9736</t>
  </si>
  <si>
    <t>RBM19</t>
  </si>
  <si>
    <t>MSTRG.9741</t>
  </si>
  <si>
    <t>LINC00173</t>
  </si>
  <si>
    <t>MSTRG.975</t>
  </si>
  <si>
    <t>NFYC</t>
  </si>
  <si>
    <t>MSTRG.9753</t>
  </si>
  <si>
    <t>TESC</t>
  </si>
  <si>
    <t>MSTRG.9758</t>
  </si>
  <si>
    <t>MED13L</t>
  </si>
  <si>
    <t>MSTRG.9761</t>
  </si>
  <si>
    <t>FBXO21</t>
  </si>
  <si>
    <t>MSTRG.9769</t>
  </si>
  <si>
    <t>PEBP1</t>
  </si>
  <si>
    <t>MSTRG.9770</t>
  </si>
  <si>
    <t>RFC5</t>
  </si>
  <si>
    <t>MSTRG.9774</t>
  </si>
  <si>
    <t>SUDS3</t>
  </si>
  <si>
    <t>MSTRG.9779</t>
  </si>
  <si>
    <t>TAOK3</t>
  </si>
  <si>
    <t>MSTRG.9781</t>
  </si>
  <si>
    <t>SRRM4</t>
  </si>
  <si>
    <t>MSTRG.9783</t>
  </si>
  <si>
    <t>HSPB8</t>
  </si>
  <si>
    <t>MSTRG.9787</t>
  </si>
  <si>
    <t>RPLP0</t>
  </si>
  <si>
    <t>MSTRG.9790</t>
  </si>
  <si>
    <t>MSI1</t>
  </si>
  <si>
    <t>MSTRG.9796</t>
  </si>
  <si>
    <t>TRIAP1</t>
  </si>
  <si>
    <t>MSTRG.9797</t>
  </si>
  <si>
    <t>GATC</t>
  </si>
  <si>
    <t>MSTRG.9798</t>
  </si>
  <si>
    <t>SRSF9</t>
  </si>
  <si>
    <t>MSTRG.9799</t>
  </si>
  <si>
    <t>DYNLL1</t>
  </si>
  <si>
    <t>MSTRG.98</t>
  </si>
  <si>
    <t>CFAP74</t>
  </si>
  <si>
    <t>MSTRG.9804</t>
  </si>
  <si>
    <t>CCDC64</t>
  </si>
  <si>
    <t>MSTRG.9806</t>
  </si>
  <si>
    <t>RAB35</t>
  </si>
  <si>
    <t>MSTRG.9810</t>
  </si>
  <si>
    <t>CABP1</t>
  </si>
  <si>
    <t>MSTRG.9814</t>
  </si>
  <si>
    <t>RNF10</t>
  </si>
  <si>
    <t>MSTRG.9815</t>
  </si>
  <si>
    <t>POP5</t>
  </si>
  <si>
    <t>MSTRG.9821</t>
  </si>
  <si>
    <t>SPPL3</t>
  </si>
  <si>
    <t>MSTRG.9824</t>
  </si>
  <si>
    <t>C12orf43</t>
  </si>
  <si>
    <t>MSTRG.9825</t>
  </si>
  <si>
    <t>P2RX7</t>
  </si>
  <si>
    <t>MSTRG.9834</t>
  </si>
  <si>
    <t>ANAPC5</t>
  </si>
  <si>
    <t>MSTRG.9835</t>
  </si>
  <si>
    <t>P2RX4</t>
  </si>
  <si>
    <t>MSTRG.9837</t>
  </si>
  <si>
    <t>CAMKK2</t>
  </si>
  <si>
    <t>MSTRG.9838</t>
  </si>
  <si>
    <t>RNF34</t>
  </si>
  <si>
    <t>MSTRG.9859</t>
  </si>
  <si>
    <t>BCL7A</t>
  </si>
  <si>
    <t>MSTRG.9864</t>
  </si>
  <si>
    <t>TMEM120B</t>
  </si>
  <si>
    <t>MSTRG.9866</t>
  </si>
  <si>
    <t>LINC01089</t>
  </si>
  <si>
    <t>MSTRG.9875</t>
  </si>
  <si>
    <t>DIABLO</t>
  </si>
  <si>
    <t>MSTRG.9880</t>
  </si>
  <si>
    <t>VPS33A</t>
  </si>
  <si>
    <t>MSTRG.9884</t>
  </si>
  <si>
    <t>ZCCHC8</t>
  </si>
  <si>
    <t>MSTRG.9885</t>
  </si>
  <si>
    <t>CLIP1</t>
  </si>
  <si>
    <t>MSTRG.9888</t>
  </si>
  <si>
    <t>RSRC2</t>
  </si>
  <si>
    <t>MSTRG.9891</t>
  </si>
  <si>
    <t>DENR</t>
  </si>
  <si>
    <t>MSTRG.9894</t>
  </si>
  <si>
    <t>HIP1R</t>
  </si>
  <si>
    <t>MSTRG.9900</t>
  </si>
  <si>
    <t>ABCB9</t>
  </si>
  <si>
    <t>MSTRG.9904</t>
  </si>
  <si>
    <t>ARL6IP4</t>
  </si>
  <si>
    <t>MSTRG.9905</t>
  </si>
  <si>
    <t>PITPNM2</t>
  </si>
  <si>
    <t>MSTRG.9911</t>
  </si>
  <si>
    <t>C12orf65</t>
  </si>
  <si>
    <t>MSTRG.9913</t>
  </si>
  <si>
    <t>CDK2AP1</t>
  </si>
  <si>
    <t>MSTRG.9914</t>
  </si>
  <si>
    <t>SBNO1</t>
  </si>
  <si>
    <t>MSTRG.9917</t>
  </si>
  <si>
    <t>TMED2</t>
  </si>
  <si>
    <t>MSTRG.9918</t>
  </si>
  <si>
    <t>SETD8</t>
  </si>
  <si>
    <t>MSTRG.9920</t>
  </si>
  <si>
    <t>SNRNP35</t>
  </si>
  <si>
    <t>MSTRG.9925</t>
  </si>
  <si>
    <t>TCTN2</t>
  </si>
  <si>
    <t>MSTRG.9931</t>
  </si>
  <si>
    <t>ATP6V0A2</t>
  </si>
  <si>
    <t>MSTRG.9932</t>
  </si>
  <si>
    <t>SCARB1</t>
  </si>
  <si>
    <t>MSTRG.996</t>
  </si>
  <si>
    <t>FOXO6</t>
  </si>
  <si>
    <t>MSTRG.9964</t>
  </si>
  <si>
    <t>SLC15A4</t>
  </si>
  <si>
    <t>MSTRG.9977</t>
  </si>
  <si>
    <t>STX2</t>
  </si>
  <si>
    <t>MSTRG.998</t>
  </si>
  <si>
    <t>HIVEP3</t>
  </si>
  <si>
    <t>MSTRG.9981</t>
  </si>
  <si>
    <t>RAN</t>
  </si>
  <si>
    <t>MSTRG.9985</t>
  </si>
  <si>
    <t>CCDC92</t>
  </si>
  <si>
    <t>MSTRG.9986</t>
  </si>
  <si>
    <t>ZNF664</t>
  </si>
  <si>
    <t>MSTRG.9987</t>
  </si>
  <si>
    <t>NCOR2</t>
  </si>
  <si>
    <t>MSTRG.9991</t>
  </si>
  <si>
    <t>MMP17</t>
  </si>
  <si>
    <t>MSTRG.9998</t>
  </si>
  <si>
    <t>ULK1</t>
  </si>
  <si>
    <t>MYOM2</t>
  </si>
  <si>
    <t>NFIA-AS2</t>
  </si>
  <si>
    <t>PACRGL</t>
  </si>
  <si>
    <t>PIRT</t>
  </si>
  <si>
    <t>RPS18</t>
  </si>
  <si>
    <t>S100A12</t>
  </si>
  <si>
    <t>WDR89</t>
  </si>
  <si>
    <t>XK</t>
  </si>
  <si>
    <t>ZNF229</t>
  </si>
  <si>
    <t>ZNF268</t>
  </si>
  <si>
    <t>ZNF285</t>
  </si>
  <si>
    <t>ZNF300P1</t>
  </si>
  <si>
    <t>ZNF491</t>
  </si>
  <si>
    <t>ZNF546</t>
  </si>
  <si>
    <t>ZNF620</t>
  </si>
  <si>
    <t>Log2FC SCA1 vs Control</t>
  </si>
  <si>
    <t>FC SCA1 vs Control</t>
  </si>
  <si>
    <t>FPKM.IZ_TR_184_S2 Control</t>
  </si>
  <si>
    <t>FPKM.IZ_TR_185_S3 SCA1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</si>
</sst>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8"/>
      <color theme="3"/>
      <name val="Cambria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33" borderId="0" xfId="0" applyFont="1" applyFill="1" applyAlignment="1">
      <alignment horizontal="center" vertical="center" wrapText="1"/>
    </xf>
    <xf numFmtId="0" fontId="0" fillId="33" borderId="0" xfId="0" applyFill="1" applyAlignment="1">
      <alignment horizontal="center"/>
    </xf>
    <xf numFmtId="0" fontId="16" fillId="34" borderId="0" xfId="0" applyFont="1" applyFill="1" applyAlignment="1">
      <alignment horizontal="center" vertical="center" wrapText="1"/>
    </xf>
    <xf numFmtId="0" fontId="0" fillId="34" borderId="0" xfId="0" applyFill="1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14"/>
  <sheetViews>
    <sheetView tabSelected="1" topLeftCell="A2515" workbookViewId="0">
      <selection activeCell="D1" sqref="D1:D1048576"/>
    </sheetView>
  </sheetViews>
  <sheetFormatPr defaultColWidth="9.109375" defaultRowHeight="14.4" x14ac:dyDescent="0.3"/>
  <cols>
    <col min="1" max="1" width="17.6640625" style="1" customWidth="1"/>
    <col min="2" max="2" width="23" style="4" customWidth="1"/>
    <col min="3" max="3" width="19.109375" style="6" customWidth="1"/>
    <col min="4" max="4" width="13.33203125" style="1" customWidth="1"/>
    <col min="5" max="6" width="13.88671875" style="1" customWidth="1"/>
    <col min="7" max="16384" width="9.109375" style="1"/>
  </cols>
  <sheetData>
    <row r="1" spans="1:6" s="2" customFormat="1" ht="28.8" x14ac:dyDescent="0.3">
      <c r="A1" s="2" t="s">
        <v>0</v>
      </c>
      <c r="B1" s="3" t="s">
        <v>15801</v>
      </c>
      <c r="C1" s="5" t="s">
        <v>15802</v>
      </c>
      <c r="D1" s="2" t="s">
        <v>1</v>
      </c>
      <c r="E1" s="2" t="s">
        <v>15800</v>
      </c>
      <c r="F1" s="2" t="s">
        <v>15799</v>
      </c>
    </row>
    <row r="2" spans="1:6" x14ac:dyDescent="0.3">
      <c r="A2" s="1" t="s">
        <v>15002</v>
      </c>
      <c r="B2" s="4">
        <v>3.6870630000000002</v>
      </c>
      <c r="C2" s="6">
        <v>9.0755029999999994</v>
      </c>
      <c r="D2" s="1" t="s">
        <v>15003</v>
      </c>
      <c r="E2" s="1">
        <v>2.4614450580312801</v>
      </c>
      <c r="F2" s="1">
        <v>1.2995055375047599</v>
      </c>
    </row>
    <row r="3" spans="1:6" x14ac:dyDescent="0.3">
      <c r="A3" s="1" t="s">
        <v>15000</v>
      </c>
      <c r="B3" s="4">
        <v>2.6533500000000001</v>
      </c>
      <c r="C3" s="6">
        <v>1.2158610000000001</v>
      </c>
      <c r="D3" s="1" t="s">
        <v>15001</v>
      </c>
      <c r="E3" s="1">
        <v>0.45823619198371901</v>
      </c>
      <c r="F3" s="1">
        <v>-1.12583668615002</v>
      </c>
    </row>
    <row r="4" spans="1:6" x14ac:dyDescent="0.3">
      <c r="A4" s="1" t="s">
        <v>15255</v>
      </c>
      <c r="B4" s="4">
        <v>2.2262930000000001</v>
      </c>
      <c r="C4" s="6">
        <v>0</v>
      </c>
      <c r="D4" s="1" t="s">
        <v>15256</v>
      </c>
      <c r="E4" s="1">
        <v>0</v>
      </c>
      <c r="F4" s="1" t="e">
        <f>-Inf</f>
        <v>#NAME?</v>
      </c>
    </row>
    <row r="5" spans="1:6" x14ac:dyDescent="0.3">
      <c r="A5" s="1" t="s">
        <v>1286</v>
      </c>
      <c r="B5" s="4">
        <v>1.6904570000000001</v>
      </c>
      <c r="C5" s="6">
        <v>0</v>
      </c>
      <c r="D5" s="1" t="s">
        <v>1287</v>
      </c>
      <c r="E5" s="1">
        <v>0</v>
      </c>
      <c r="F5" s="1" t="e">
        <f>-Inf</f>
        <v>#NAME?</v>
      </c>
    </row>
    <row r="6" spans="1:6" x14ac:dyDescent="0.3">
      <c r="A6" s="1" t="s">
        <v>5705</v>
      </c>
      <c r="B6" s="4">
        <v>2.307426</v>
      </c>
      <c r="C6" s="6">
        <v>0</v>
      </c>
      <c r="D6" s="1" t="s">
        <v>5706</v>
      </c>
      <c r="E6" s="1">
        <v>0</v>
      </c>
      <c r="F6" s="1" t="e">
        <f>-Inf</f>
        <v>#NAME?</v>
      </c>
    </row>
    <row r="7" spans="1:6" x14ac:dyDescent="0.3">
      <c r="A7" s="1" t="s">
        <v>6100</v>
      </c>
      <c r="B7" s="4">
        <v>1.0645819999999999</v>
      </c>
      <c r="C7" s="6">
        <v>2.5635910000000002</v>
      </c>
      <c r="D7" s="1" t="s">
        <v>6101</v>
      </c>
      <c r="E7" s="1">
        <v>2.40807283985639</v>
      </c>
      <c r="F7" s="1">
        <v>1.26787903167829</v>
      </c>
    </row>
    <row r="8" spans="1:6" x14ac:dyDescent="0.3">
      <c r="A8" s="1" t="s">
        <v>2155</v>
      </c>
      <c r="B8" s="4">
        <v>16.068728438540798</v>
      </c>
      <c r="C8" s="6">
        <v>3.12301256938937</v>
      </c>
      <c r="D8" s="1" t="s">
        <v>2156</v>
      </c>
      <c r="E8" s="1">
        <v>0.19435343507945699</v>
      </c>
      <c r="F8" s="1">
        <v>-2.3632454882223302</v>
      </c>
    </row>
    <row r="9" spans="1:6" x14ac:dyDescent="0.3">
      <c r="A9" s="1" t="s">
        <v>2756</v>
      </c>
      <c r="B9" s="4">
        <v>3.1334083082342601</v>
      </c>
      <c r="C9" s="6">
        <v>2.9061631721708499</v>
      </c>
      <c r="D9" s="1" t="s">
        <v>2757</v>
      </c>
      <c r="E9" s="1">
        <v>0.92747669192481796</v>
      </c>
      <c r="F9" s="1">
        <v>-0.108617068536133</v>
      </c>
    </row>
    <row r="10" spans="1:6" x14ac:dyDescent="0.3">
      <c r="A10" s="1" t="s">
        <v>8279</v>
      </c>
      <c r="B10" s="4">
        <v>2.838193</v>
      </c>
      <c r="C10" s="6">
        <v>0</v>
      </c>
      <c r="D10" s="1" t="s">
        <v>8280</v>
      </c>
      <c r="E10" s="1">
        <v>0</v>
      </c>
      <c r="F10" s="1" t="e">
        <f>-Inf</f>
        <v>#NAME?</v>
      </c>
    </row>
    <row r="11" spans="1:6" x14ac:dyDescent="0.3">
      <c r="A11" s="1" t="s">
        <v>14685</v>
      </c>
      <c r="B11" s="4">
        <v>6.1897830000000003</v>
      </c>
      <c r="C11" s="6">
        <v>1.4977590000000001</v>
      </c>
      <c r="D11" s="1" t="s">
        <v>14686</v>
      </c>
      <c r="E11" s="1">
        <v>0.24197277998275499</v>
      </c>
      <c r="F11" s="1">
        <v>-2.0470833300015499</v>
      </c>
    </row>
    <row r="12" spans="1:6" x14ac:dyDescent="0.3">
      <c r="A12" s="1" t="s">
        <v>2653</v>
      </c>
      <c r="B12" s="4">
        <v>8.2367950000000008</v>
      </c>
      <c r="C12" s="6">
        <v>5.9781779999999998</v>
      </c>
      <c r="D12" s="1" t="s">
        <v>2654</v>
      </c>
      <c r="E12" s="1">
        <v>0.72578933917864896</v>
      </c>
      <c r="F12" s="1">
        <v>-0.46237722906908502</v>
      </c>
    </row>
    <row r="13" spans="1:6" x14ac:dyDescent="0.3">
      <c r="A13" s="1" t="s">
        <v>1707</v>
      </c>
      <c r="B13" s="4">
        <v>9.0483250000000002</v>
      </c>
      <c r="C13" s="6">
        <v>3.6887629999999998</v>
      </c>
      <c r="D13" s="1" t="s">
        <v>1708</v>
      </c>
      <c r="E13" s="1">
        <v>0.40767357494342898</v>
      </c>
      <c r="F13" s="1">
        <v>-1.2945136493034901</v>
      </c>
    </row>
    <row r="14" spans="1:6" x14ac:dyDescent="0.3">
      <c r="A14" s="1" t="s">
        <v>1634</v>
      </c>
      <c r="B14" s="4">
        <v>14.445157825214901</v>
      </c>
      <c r="C14" s="6">
        <v>16.087029489016199</v>
      </c>
      <c r="D14" s="1" t="s">
        <v>1635</v>
      </c>
      <c r="E14" s="1">
        <v>1.11366242471476</v>
      </c>
      <c r="F14" s="1">
        <v>0.155311986721587</v>
      </c>
    </row>
    <row r="15" spans="1:6" x14ac:dyDescent="0.3">
      <c r="A15" s="1" t="s">
        <v>11369</v>
      </c>
      <c r="B15" s="4">
        <v>3.336684</v>
      </c>
      <c r="C15" s="6">
        <v>1.5348619999999999</v>
      </c>
      <c r="D15" s="1" t="s">
        <v>11370</v>
      </c>
      <c r="E15" s="1">
        <v>0.45999621180789102</v>
      </c>
      <c r="F15" s="1">
        <v>-1.12030611464918</v>
      </c>
    </row>
    <row r="16" spans="1:6" x14ac:dyDescent="0.3">
      <c r="A16" s="1" t="s">
        <v>12861</v>
      </c>
      <c r="B16" s="4">
        <v>2.3075329999999998</v>
      </c>
      <c r="C16" s="6">
        <v>0</v>
      </c>
      <c r="D16" s="1" t="s">
        <v>12862</v>
      </c>
      <c r="E16" s="1">
        <v>0</v>
      </c>
      <c r="F16" s="1" t="e">
        <f>-Inf</f>
        <v>#NAME?</v>
      </c>
    </row>
    <row r="17" spans="1:6" x14ac:dyDescent="0.3">
      <c r="A17" s="1" t="s">
        <v>11221</v>
      </c>
      <c r="B17" s="4">
        <v>7.2088334799316804</v>
      </c>
      <c r="C17" s="6">
        <v>9.4656059999999993</v>
      </c>
      <c r="D17" s="1" t="s">
        <v>11222</v>
      </c>
      <c r="E17" s="1">
        <v>1.3130565474082401</v>
      </c>
      <c r="F17" s="1">
        <v>0.39292904792063799</v>
      </c>
    </row>
    <row r="18" spans="1:6" x14ac:dyDescent="0.3">
      <c r="A18" s="1" t="s">
        <v>15740</v>
      </c>
      <c r="B18" s="4">
        <v>5.1210148572524901</v>
      </c>
      <c r="C18" s="6">
        <v>6.2676667551803504</v>
      </c>
      <c r="D18" s="1" t="s">
        <v>15741</v>
      </c>
      <c r="E18" s="1">
        <v>1.22391106643714</v>
      </c>
      <c r="F18" s="1">
        <v>0.29149873068457299</v>
      </c>
    </row>
    <row r="19" spans="1:6" x14ac:dyDescent="0.3">
      <c r="A19" s="1" t="s">
        <v>1774</v>
      </c>
      <c r="B19" s="4">
        <v>4.0575130000000001</v>
      </c>
      <c r="C19" s="6">
        <v>2.4659589999999998</v>
      </c>
      <c r="D19" s="1" t="s">
        <v>1775</v>
      </c>
      <c r="E19" s="1">
        <v>0.60775134916388396</v>
      </c>
      <c r="F19" s="1">
        <v>-0.718446903951524</v>
      </c>
    </row>
    <row r="20" spans="1:6" x14ac:dyDescent="0.3">
      <c r="A20" s="1" t="s">
        <v>7943</v>
      </c>
      <c r="B20" s="4">
        <v>16.200935914945799</v>
      </c>
      <c r="C20" s="6">
        <v>10.351897144460199</v>
      </c>
      <c r="D20" s="1" t="s">
        <v>7944</v>
      </c>
      <c r="E20" s="1">
        <v>0.63896908171275901</v>
      </c>
      <c r="F20" s="1">
        <v>-0.646181970818132</v>
      </c>
    </row>
    <row r="21" spans="1:6" x14ac:dyDescent="0.3">
      <c r="A21" s="1" t="s">
        <v>14041</v>
      </c>
      <c r="B21" s="4">
        <v>13.8093355842481</v>
      </c>
      <c r="C21" s="6">
        <v>8.4704371373500091</v>
      </c>
      <c r="D21" s="1" t="s">
        <v>14042</v>
      </c>
      <c r="E21" s="1">
        <v>0.61338484286035899</v>
      </c>
      <c r="F21" s="1">
        <v>-0.70513557777764901</v>
      </c>
    </row>
    <row r="22" spans="1:6" x14ac:dyDescent="0.3">
      <c r="A22" s="1" t="s">
        <v>15124</v>
      </c>
      <c r="B22" s="4">
        <v>5.0181060000000004</v>
      </c>
      <c r="C22" s="6">
        <v>1.615073</v>
      </c>
      <c r="D22" s="1" t="s">
        <v>15125</v>
      </c>
      <c r="E22" s="1">
        <v>0.32184911996677601</v>
      </c>
      <c r="F22" s="1">
        <v>-1.63554357080066</v>
      </c>
    </row>
    <row r="23" spans="1:6" x14ac:dyDescent="0.3">
      <c r="A23" s="1" t="s">
        <v>3538</v>
      </c>
      <c r="B23" s="4">
        <v>4.500489</v>
      </c>
      <c r="C23" s="6">
        <v>1.3796040000000001</v>
      </c>
      <c r="D23" s="1" t="s">
        <v>3539</v>
      </c>
      <c r="E23" s="1">
        <v>0.306545355404713</v>
      </c>
      <c r="F23" s="1">
        <v>-1.70582754894351</v>
      </c>
    </row>
    <row r="24" spans="1:6" x14ac:dyDescent="0.3">
      <c r="A24" s="1" t="s">
        <v>8557</v>
      </c>
      <c r="B24" s="4">
        <v>4.340688527897</v>
      </c>
      <c r="C24" s="6">
        <v>0.30723020815450602</v>
      </c>
      <c r="D24" s="1" t="s">
        <v>8558</v>
      </c>
      <c r="E24" s="1">
        <v>7.0779141645382099E-2</v>
      </c>
      <c r="F24" s="1">
        <v>-3.8205319237937099</v>
      </c>
    </row>
    <row r="25" spans="1:6" x14ac:dyDescent="0.3">
      <c r="A25" s="1" t="s">
        <v>7951</v>
      </c>
      <c r="B25" s="4">
        <v>13.3817769517216</v>
      </c>
      <c r="C25" s="6">
        <v>11.8134576998503</v>
      </c>
      <c r="D25" s="1" t="s">
        <v>7952</v>
      </c>
      <c r="E25" s="1">
        <v>0.88280186872570099</v>
      </c>
      <c r="F25" s="1">
        <v>-0.17983841135224601</v>
      </c>
    </row>
    <row r="26" spans="1:6" x14ac:dyDescent="0.3">
      <c r="A26" s="1" t="s">
        <v>6472</v>
      </c>
      <c r="B26" s="4">
        <v>8.8100255263374496</v>
      </c>
      <c r="C26" s="6">
        <v>4.5934509938957504</v>
      </c>
      <c r="D26" s="1" t="s">
        <v>6473</v>
      </c>
      <c r="E26" s="1">
        <v>0.52138906750765801</v>
      </c>
      <c r="F26" s="1">
        <v>-0.93956776214400695</v>
      </c>
    </row>
    <row r="27" spans="1:6" x14ac:dyDescent="0.3">
      <c r="A27" s="1" t="s">
        <v>7590</v>
      </c>
      <c r="B27" s="4">
        <v>3.7115317106201</v>
      </c>
      <c r="C27" s="6">
        <v>1.5101009999999999</v>
      </c>
      <c r="D27" s="1" t="s">
        <v>7591</v>
      </c>
      <c r="E27" s="1">
        <v>0.40686733072467901</v>
      </c>
      <c r="F27" s="1">
        <v>-1.2973696505378201</v>
      </c>
    </row>
    <row r="28" spans="1:6" x14ac:dyDescent="0.3">
      <c r="A28" s="1" t="s">
        <v>6013</v>
      </c>
      <c r="B28" s="4">
        <v>9.8024178902496502</v>
      </c>
      <c r="C28" s="6">
        <v>10.965647290626499</v>
      </c>
      <c r="D28" s="1" t="s">
        <v>6014</v>
      </c>
      <c r="E28" s="1">
        <v>1.1186675995046</v>
      </c>
      <c r="F28" s="1">
        <v>0.161781418095995</v>
      </c>
    </row>
    <row r="29" spans="1:6" x14ac:dyDescent="0.3">
      <c r="A29" s="1" t="s">
        <v>326</v>
      </c>
      <c r="B29" s="4">
        <v>3.5459839999999998</v>
      </c>
      <c r="C29" s="6">
        <v>0.73217200000000005</v>
      </c>
      <c r="D29" s="1" t="s">
        <v>327</v>
      </c>
      <c r="E29" s="1">
        <v>0.20647921705230499</v>
      </c>
      <c r="F29" s="1">
        <v>-2.2759315188818698</v>
      </c>
    </row>
    <row r="30" spans="1:6" x14ac:dyDescent="0.3">
      <c r="A30" s="1" t="s">
        <v>7415</v>
      </c>
      <c r="B30" s="4">
        <v>3.1280444333466</v>
      </c>
      <c r="C30" s="6">
        <v>3.3256413477914801</v>
      </c>
      <c r="D30" s="1" t="s">
        <v>7417</v>
      </c>
      <c r="E30" s="1">
        <v>1.06316947174356</v>
      </c>
      <c r="F30" s="1">
        <v>8.8371584222115301E-2</v>
      </c>
    </row>
    <row r="31" spans="1:6" x14ac:dyDescent="0.3">
      <c r="A31" s="1" t="s">
        <v>7415</v>
      </c>
      <c r="B31" s="4">
        <v>3.1280444333466</v>
      </c>
      <c r="C31" s="6">
        <v>3.3256413477914801</v>
      </c>
      <c r="D31" s="1" t="s">
        <v>7416</v>
      </c>
      <c r="E31" s="1">
        <v>1.06316947174356</v>
      </c>
      <c r="F31" s="1">
        <v>8.8371584222115301E-2</v>
      </c>
    </row>
    <row r="32" spans="1:6" x14ac:dyDescent="0.3">
      <c r="A32" s="1" t="s">
        <v>3598</v>
      </c>
      <c r="B32" s="4">
        <v>12.361507</v>
      </c>
      <c r="C32" s="6">
        <v>25.337050999999999</v>
      </c>
      <c r="D32" s="1" t="s">
        <v>3599</v>
      </c>
      <c r="E32" s="1">
        <v>2.0496733124852802</v>
      </c>
      <c r="F32" s="1">
        <v>1.03539398386957</v>
      </c>
    </row>
    <row r="33" spans="1:6" x14ac:dyDescent="0.3">
      <c r="A33" s="1" t="s">
        <v>12069</v>
      </c>
      <c r="B33" s="4">
        <v>4.3725019999999999</v>
      </c>
      <c r="C33" s="6">
        <v>1.8495090000000001</v>
      </c>
      <c r="D33" s="1" t="s">
        <v>12070</v>
      </c>
      <c r="E33" s="1">
        <v>0.422986427450462</v>
      </c>
      <c r="F33" s="1">
        <v>-1.2413167231829401</v>
      </c>
    </row>
    <row r="34" spans="1:6" x14ac:dyDescent="0.3">
      <c r="A34" s="1" t="s">
        <v>1461</v>
      </c>
      <c r="B34" s="4">
        <v>12.599895910861999</v>
      </c>
      <c r="C34" s="6">
        <v>6.4031879970602903</v>
      </c>
      <c r="D34" s="1" t="s">
        <v>1462</v>
      </c>
      <c r="E34" s="1">
        <v>0.508193721786249</v>
      </c>
      <c r="F34" s="1">
        <v>-0.97654954240792602</v>
      </c>
    </row>
    <row r="35" spans="1:6" x14ac:dyDescent="0.3">
      <c r="A35" s="1" t="s">
        <v>3349</v>
      </c>
      <c r="B35" s="4">
        <v>1.7837780000000001</v>
      </c>
      <c r="C35" s="6">
        <v>0</v>
      </c>
      <c r="D35" s="1" t="s">
        <v>3350</v>
      </c>
      <c r="E35" s="1">
        <v>0</v>
      </c>
      <c r="F35" s="1" t="e">
        <f>-Inf</f>
        <v>#NAME?</v>
      </c>
    </row>
    <row r="36" spans="1:6" x14ac:dyDescent="0.3">
      <c r="A36" s="1" t="s">
        <v>7285</v>
      </c>
      <c r="B36" s="4">
        <v>3.4586950000000001</v>
      </c>
      <c r="C36" s="6">
        <v>0.70344899999999999</v>
      </c>
      <c r="D36" s="1" t="s">
        <v>7286</v>
      </c>
      <c r="E36" s="1">
        <v>0.20338567002872501</v>
      </c>
      <c r="F36" s="1">
        <v>-2.2977100602680798</v>
      </c>
    </row>
    <row r="37" spans="1:6" x14ac:dyDescent="0.3">
      <c r="A37" s="1" t="s">
        <v>7474</v>
      </c>
      <c r="B37" s="4">
        <v>6.07272586321122</v>
      </c>
      <c r="C37" s="6">
        <v>4.3255051212003099</v>
      </c>
      <c r="D37" s="1" t="s">
        <v>7475</v>
      </c>
      <c r="E37" s="1">
        <v>0.71228394276849605</v>
      </c>
      <c r="F37" s="1">
        <v>-0.48947562734210598</v>
      </c>
    </row>
    <row r="38" spans="1:6" x14ac:dyDescent="0.3">
      <c r="A38" s="1" t="s">
        <v>13239</v>
      </c>
      <c r="B38" s="4">
        <v>2.8834204962182599</v>
      </c>
      <c r="C38" s="6">
        <v>0.15417843517017801</v>
      </c>
      <c r="D38" s="1" t="s">
        <v>13240</v>
      </c>
      <c r="E38" s="1">
        <v>5.3470673241169803E-2</v>
      </c>
      <c r="F38" s="1">
        <v>-4.2251083481684999</v>
      </c>
    </row>
    <row r="39" spans="1:6" x14ac:dyDescent="0.3">
      <c r="A39" s="1" t="s">
        <v>5651</v>
      </c>
      <c r="B39" s="4">
        <v>8.5995376465234195</v>
      </c>
      <c r="C39" s="6">
        <v>5.7365564840346197</v>
      </c>
      <c r="D39" s="1" t="s">
        <v>5652</v>
      </c>
      <c r="E39" s="1">
        <v>0.66707731506399803</v>
      </c>
      <c r="F39" s="1">
        <v>-0.58407411369453899</v>
      </c>
    </row>
    <row r="40" spans="1:6" x14ac:dyDescent="0.3">
      <c r="A40" s="1" t="s">
        <v>12442</v>
      </c>
      <c r="B40" s="4">
        <v>6.0823280000000004</v>
      </c>
      <c r="C40" s="6">
        <v>9.2408900000000003</v>
      </c>
      <c r="D40" s="1" t="s">
        <v>12443</v>
      </c>
      <c r="E40" s="1">
        <v>1.5193014911395799</v>
      </c>
      <c r="F40" s="1">
        <v>0.60340818755707304</v>
      </c>
    </row>
    <row r="41" spans="1:6" x14ac:dyDescent="0.3">
      <c r="A41" s="1" t="s">
        <v>8457</v>
      </c>
      <c r="B41" s="4">
        <v>9.0748367897276498</v>
      </c>
      <c r="C41" s="6">
        <v>3.9772379999999998</v>
      </c>
      <c r="D41" s="1" t="s">
        <v>8458</v>
      </c>
      <c r="E41" s="1">
        <v>0.43827102262622197</v>
      </c>
      <c r="F41" s="1">
        <v>-1.1901048002261501</v>
      </c>
    </row>
    <row r="42" spans="1:6" x14ac:dyDescent="0.3">
      <c r="A42" s="1" t="s">
        <v>8153</v>
      </c>
      <c r="B42" s="4">
        <v>3.0397254764072801</v>
      </c>
      <c r="C42" s="6">
        <v>3.0608429931705299</v>
      </c>
      <c r="D42" s="1" t="s">
        <v>8154</v>
      </c>
      <c r="E42" s="1">
        <v>1.00694717892361</v>
      </c>
      <c r="F42" s="1">
        <v>9.9880063797970001E-3</v>
      </c>
    </row>
    <row r="43" spans="1:6" x14ac:dyDescent="0.3">
      <c r="A43" s="1" t="s">
        <v>9331</v>
      </c>
      <c r="B43" s="4">
        <v>17.6597093759625</v>
      </c>
      <c r="C43" s="6">
        <v>10.6788860540118</v>
      </c>
      <c r="D43" s="1" t="s">
        <v>9332</v>
      </c>
      <c r="E43" s="1">
        <v>0.60470338592023398</v>
      </c>
      <c r="F43" s="1">
        <v>-0.72570043778204696</v>
      </c>
    </row>
    <row r="44" spans="1:6" x14ac:dyDescent="0.3">
      <c r="A44" s="1" t="s">
        <v>2329</v>
      </c>
      <c r="B44" s="4">
        <v>10.938108490640699</v>
      </c>
      <c r="C44" s="6">
        <v>22.211752617710601</v>
      </c>
      <c r="D44" s="1" t="s">
        <v>2330</v>
      </c>
      <c r="E44" s="1">
        <v>2.03067583730004</v>
      </c>
      <c r="F44" s="1">
        <v>1.02195995640153</v>
      </c>
    </row>
    <row r="45" spans="1:6" x14ac:dyDescent="0.3">
      <c r="A45" s="1" t="s">
        <v>9714</v>
      </c>
      <c r="B45" s="4">
        <v>3.3403</v>
      </c>
      <c r="C45" s="6">
        <v>1.7369129999999999</v>
      </c>
      <c r="D45" s="1" t="s">
        <v>9715</v>
      </c>
      <c r="E45" s="1">
        <v>0.519987126904769</v>
      </c>
      <c r="F45" s="1">
        <v>-0.94345218736543601</v>
      </c>
    </row>
    <row r="46" spans="1:6" x14ac:dyDescent="0.3">
      <c r="A46" s="1" t="s">
        <v>3446</v>
      </c>
      <c r="B46" s="4">
        <v>2.3057609999999999</v>
      </c>
      <c r="C46" s="6">
        <v>4.1620990000000004</v>
      </c>
      <c r="D46" s="1" t="s">
        <v>3447</v>
      </c>
      <c r="E46" s="1">
        <v>1.8050869105687899</v>
      </c>
      <c r="F46" s="1">
        <v>0.852068301061499</v>
      </c>
    </row>
    <row r="47" spans="1:6" x14ac:dyDescent="0.3">
      <c r="A47" s="1" t="s">
        <v>2659</v>
      </c>
      <c r="B47" s="4">
        <v>6.8558833352714998</v>
      </c>
      <c r="C47" s="6">
        <v>4.5118619999999998</v>
      </c>
      <c r="D47" s="1" t="s">
        <v>2660</v>
      </c>
      <c r="E47" s="1">
        <v>0.65810075512630095</v>
      </c>
      <c r="F47" s="1">
        <v>-0.60361961762399297</v>
      </c>
    </row>
    <row r="48" spans="1:6" x14ac:dyDescent="0.3">
      <c r="A48" s="1" t="s">
        <v>15602</v>
      </c>
      <c r="B48" s="4">
        <v>4.0801420000000004</v>
      </c>
      <c r="C48" s="6">
        <v>8.9056159497242895</v>
      </c>
      <c r="D48" s="1" t="s">
        <v>15603</v>
      </c>
      <c r="E48" s="1">
        <v>2.1826730417040099</v>
      </c>
      <c r="F48" s="1">
        <v>1.1260960348453399</v>
      </c>
    </row>
    <row r="49" spans="1:6" x14ac:dyDescent="0.3">
      <c r="A49" s="1" t="s">
        <v>7731</v>
      </c>
      <c r="B49" s="4">
        <v>4.4146270000000003</v>
      </c>
      <c r="C49" s="6">
        <v>0.36845099999999997</v>
      </c>
      <c r="D49" s="1" t="s">
        <v>7732</v>
      </c>
      <c r="E49" s="1">
        <v>8.3461411349135498E-2</v>
      </c>
      <c r="F49" s="1">
        <v>-3.58274687270585</v>
      </c>
    </row>
    <row r="50" spans="1:6" x14ac:dyDescent="0.3">
      <c r="A50" s="1" t="s">
        <v>7700</v>
      </c>
      <c r="B50" s="4">
        <v>7.0918039999999998</v>
      </c>
      <c r="C50" s="6">
        <v>5.386552</v>
      </c>
      <c r="D50" s="1" t="s">
        <v>7701</v>
      </c>
      <c r="E50" s="1">
        <v>0.75954609010626895</v>
      </c>
      <c r="F50" s="1">
        <v>-0.39679058315507498</v>
      </c>
    </row>
    <row r="51" spans="1:6" x14ac:dyDescent="0.3">
      <c r="A51" s="1" t="s">
        <v>2497</v>
      </c>
      <c r="B51" s="4">
        <v>3.2972747925247901</v>
      </c>
      <c r="C51" s="6">
        <v>0</v>
      </c>
      <c r="D51" s="1" t="s">
        <v>2498</v>
      </c>
      <c r="E51" s="1">
        <v>0</v>
      </c>
      <c r="F51" s="1" t="e">
        <f>-Inf</f>
        <v>#NAME?</v>
      </c>
    </row>
    <row r="52" spans="1:6" x14ac:dyDescent="0.3">
      <c r="A52" s="1" t="s">
        <v>13797</v>
      </c>
      <c r="B52" s="4">
        <v>6.1511529999999999</v>
      </c>
      <c r="C52" s="6">
        <v>1.854068</v>
      </c>
      <c r="D52" s="1" t="s">
        <v>13798</v>
      </c>
      <c r="E52" s="1">
        <v>0.30141796180325903</v>
      </c>
      <c r="F52" s="1">
        <v>-1.7301627037234599</v>
      </c>
    </row>
    <row r="53" spans="1:6" x14ac:dyDescent="0.3">
      <c r="A53" s="1" t="s">
        <v>2416</v>
      </c>
      <c r="B53" s="4">
        <v>14.980174325367599</v>
      </c>
      <c r="C53" s="6">
        <v>28.374682206801499</v>
      </c>
      <c r="D53" s="1" t="s">
        <v>2417</v>
      </c>
      <c r="E53" s="1">
        <v>1.8941489992377001</v>
      </c>
      <c r="F53" s="1">
        <v>0.92154982183396605</v>
      </c>
    </row>
    <row r="54" spans="1:6" x14ac:dyDescent="0.3">
      <c r="A54" s="1" t="s">
        <v>14001</v>
      </c>
      <c r="B54" s="4">
        <v>19.8916541226688</v>
      </c>
      <c r="C54" s="6">
        <v>35.851828626561698</v>
      </c>
      <c r="D54" s="1" t="s">
        <v>14002</v>
      </c>
      <c r="E54" s="1">
        <v>1.8023553197471101</v>
      </c>
      <c r="F54" s="1">
        <v>0.84988345482765204</v>
      </c>
    </row>
    <row r="55" spans="1:6" x14ac:dyDescent="0.3">
      <c r="A55" s="1" t="s">
        <v>14695</v>
      </c>
      <c r="B55" s="4">
        <v>5.0715250000000003</v>
      </c>
      <c r="C55" s="6">
        <v>1.07074</v>
      </c>
      <c r="D55" s="1" t="s">
        <v>14696</v>
      </c>
      <c r="E55" s="1">
        <v>0.211127816583769</v>
      </c>
      <c r="F55" s="1">
        <v>-2.2438114252327299</v>
      </c>
    </row>
    <row r="56" spans="1:6" x14ac:dyDescent="0.3">
      <c r="A56" s="1" t="s">
        <v>10290</v>
      </c>
      <c r="B56" s="4">
        <v>2.0555436647459402</v>
      </c>
      <c r="C56" s="6">
        <v>1.428204537978</v>
      </c>
      <c r="D56" s="1" t="s">
        <v>10291</v>
      </c>
      <c r="E56" s="1">
        <v>0.69480622692319205</v>
      </c>
      <c r="F56" s="1">
        <v>-0.52531741120325604</v>
      </c>
    </row>
    <row r="57" spans="1:6" x14ac:dyDescent="0.3">
      <c r="A57" s="1" t="s">
        <v>11068</v>
      </c>
      <c r="B57" s="4">
        <v>6.12995</v>
      </c>
      <c r="C57" s="6">
        <v>2.5927549999999999</v>
      </c>
      <c r="D57" s="1" t="s">
        <v>11069</v>
      </c>
      <c r="E57" s="1">
        <v>0.422965113907944</v>
      </c>
      <c r="F57" s="1">
        <v>-1.2413894198815101</v>
      </c>
    </row>
    <row r="58" spans="1:6" x14ac:dyDescent="0.3">
      <c r="A58" s="1" t="s">
        <v>2813</v>
      </c>
      <c r="B58" s="4">
        <v>4.4569721366120199</v>
      </c>
      <c r="C58" s="6">
        <v>4.8807360823875596</v>
      </c>
      <c r="D58" s="1" t="s">
        <v>2814</v>
      </c>
      <c r="E58" s="1">
        <v>1.0950788860209599</v>
      </c>
      <c r="F58" s="1">
        <v>0.13103480075972501</v>
      </c>
    </row>
    <row r="59" spans="1:6" x14ac:dyDescent="0.3">
      <c r="A59" s="1" t="s">
        <v>13241</v>
      </c>
      <c r="B59" s="4">
        <v>2.87181375491136</v>
      </c>
      <c r="C59" s="6">
        <v>3.5900224621466199</v>
      </c>
      <c r="D59" s="1" t="s">
        <v>13242</v>
      </c>
      <c r="E59" s="1">
        <v>1.2500888875565099</v>
      </c>
      <c r="F59" s="1">
        <v>0.32203068134952101</v>
      </c>
    </row>
    <row r="60" spans="1:6" x14ac:dyDescent="0.3">
      <c r="A60" s="1" t="s">
        <v>8525</v>
      </c>
      <c r="B60" s="4">
        <v>4.4913861668228696</v>
      </c>
      <c r="C60" s="6">
        <v>2.6909110105770502</v>
      </c>
      <c r="D60" s="1" t="s">
        <v>8526</v>
      </c>
      <c r="E60" s="1">
        <v>0.59912706470318</v>
      </c>
      <c r="F60" s="1">
        <v>-0.73906608823940101</v>
      </c>
    </row>
    <row r="61" spans="1:6" x14ac:dyDescent="0.3">
      <c r="A61" s="1" t="s">
        <v>14577</v>
      </c>
      <c r="B61" s="4">
        <v>1.788</v>
      </c>
      <c r="C61" s="6">
        <v>0</v>
      </c>
      <c r="D61" s="1" t="s">
        <v>14578</v>
      </c>
      <c r="E61" s="1">
        <v>0</v>
      </c>
      <c r="F61" s="1" t="e">
        <f>-Inf</f>
        <v>#NAME?</v>
      </c>
    </row>
    <row r="62" spans="1:6" x14ac:dyDescent="0.3">
      <c r="A62" s="1" t="s">
        <v>10943</v>
      </c>
      <c r="B62" s="4">
        <v>4.9309409999999998</v>
      </c>
      <c r="C62" s="6">
        <v>4.6044120063976397</v>
      </c>
      <c r="D62" s="1" t="s">
        <v>10944</v>
      </c>
      <c r="E62" s="1">
        <v>0.93377957805571798</v>
      </c>
      <c r="F62" s="1">
        <v>-9.8846057988472694E-2</v>
      </c>
    </row>
    <row r="63" spans="1:6" x14ac:dyDescent="0.3">
      <c r="A63" s="1" t="s">
        <v>7265</v>
      </c>
      <c r="B63" s="4">
        <v>29.792649999999998</v>
      </c>
      <c r="C63" s="6">
        <v>13.879329</v>
      </c>
      <c r="D63" s="1" t="s">
        <v>7266</v>
      </c>
      <c r="E63" s="1">
        <v>0.46586419804884799</v>
      </c>
      <c r="F63" s="1">
        <v>-1.1020186321852501</v>
      </c>
    </row>
    <row r="64" spans="1:6" x14ac:dyDescent="0.3">
      <c r="A64" s="1" t="s">
        <v>2722</v>
      </c>
      <c r="B64" s="4">
        <v>6.4396673224994299</v>
      </c>
      <c r="C64" s="6">
        <v>4.4130062792400997</v>
      </c>
      <c r="D64" s="1" t="s">
        <v>2723</v>
      </c>
      <c r="E64" s="1">
        <v>0.68528482268355495</v>
      </c>
      <c r="F64" s="1">
        <v>-0.54522435956134596</v>
      </c>
    </row>
    <row r="65" spans="1:6" x14ac:dyDescent="0.3">
      <c r="A65" s="1" t="s">
        <v>11940</v>
      </c>
      <c r="B65" s="4">
        <v>7.6403235134693901</v>
      </c>
      <c r="C65" s="6">
        <v>4.0166653170068001</v>
      </c>
      <c r="D65" s="1" t="s">
        <v>11941</v>
      </c>
      <c r="E65" s="1">
        <v>0.52571927221742498</v>
      </c>
      <c r="F65" s="1">
        <v>-0.92763547159471205</v>
      </c>
    </row>
    <row r="66" spans="1:6" x14ac:dyDescent="0.3">
      <c r="A66" s="1" t="s">
        <v>6904</v>
      </c>
      <c r="B66" s="4">
        <v>18.185133447913</v>
      </c>
      <c r="C66" s="6">
        <v>14.045936751666099</v>
      </c>
      <c r="D66" s="1" t="s">
        <v>6905</v>
      </c>
      <c r="E66" s="1">
        <v>0.77238568481761904</v>
      </c>
      <c r="F66" s="1">
        <v>-0.372606668861374</v>
      </c>
    </row>
    <row r="67" spans="1:6" x14ac:dyDescent="0.3">
      <c r="A67" s="1" t="s">
        <v>747</v>
      </c>
      <c r="B67" s="4">
        <v>1.6451229999999999</v>
      </c>
      <c r="C67" s="6">
        <v>4.1813589999999996</v>
      </c>
      <c r="D67" s="1" t="s">
        <v>748</v>
      </c>
      <c r="E67" s="1">
        <v>2.5416695286613802</v>
      </c>
      <c r="F67" s="1">
        <v>1.3457764613597301</v>
      </c>
    </row>
    <row r="68" spans="1:6" x14ac:dyDescent="0.3">
      <c r="A68" s="1" t="s">
        <v>1306</v>
      </c>
      <c r="B68" s="4">
        <v>4.2589819828959001</v>
      </c>
      <c r="C68" s="6">
        <v>7.55955042494839</v>
      </c>
      <c r="D68" s="1" t="s">
        <v>1307</v>
      </c>
      <c r="E68" s="1">
        <v>1.7749665190666699</v>
      </c>
      <c r="F68" s="1">
        <v>0.82779181152884396</v>
      </c>
    </row>
    <row r="69" spans="1:6" x14ac:dyDescent="0.3">
      <c r="A69" s="1" t="s">
        <v>9700</v>
      </c>
      <c r="B69" s="4">
        <v>3.9376190000000002</v>
      </c>
      <c r="C69" s="6">
        <v>0</v>
      </c>
      <c r="D69" s="1" t="s">
        <v>9701</v>
      </c>
      <c r="E69" s="1">
        <v>0</v>
      </c>
      <c r="F69" s="1" t="e">
        <f>-Inf</f>
        <v>#NAME?</v>
      </c>
    </row>
    <row r="70" spans="1:6" x14ac:dyDescent="0.3">
      <c r="A70" s="1" t="s">
        <v>749</v>
      </c>
      <c r="B70" s="4">
        <v>2.6886160000000001</v>
      </c>
      <c r="C70" s="6">
        <v>4.28125</v>
      </c>
      <c r="D70" s="1" t="s">
        <v>750</v>
      </c>
      <c r="E70" s="1">
        <v>1.5923620182279701</v>
      </c>
      <c r="F70" s="1">
        <v>0.67116836510779798</v>
      </c>
    </row>
    <row r="71" spans="1:6" x14ac:dyDescent="0.3">
      <c r="A71" s="1" t="s">
        <v>4175</v>
      </c>
      <c r="B71" s="4">
        <v>6.7401780000000002</v>
      </c>
      <c r="C71" s="6">
        <v>4.7902360000000002</v>
      </c>
      <c r="D71" s="1" t="s">
        <v>4176</v>
      </c>
      <c r="E71" s="1">
        <v>0.71069873822323404</v>
      </c>
      <c r="F71" s="1">
        <v>-0.49268995695108297</v>
      </c>
    </row>
    <row r="72" spans="1:6" x14ac:dyDescent="0.3">
      <c r="A72" s="1" t="s">
        <v>3135</v>
      </c>
      <c r="B72" s="4">
        <v>4.1020531670533602</v>
      </c>
      <c r="C72" s="6">
        <v>2.3151579999999998</v>
      </c>
      <c r="D72" s="1" t="s">
        <v>3136</v>
      </c>
      <c r="E72" s="1">
        <v>0.56439005193661396</v>
      </c>
      <c r="F72" s="1">
        <v>-0.82523553598868205</v>
      </c>
    </row>
    <row r="73" spans="1:6" x14ac:dyDescent="0.3">
      <c r="A73" s="1" t="s">
        <v>8157</v>
      </c>
      <c r="B73" s="4">
        <v>2.0304989999999998</v>
      </c>
      <c r="C73" s="6">
        <v>0.39845799999999998</v>
      </c>
      <c r="D73" s="1" t="s">
        <v>8158</v>
      </c>
      <c r="E73" s="1">
        <v>0.19623649162102499</v>
      </c>
      <c r="F73" s="1">
        <v>-2.34933474861359</v>
      </c>
    </row>
    <row r="74" spans="1:6" x14ac:dyDescent="0.3">
      <c r="A74" s="1" t="s">
        <v>4727</v>
      </c>
      <c r="B74" s="4">
        <v>6.0301003746014903</v>
      </c>
      <c r="C74" s="6">
        <v>1.3144724999999999</v>
      </c>
      <c r="D74" s="1" t="s">
        <v>4728</v>
      </c>
      <c r="E74" s="1">
        <v>0.217985177417029</v>
      </c>
      <c r="F74" s="1">
        <v>-2.1976980571052498</v>
      </c>
    </row>
    <row r="75" spans="1:6" x14ac:dyDescent="0.3">
      <c r="A75" s="1" t="s">
        <v>14181</v>
      </c>
      <c r="B75" s="4">
        <v>2.7429380876048501</v>
      </c>
      <c r="C75" s="6">
        <v>3.97033878657968</v>
      </c>
      <c r="D75" s="1" t="s">
        <v>14182</v>
      </c>
      <c r="E75" s="1">
        <v>1.4474766326376001</v>
      </c>
      <c r="F75" s="1">
        <v>0.53354005823180695</v>
      </c>
    </row>
    <row r="76" spans="1:6" x14ac:dyDescent="0.3">
      <c r="A76" s="1" t="s">
        <v>12857</v>
      </c>
      <c r="B76" s="4">
        <v>2.4229289999999999</v>
      </c>
      <c r="C76" s="6">
        <v>0.72545099999999996</v>
      </c>
      <c r="D76" s="1" t="s">
        <v>12858</v>
      </c>
      <c r="E76" s="1">
        <v>0.299410754504156</v>
      </c>
      <c r="F76" s="1">
        <v>-1.73980205254527</v>
      </c>
    </row>
    <row r="77" spans="1:6" x14ac:dyDescent="0.3">
      <c r="A77" s="1" t="s">
        <v>1391</v>
      </c>
      <c r="B77" s="4">
        <v>1.8023560000000001</v>
      </c>
      <c r="C77" s="6">
        <v>4.260535</v>
      </c>
      <c r="D77" s="1" t="s">
        <v>1392</v>
      </c>
      <c r="E77" s="1">
        <v>2.3638698459127898</v>
      </c>
      <c r="F77" s="1">
        <v>1.2411506032711901</v>
      </c>
    </row>
    <row r="78" spans="1:6" x14ac:dyDescent="0.3">
      <c r="A78" s="1" t="s">
        <v>8677</v>
      </c>
      <c r="B78" s="4">
        <v>5.1727785038345298</v>
      </c>
      <c r="C78" s="6">
        <v>2.4670564294678101</v>
      </c>
      <c r="D78" s="1" t="s">
        <v>8678</v>
      </c>
      <c r="E78" s="1">
        <v>0.47693061429925998</v>
      </c>
      <c r="F78" s="1">
        <v>-1.0681487022156</v>
      </c>
    </row>
    <row r="79" spans="1:6" x14ac:dyDescent="0.3">
      <c r="A79" s="1" t="s">
        <v>5748</v>
      </c>
      <c r="B79" s="4">
        <v>5.0083659999999997</v>
      </c>
      <c r="C79" s="6">
        <v>0</v>
      </c>
      <c r="D79" s="1" t="s">
        <v>5749</v>
      </c>
      <c r="E79" s="1">
        <v>0</v>
      </c>
      <c r="F79" s="1" t="e">
        <f>-Inf</f>
        <v>#NAME?</v>
      </c>
    </row>
    <row r="80" spans="1:6" x14ac:dyDescent="0.3">
      <c r="A80" s="1" t="s">
        <v>12956</v>
      </c>
      <c r="B80" s="4">
        <v>2.89805771958763</v>
      </c>
      <c r="C80" s="6">
        <v>0.70782900000000004</v>
      </c>
      <c r="D80" s="1" t="s">
        <v>12957</v>
      </c>
      <c r="E80" s="1">
        <v>0.244242547419214</v>
      </c>
      <c r="F80" s="1">
        <v>-2.0336135530227701</v>
      </c>
    </row>
    <row r="81" spans="1:6" x14ac:dyDescent="0.3">
      <c r="A81" s="1" t="s">
        <v>9150</v>
      </c>
      <c r="B81" s="4">
        <v>4.8552369999999998</v>
      </c>
      <c r="C81" s="6">
        <v>0</v>
      </c>
      <c r="D81" s="1" t="s">
        <v>9151</v>
      </c>
      <c r="E81" s="1">
        <v>0</v>
      </c>
      <c r="F81" s="1" t="e">
        <f>-Inf</f>
        <v>#NAME?</v>
      </c>
    </row>
    <row r="82" spans="1:6" x14ac:dyDescent="0.3">
      <c r="A82" s="1" t="s">
        <v>6073</v>
      </c>
      <c r="B82" s="4">
        <v>5.4452220000000002</v>
      </c>
      <c r="C82" s="6">
        <v>2.9959410000000002</v>
      </c>
      <c r="D82" s="1" t="s">
        <v>6074</v>
      </c>
      <c r="E82" s="1">
        <v>0.55019630053650703</v>
      </c>
      <c r="F82" s="1">
        <v>-0.86198165573410801</v>
      </c>
    </row>
    <row r="83" spans="1:6" x14ac:dyDescent="0.3">
      <c r="A83" s="1" t="s">
        <v>13555</v>
      </c>
      <c r="B83" s="4">
        <v>1.5918619800108</v>
      </c>
      <c r="C83" s="6">
        <v>2.0330097050243099</v>
      </c>
      <c r="D83" s="1" t="s">
        <v>13556</v>
      </c>
      <c r="E83" s="1">
        <v>1.27712686812868</v>
      </c>
      <c r="F83" s="1">
        <v>0.35290184761597299</v>
      </c>
    </row>
    <row r="84" spans="1:6" x14ac:dyDescent="0.3">
      <c r="A84" s="1" t="s">
        <v>13553</v>
      </c>
      <c r="B84" s="4">
        <v>2.2479809999999998</v>
      </c>
      <c r="C84" s="6">
        <v>0.42742000000000002</v>
      </c>
      <c r="D84" s="1" t="s">
        <v>13554</v>
      </c>
      <c r="E84" s="1">
        <v>0.19013505897069399</v>
      </c>
      <c r="F84" s="1">
        <v>-2.3949035200828601</v>
      </c>
    </row>
    <row r="85" spans="1:6" x14ac:dyDescent="0.3">
      <c r="A85" s="1" t="s">
        <v>10410</v>
      </c>
      <c r="B85" s="4">
        <v>104.035159793609</v>
      </c>
      <c r="C85" s="6">
        <v>101.115683806924</v>
      </c>
      <c r="D85" s="1" t="s">
        <v>10411</v>
      </c>
      <c r="E85" s="1">
        <v>0.97193760270589002</v>
      </c>
      <c r="F85" s="1">
        <v>-4.1064397472267603E-2</v>
      </c>
    </row>
    <row r="86" spans="1:6" x14ac:dyDescent="0.3">
      <c r="A86" s="1" t="s">
        <v>3204</v>
      </c>
      <c r="B86" s="4">
        <v>29.812149337748298</v>
      </c>
      <c r="C86" s="6">
        <v>54.471571155156099</v>
      </c>
      <c r="D86" s="1" t="s">
        <v>3205</v>
      </c>
      <c r="E86" s="1">
        <v>1.8271601466246501</v>
      </c>
      <c r="F86" s="1">
        <v>0.86960308859906199</v>
      </c>
    </row>
    <row r="87" spans="1:6" x14ac:dyDescent="0.3">
      <c r="A87" s="1" t="s">
        <v>7921</v>
      </c>
      <c r="B87" s="4">
        <v>1.861208</v>
      </c>
      <c r="C87" s="6">
        <v>0</v>
      </c>
      <c r="D87" s="1" t="s">
        <v>7922</v>
      </c>
      <c r="E87" s="1">
        <v>0</v>
      </c>
      <c r="F87" s="1" t="e">
        <f>-Inf</f>
        <v>#NAME?</v>
      </c>
    </row>
    <row r="88" spans="1:6" x14ac:dyDescent="0.3">
      <c r="A88" s="1" t="s">
        <v>10915</v>
      </c>
      <c r="B88" s="4">
        <v>10.60323</v>
      </c>
      <c r="C88" s="6">
        <v>4.1811999999999996</v>
      </c>
      <c r="D88" s="1" t="s">
        <v>10916</v>
      </c>
      <c r="E88" s="1">
        <v>0.39433267032781499</v>
      </c>
      <c r="F88" s="1">
        <v>-1.3425148526958099</v>
      </c>
    </row>
    <row r="89" spans="1:6" x14ac:dyDescent="0.3">
      <c r="A89" s="1" t="s">
        <v>700</v>
      </c>
      <c r="B89" s="4">
        <v>4.7103877802690599</v>
      </c>
      <c r="C89" s="6">
        <v>5.8445850000000004</v>
      </c>
      <c r="D89" s="1" t="s">
        <v>701</v>
      </c>
      <c r="E89" s="1">
        <v>1.24078637951675</v>
      </c>
      <c r="F89" s="1">
        <v>0.31125475467854402</v>
      </c>
    </row>
    <row r="90" spans="1:6" x14ac:dyDescent="0.3">
      <c r="A90" s="1" t="s">
        <v>4217</v>
      </c>
      <c r="B90" s="4">
        <v>11.769510168488999</v>
      </c>
      <c r="C90" s="6">
        <v>15.6826495900699</v>
      </c>
      <c r="D90" s="1" t="s">
        <v>4219</v>
      </c>
      <c r="E90" s="1">
        <v>1.33248107742476</v>
      </c>
      <c r="F90" s="1">
        <v>0.41411504540524402</v>
      </c>
    </row>
    <row r="91" spans="1:6" x14ac:dyDescent="0.3">
      <c r="A91" s="1" t="s">
        <v>609</v>
      </c>
      <c r="B91" s="4">
        <v>4.4953969999999996</v>
      </c>
      <c r="C91" s="6">
        <v>1.0417289999999999</v>
      </c>
      <c r="D91" s="1" t="s">
        <v>610</v>
      </c>
      <c r="E91" s="1">
        <v>0.23173236979959699</v>
      </c>
      <c r="F91" s="1">
        <v>-2.1094685121108299</v>
      </c>
    </row>
    <row r="92" spans="1:6" x14ac:dyDescent="0.3">
      <c r="A92" s="1" t="s">
        <v>13681</v>
      </c>
      <c r="B92" s="4">
        <v>17.242412999999999</v>
      </c>
      <c r="C92" s="6">
        <v>11.677554000000001</v>
      </c>
      <c r="D92" s="1" t="s">
        <v>13682</v>
      </c>
      <c r="E92" s="1">
        <v>0.67725752770218395</v>
      </c>
      <c r="F92" s="1">
        <v>-0.56222357084803198</v>
      </c>
    </row>
    <row r="93" spans="1:6" x14ac:dyDescent="0.3">
      <c r="A93" s="1" t="s">
        <v>5236</v>
      </c>
      <c r="B93" s="4">
        <v>8.2835619999999999</v>
      </c>
      <c r="C93" s="6">
        <v>13.033185</v>
      </c>
      <c r="D93" s="1" t="s">
        <v>5237</v>
      </c>
      <c r="E93" s="1">
        <v>1.5733793022856599</v>
      </c>
      <c r="F93" s="1">
        <v>0.653866510271087</v>
      </c>
    </row>
    <row r="94" spans="1:6" x14ac:dyDescent="0.3">
      <c r="A94" s="1" t="s">
        <v>5060</v>
      </c>
      <c r="B94" s="4">
        <v>15.8720465557531</v>
      </c>
      <c r="C94" s="6">
        <v>5.436706</v>
      </c>
      <c r="D94" s="1" t="s">
        <v>5061</v>
      </c>
      <c r="E94" s="1">
        <v>0.34253339548259898</v>
      </c>
      <c r="F94" s="1">
        <v>-1.54568344360715</v>
      </c>
    </row>
    <row r="95" spans="1:6" x14ac:dyDescent="0.3">
      <c r="A95" s="1" t="s">
        <v>5318</v>
      </c>
      <c r="B95" s="4">
        <v>4.9123590000000004</v>
      </c>
      <c r="C95" s="6">
        <v>1.4000999999999999</v>
      </c>
      <c r="D95" s="1" t="s">
        <v>5319</v>
      </c>
      <c r="E95" s="1">
        <v>0.285015814194362</v>
      </c>
      <c r="F95" s="1">
        <v>-1.81088612498957</v>
      </c>
    </row>
    <row r="96" spans="1:6" x14ac:dyDescent="0.3">
      <c r="A96" s="1" t="s">
        <v>11237</v>
      </c>
      <c r="B96" s="4">
        <v>2.89499</v>
      </c>
      <c r="C96" s="6">
        <v>0</v>
      </c>
      <c r="D96" s="1" t="s">
        <v>11238</v>
      </c>
      <c r="E96" s="1">
        <v>0</v>
      </c>
      <c r="F96" s="1" t="e">
        <f>-Inf</f>
        <v>#NAME?</v>
      </c>
    </row>
    <row r="97" spans="1:6" x14ac:dyDescent="0.3">
      <c r="A97" s="1" t="s">
        <v>15522</v>
      </c>
      <c r="B97" s="4">
        <v>1.8497410000000001</v>
      </c>
      <c r="C97" s="6">
        <v>4.7502999999999997E-2</v>
      </c>
      <c r="D97" s="1" t="s">
        <v>15523</v>
      </c>
      <c r="E97" s="1">
        <v>2.56808926222644E-2</v>
      </c>
      <c r="F97" s="1">
        <v>-5.2831608409230197</v>
      </c>
    </row>
    <row r="98" spans="1:6" x14ac:dyDescent="0.3">
      <c r="A98" s="1" t="s">
        <v>7454</v>
      </c>
      <c r="B98" s="4">
        <v>6.2457799999999999</v>
      </c>
      <c r="C98" s="6">
        <v>3.363229</v>
      </c>
      <c r="D98" s="1" t="s">
        <v>7455</v>
      </c>
      <c r="E98" s="1">
        <v>0.53848022184579003</v>
      </c>
      <c r="F98" s="1">
        <v>-0.893034738732565</v>
      </c>
    </row>
    <row r="99" spans="1:6" x14ac:dyDescent="0.3">
      <c r="A99" s="1" t="s">
        <v>5436</v>
      </c>
      <c r="B99" s="4">
        <v>3.0834892975578398</v>
      </c>
      <c r="C99" s="6">
        <v>1.7866469007069401</v>
      </c>
      <c r="D99" s="1" t="s">
        <v>5437</v>
      </c>
      <c r="E99" s="1">
        <v>0.57942373989168305</v>
      </c>
      <c r="F99" s="1">
        <v>-0.78730929960875595</v>
      </c>
    </row>
    <row r="100" spans="1:6" x14ac:dyDescent="0.3">
      <c r="A100" s="1" t="s">
        <v>15237</v>
      </c>
      <c r="B100" s="4">
        <v>6.18002873607852</v>
      </c>
      <c r="C100" s="6">
        <v>5.1835680000000002</v>
      </c>
      <c r="D100" s="1" t="s">
        <v>15238</v>
      </c>
      <c r="E100" s="1">
        <v>0.83876114842941496</v>
      </c>
      <c r="F100" s="1">
        <v>-0.25366805780471602</v>
      </c>
    </row>
    <row r="101" spans="1:6" x14ac:dyDescent="0.3">
      <c r="A101" s="1" t="s">
        <v>5404</v>
      </c>
      <c r="B101" s="4">
        <v>6.3701610000000004</v>
      </c>
      <c r="C101" s="6">
        <v>0</v>
      </c>
      <c r="D101" s="1" t="s">
        <v>5405</v>
      </c>
      <c r="E101" s="1">
        <v>0</v>
      </c>
      <c r="F101" s="1" t="e">
        <f>-Inf</f>
        <v>#NAME?</v>
      </c>
    </row>
    <row r="102" spans="1:6" x14ac:dyDescent="0.3">
      <c r="A102" s="1" t="s">
        <v>7247</v>
      </c>
      <c r="B102" s="4">
        <v>8.5652889999999999</v>
      </c>
      <c r="C102" s="6">
        <v>3.5245660000000001</v>
      </c>
      <c r="D102" s="1" t="s">
        <v>7248</v>
      </c>
      <c r="E102" s="1">
        <v>0.41149411304160299</v>
      </c>
      <c r="F102" s="1">
        <v>-1.2810563037214699</v>
      </c>
    </row>
    <row r="103" spans="1:6" x14ac:dyDescent="0.3">
      <c r="A103" s="1" t="s">
        <v>15231</v>
      </c>
      <c r="B103" s="4">
        <v>0.134467</v>
      </c>
      <c r="C103" s="6">
        <v>2.410876</v>
      </c>
      <c r="D103" s="1" t="s">
        <v>15232</v>
      </c>
      <c r="E103" s="1">
        <v>17.9291275926435</v>
      </c>
      <c r="F103" s="1">
        <v>4.1642333851913804</v>
      </c>
    </row>
    <row r="104" spans="1:6" x14ac:dyDescent="0.3">
      <c r="A104" s="1" t="s">
        <v>777</v>
      </c>
      <c r="B104" s="4">
        <v>2.8099240000000001</v>
      </c>
      <c r="C104" s="6">
        <v>0</v>
      </c>
      <c r="D104" s="1" t="s">
        <v>778</v>
      </c>
      <c r="E104" s="1">
        <v>0</v>
      </c>
      <c r="F104" s="1" t="e">
        <f>-Inf</f>
        <v>#NAME?</v>
      </c>
    </row>
    <row r="105" spans="1:6" x14ac:dyDescent="0.3">
      <c r="A105" s="1" t="s">
        <v>4990</v>
      </c>
      <c r="B105" s="4">
        <v>3.4195280000000001</v>
      </c>
      <c r="C105" s="6">
        <v>1.046421</v>
      </c>
      <c r="D105" s="1" t="s">
        <v>4991</v>
      </c>
      <c r="E105" s="1">
        <v>0.30601328604415601</v>
      </c>
      <c r="F105" s="1">
        <v>-1.7083338037540301</v>
      </c>
    </row>
    <row r="106" spans="1:6" x14ac:dyDescent="0.3">
      <c r="A106" s="1" t="s">
        <v>6698</v>
      </c>
      <c r="B106" s="4">
        <v>2.41497806138563</v>
      </c>
      <c r="C106" s="6">
        <v>5.4159035277636303</v>
      </c>
      <c r="D106" s="1" t="s">
        <v>6699</v>
      </c>
      <c r="E106" s="1">
        <v>2.2426305291801101</v>
      </c>
      <c r="F106" s="1">
        <v>1.16519195763973</v>
      </c>
    </row>
    <row r="107" spans="1:6" x14ac:dyDescent="0.3">
      <c r="A107" s="1" t="s">
        <v>4763</v>
      </c>
      <c r="B107" s="4">
        <v>6.4482350000000004</v>
      </c>
      <c r="C107" s="6">
        <v>3.32382</v>
      </c>
      <c r="D107" s="1" t="s">
        <v>4764</v>
      </c>
      <c r="E107" s="1">
        <v>0.51546198300775303</v>
      </c>
      <c r="F107" s="1">
        <v>-0.95606206680649797</v>
      </c>
    </row>
    <row r="108" spans="1:6" x14ac:dyDescent="0.3">
      <c r="A108" s="1" t="s">
        <v>9381</v>
      </c>
      <c r="B108" s="4">
        <v>5.8511160000000002</v>
      </c>
      <c r="C108" s="6">
        <v>4.256697</v>
      </c>
      <c r="D108" s="1" t="s">
        <v>9382</v>
      </c>
      <c r="E108" s="1">
        <v>0.72750172787550305</v>
      </c>
      <c r="F108" s="1">
        <v>-0.45897742034484801</v>
      </c>
    </row>
    <row r="109" spans="1:6" x14ac:dyDescent="0.3">
      <c r="A109" s="1" t="s">
        <v>723</v>
      </c>
      <c r="B109" s="4">
        <v>2.7873960000000002</v>
      </c>
      <c r="C109" s="6">
        <v>1.0083679999999999</v>
      </c>
      <c r="D109" s="1" t="s">
        <v>724</v>
      </c>
      <c r="E109" s="1">
        <v>0.36175986476266703</v>
      </c>
      <c r="F109" s="1">
        <v>-1.4668957370104301</v>
      </c>
    </row>
    <row r="110" spans="1:6" x14ac:dyDescent="0.3">
      <c r="A110" s="1" t="s">
        <v>718</v>
      </c>
      <c r="B110" s="4">
        <v>2.2111879999999999</v>
      </c>
      <c r="C110" s="6">
        <v>0.744282</v>
      </c>
      <c r="D110" s="1" t="s">
        <v>719</v>
      </c>
      <c r="E110" s="1">
        <v>0.33659824492535201</v>
      </c>
      <c r="F110" s="1">
        <v>-1.5709004406321301</v>
      </c>
    </row>
    <row r="111" spans="1:6" x14ac:dyDescent="0.3">
      <c r="A111" s="1" t="s">
        <v>10807</v>
      </c>
      <c r="B111" s="4">
        <v>13.4893396389886</v>
      </c>
      <c r="C111" s="6">
        <v>2.7626166371615</v>
      </c>
      <c r="D111" s="1" t="s">
        <v>10808</v>
      </c>
      <c r="E111" s="1">
        <v>0.20479999103711799</v>
      </c>
      <c r="F111" s="1">
        <v>-2.2877124426876598</v>
      </c>
    </row>
    <row r="112" spans="1:6" x14ac:dyDescent="0.3">
      <c r="A112" s="1" t="s">
        <v>5661</v>
      </c>
      <c r="B112" s="4">
        <v>5.7669949999999996</v>
      </c>
      <c r="C112" s="6">
        <v>2.7816809999999998</v>
      </c>
      <c r="D112" s="1" t="s">
        <v>5662</v>
      </c>
      <c r="E112" s="1">
        <v>0.482344964752007</v>
      </c>
      <c r="F112" s="1">
        <v>-1.0518627888286201</v>
      </c>
    </row>
    <row r="113" spans="1:6" x14ac:dyDescent="0.3">
      <c r="A113" s="1" t="s">
        <v>11471</v>
      </c>
      <c r="B113" s="4">
        <v>9.1619060986493004</v>
      </c>
      <c r="C113" s="6">
        <v>4.6161549095513701</v>
      </c>
      <c r="D113" s="1" t="s">
        <v>11472</v>
      </c>
      <c r="E113" s="1">
        <v>0.50384219832070898</v>
      </c>
      <c r="F113" s="1">
        <v>-0.988956137645427</v>
      </c>
    </row>
    <row r="114" spans="1:6" x14ac:dyDescent="0.3">
      <c r="A114" s="1" t="s">
        <v>6389</v>
      </c>
      <c r="B114" s="4">
        <v>2.5823147019527202</v>
      </c>
      <c r="C114" s="6">
        <v>3.77302026166495</v>
      </c>
      <c r="D114" s="1" t="s">
        <v>6390</v>
      </c>
      <c r="E114" s="1">
        <v>1.46110009706092</v>
      </c>
      <c r="F114" s="1">
        <v>0.54705501769423304</v>
      </c>
    </row>
    <row r="115" spans="1:6" x14ac:dyDescent="0.3">
      <c r="A115" s="1" t="s">
        <v>8726</v>
      </c>
      <c r="B115" s="4">
        <v>8.6755666680457892</v>
      </c>
      <c r="C115" s="6">
        <v>2.3448367793584199</v>
      </c>
      <c r="D115" s="1" t="s">
        <v>8727</v>
      </c>
      <c r="E115" s="1">
        <v>0.27028053256682599</v>
      </c>
      <c r="F115" s="1">
        <v>-1.8874704919334799</v>
      </c>
    </row>
    <row r="116" spans="1:6" x14ac:dyDescent="0.3">
      <c r="A116" s="1" t="s">
        <v>2206</v>
      </c>
      <c r="B116" s="4">
        <v>7.7352080000000001</v>
      </c>
      <c r="C116" s="6">
        <v>5.9748950000000001</v>
      </c>
      <c r="D116" s="1" t="s">
        <v>2207</v>
      </c>
      <c r="E116" s="1">
        <v>0.77242848543956399</v>
      </c>
      <c r="F116" s="1">
        <v>-0.37252672624273098</v>
      </c>
    </row>
    <row r="117" spans="1:6" x14ac:dyDescent="0.3">
      <c r="A117" s="1" t="s">
        <v>6387</v>
      </c>
      <c r="B117" s="4">
        <v>2.9625210000000002</v>
      </c>
      <c r="C117" s="6">
        <v>1.0976060000000001</v>
      </c>
      <c r="D117" s="1" t="s">
        <v>6388</v>
      </c>
      <c r="E117" s="1">
        <v>0.370497289301916</v>
      </c>
      <c r="F117" s="1">
        <v>-1.43246510761938</v>
      </c>
    </row>
    <row r="118" spans="1:6" x14ac:dyDescent="0.3">
      <c r="A118" s="1" t="s">
        <v>6620</v>
      </c>
      <c r="B118" s="4">
        <v>14.5271865951437</v>
      </c>
      <c r="C118" s="6">
        <v>10.624157439087201</v>
      </c>
      <c r="D118" s="1" t="s">
        <v>6621</v>
      </c>
      <c r="E118" s="1">
        <v>0.73132931621039099</v>
      </c>
      <c r="F118" s="1">
        <v>-0.45140689954604601</v>
      </c>
    </row>
    <row r="119" spans="1:6" x14ac:dyDescent="0.3">
      <c r="A119" s="1" t="s">
        <v>6516</v>
      </c>
      <c r="B119" s="4">
        <v>7.2328911084970304</v>
      </c>
      <c r="C119" s="6">
        <v>3.74515199072636</v>
      </c>
      <c r="D119" s="1" t="s">
        <v>6517</v>
      </c>
      <c r="E119" s="1">
        <v>0.51779460447380998</v>
      </c>
      <c r="F119" s="1">
        <v>-0.94954816274982601</v>
      </c>
    </row>
    <row r="120" spans="1:6" x14ac:dyDescent="0.3">
      <c r="A120" s="1" t="s">
        <v>2198</v>
      </c>
      <c r="B120" s="4">
        <v>3.2500284041076899</v>
      </c>
      <c r="C120" s="6">
        <v>1.9176089999999999</v>
      </c>
      <c r="D120" s="1" t="s">
        <v>2199</v>
      </c>
      <c r="E120" s="1">
        <v>0.59002838177547801</v>
      </c>
      <c r="F120" s="1">
        <v>-0.76114374166387999</v>
      </c>
    </row>
    <row r="121" spans="1:6" x14ac:dyDescent="0.3">
      <c r="A121" s="1" t="s">
        <v>3603</v>
      </c>
      <c r="B121" s="4">
        <v>5.5081972687224701</v>
      </c>
      <c r="C121" s="6">
        <v>8.5448915418502196</v>
      </c>
      <c r="D121" s="1" t="s">
        <v>3605</v>
      </c>
      <c r="E121" s="1">
        <v>1.5513045602726001</v>
      </c>
      <c r="F121" s="1">
        <v>0.63348195166134202</v>
      </c>
    </row>
    <row r="122" spans="1:6" x14ac:dyDescent="0.3">
      <c r="A122" s="1" t="s">
        <v>11165</v>
      </c>
      <c r="B122" s="4">
        <v>3.0059390000000001</v>
      </c>
      <c r="C122" s="6">
        <v>1.5354620000000001</v>
      </c>
      <c r="D122" s="1" t="s">
        <v>11166</v>
      </c>
      <c r="E122" s="1">
        <v>0.51080943425665004</v>
      </c>
      <c r="F122" s="1">
        <v>-0.96914292413491598</v>
      </c>
    </row>
    <row r="123" spans="1:6" x14ac:dyDescent="0.3">
      <c r="A123" s="1" t="s">
        <v>11118</v>
      </c>
      <c r="B123" s="4">
        <v>23.298285</v>
      </c>
      <c r="C123" s="6">
        <v>18.141200999999999</v>
      </c>
      <c r="D123" s="1" t="s">
        <v>11119</v>
      </c>
      <c r="E123" s="1">
        <v>0.77864963021956302</v>
      </c>
      <c r="F123" s="1">
        <v>-0.36095379157167201</v>
      </c>
    </row>
    <row r="124" spans="1:6" x14ac:dyDescent="0.3">
      <c r="A124" s="1" t="s">
        <v>7650</v>
      </c>
      <c r="B124" s="4">
        <v>2.5131779999999999</v>
      </c>
      <c r="C124" s="6">
        <v>5.4757749999999996</v>
      </c>
      <c r="D124" s="1" t="s">
        <v>7651</v>
      </c>
      <c r="E124" s="1">
        <v>2.1788249777771398</v>
      </c>
      <c r="F124" s="1">
        <v>1.1235503112613701</v>
      </c>
    </row>
    <row r="125" spans="1:6" x14ac:dyDescent="0.3">
      <c r="A125" s="1" t="s">
        <v>10540</v>
      </c>
      <c r="B125" s="4">
        <v>12.5597526119903</v>
      </c>
      <c r="C125" s="6">
        <v>13.3921320374315</v>
      </c>
      <c r="D125" s="1" t="s">
        <v>10541</v>
      </c>
      <c r="E125" s="1">
        <v>1.0662735526053799</v>
      </c>
      <c r="F125" s="1">
        <v>9.2577609165321206E-2</v>
      </c>
    </row>
    <row r="126" spans="1:6" x14ac:dyDescent="0.3">
      <c r="A126" s="1" t="s">
        <v>8105</v>
      </c>
      <c r="B126" s="4">
        <v>20.441110209515699</v>
      </c>
      <c r="C126" s="6">
        <v>14.944376090492099</v>
      </c>
      <c r="D126" s="1" t="s">
        <v>8106</v>
      </c>
      <c r="E126" s="1">
        <v>0.73109414984393895</v>
      </c>
      <c r="F126" s="1">
        <v>-0.45187088738741199</v>
      </c>
    </row>
    <row r="127" spans="1:6" x14ac:dyDescent="0.3">
      <c r="A127" s="1" t="s">
        <v>5102</v>
      </c>
      <c r="B127" s="4">
        <v>29.724628695909502</v>
      </c>
      <c r="C127" s="6">
        <v>20.5142607451697</v>
      </c>
      <c r="D127" s="1" t="s">
        <v>5103</v>
      </c>
      <c r="E127" s="1">
        <v>0.69014354914356801</v>
      </c>
      <c r="F127" s="1">
        <v>-0.53503162270958604</v>
      </c>
    </row>
    <row r="128" spans="1:6" x14ac:dyDescent="0.3">
      <c r="A128" s="1" t="s">
        <v>13717</v>
      </c>
      <c r="B128" s="4">
        <v>9.0916851051750402</v>
      </c>
      <c r="C128" s="6">
        <v>5.3760500509132401</v>
      </c>
      <c r="D128" s="1" t="s">
        <v>13718</v>
      </c>
      <c r="E128" s="1">
        <v>0.59131503002157004</v>
      </c>
      <c r="F128" s="1">
        <v>-0.758001146954428</v>
      </c>
    </row>
    <row r="129" spans="1:6" x14ac:dyDescent="0.3">
      <c r="A129" s="1" t="s">
        <v>11449</v>
      </c>
      <c r="B129" s="4">
        <v>2.9201670000000002</v>
      </c>
      <c r="C129" s="6">
        <v>4.5286609999999996</v>
      </c>
      <c r="D129" s="1" t="s">
        <v>11450</v>
      </c>
      <c r="E129" s="1">
        <v>1.5508226070632301</v>
      </c>
      <c r="F129" s="1">
        <v>0.63303367119236897</v>
      </c>
    </row>
    <row r="130" spans="1:6" x14ac:dyDescent="0.3">
      <c r="A130" s="1" t="s">
        <v>8185</v>
      </c>
      <c r="B130" s="4">
        <v>2.0249419999999998</v>
      </c>
      <c r="C130" s="6">
        <v>4.4938039999999999</v>
      </c>
      <c r="D130" s="1" t="s">
        <v>8186</v>
      </c>
      <c r="E130" s="1">
        <v>2.2192260321530202</v>
      </c>
      <c r="F130" s="1">
        <v>1.1500566160968799</v>
      </c>
    </row>
    <row r="131" spans="1:6" x14ac:dyDescent="0.3">
      <c r="A131" s="1" t="s">
        <v>14521</v>
      </c>
      <c r="B131" s="4">
        <v>5.23969008235294</v>
      </c>
      <c r="C131" s="6">
        <v>12.3729781544892</v>
      </c>
      <c r="D131" s="1" t="s">
        <v>14522</v>
      </c>
      <c r="E131" s="1">
        <v>2.3613950367333398</v>
      </c>
      <c r="F131" s="1">
        <v>1.23963940957286</v>
      </c>
    </row>
    <row r="132" spans="1:6" x14ac:dyDescent="0.3">
      <c r="A132" s="1" t="s">
        <v>9947</v>
      </c>
      <c r="B132" s="4">
        <v>8.7179368327389408</v>
      </c>
      <c r="C132" s="6">
        <v>2.8350491484090599</v>
      </c>
      <c r="D132" s="1" t="s">
        <v>9948</v>
      </c>
      <c r="E132" s="1">
        <v>0.32519725742476702</v>
      </c>
      <c r="F132" s="1">
        <v>-1.62061300449894</v>
      </c>
    </row>
    <row r="133" spans="1:6" x14ac:dyDescent="0.3">
      <c r="A133" s="1" t="s">
        <v>2050</v>
      </c>
      <c r="B133" s="4">
        <v>2.6700173565945602</v>
      </c>
      <c r="C133" s="6">
        <v>12.6721100669923</v>
      </c>
      <c r="D133" s="1" t="s">
        <v>2051</v>
      </c>
      <c r="E133" s="1">
        <v>4.7460777869829398</v>
      </c>
      <c r="F133" s="1">
        <v>2.2467357461228601</v>
      </c>
    </row>
    <row r="134" spans="1:6" x14ac:dyDescent="0.3">
      <c r="A134" s="1" t="s">
        <v>3923</v>
      </c>
      <c r="B134" s="4">
        <v>11.8597427735777</v>
      </c>
      <c r="C134" s="6">
        <v>32.218916386407003</v>
      </c>
      <c r="D134" s="1" t="s">
        <v>3924</v>
      </c>
      <c r="E134" s="1">
        <v>2.71666232577889</v>
      </c>
      <c r="F134" s="1">
        <v>1.44183525337755</v>
      </c>
    </row>
    <row r="135" spans="1:6" x14ac:dyDescent="0.3">
      <c r="A135" s="1" t="s">
        <v>8287</v>
      </c>
      <c r="B135" s="4">
        <v>7.1087207773106504</v>
      </c>
      <c r="C135" s="6">
        <v>3.9297270528426398</v>
      </c>
      <c r="D135" s="1" t="s">
        <v>8288</v>
      </c>
      <c r="E135" s="1">
        <v>0.55280368661903101</v>
      </c>
      <c r="F135" s="1">
        <v>-0.855160857870924</v>
      </c>
    </row>
    <row r="136" spans="1:6" x14ac:dyDescent="0.3">
      <c r="A136" s="1" t="s">
        <v>8407</v>
      </c>
      <c r="B136" s="4">
        <v>4.0142819999999997</v>
      </c>
      <c r="C136" s="6">
        <v>1.9733510000000001</v>
      </c>
      <c r="D136" s="1" t="s">
        <v>8408</v>
      </c>
      <c r="E136" s="1">
        <v>0.49158255448919602</v>
      </c>
      <c r="F136" s="1">
        <v>-1.0244943773023201</v>
      </c>
    </row>
    <row r="137" spans="1:6" x14ac:dyDescent="0.3">
      <c r="A137" s="1" t="s">
        <v>4731</v>
      </c>
      <c r="B137" s="4">
        <v>1.4023140000000001</v>
      </c>
      <c r="C137" s="6">
        <v>3.196863</v>
      </c>
      <c r="D137" s="1" t="s">
        <v>4732</v>
      </c>
      <c r="E137" s="1">
        <v>2.2797055438368301</v>
      </c>
      <c r="F137" s="1">
        <v>1.1888474919863701</v>
      </c>
    </row>
    <row r="138" spans="1:6" x14ac:dyDescent="0.3">
      <c r="A138" s="1" t="s">
        <v>9311</v>
      </c>
      <c r="B138" s="4">
        <v>7.1100038114717696</v>
      </c>
      <c r="C138" s="6">
        <v>4.241174</v>
      </c>
      <c r="D138" s="1" t="s">
        <v>9312</v>
      </c>
      <c r="E138" s="1">
        <v>0.59650797840037695</v>
      </c>
      <c r="F138" s="1">
        <v>-0.74538666053487002</v>
      </c>
    </row>
    <row r="139" spans="1:6" x14ac:dyDescent="0.3">
      <c r="A139" s="1" t="s">
        <v>14897</v>
      </c>
      <c r="B139" s="4">
        <v>7.4300094477050402</v>
      </c>
      <c r="C139" s="6">
        <v>7.59331113493855</v>
      </c>
      <c r="D139" s="1" t="s">
        <v>14898</v>
      </c>
      <c r="E139" s="1">
        <v>1.02197866481636</v>
      </c>
      <c r="F139" s="1">
        <v>3.1365078384225302E-2</v>
      </c>
    </row>
    <row r="140" spans="1:6" x14ac:dyDescent="0.3">
      <c r="A140" s="1" t="s">
        <v>13535</v>
      </c>
      <c r="B140" s="4">
        <v>0.92163399999999995</v>
      </c>
      <c r="C140" s="6">
        <v>3.8005409999999999</v>
      </c>
      <c r="D140" s="1" t="s">
        <v>13536</v>
      </c>
      <c r="E140" s="1">
        <v>4.1236987784738899</v>
      </c>
      <c r="F140" s="1">
        <v>2.0439389528143002</v>
      </c>
    </row>
    <row r="141" spans="1:6" x14ac:dyDescent="0.3">
      <c r="A141" s="1" t="s">
        <v>6250</v>
      </c>
      <c r="B141" s="4">
        <v>6.7332623803446096E-2</v>
      </c>
      <c r="C141" s="6">
        <v>4.9510335154754301</v>
      </c>
      <c r="D141" s="1" t="s">
        <v>6251</v>
      </c>
      <c r="E141" s="1">
        <v>73.530975562874701</v>
      </c>
      <c r="F141" s="1">
        <v>6.2002802207133803</v>
      </c>
    </row>
    <row r="142" spans="1:6" x14ac:dyDescent="0.3">
      <c r="A142" s="1" t="s">
        <v>6252</v>
      </c>
      <c r="B142" s="4">
        <v>2.4632293380480901</v>
      </c>
      <c r="C142" s="6">
        <v>4.2685807072135802</v>
      </c>
      <c r="D142" s="1" t="s">
        <v>6253</v>
      </c>
      <c r="E142" s="1">
        <v>1.7329205369874701</v>
      </c>
      <c r="F142" s="1">
        <v>0.79320550128255796</v>
      </c>
    </row>
    <row r="143" spans="1:6" x14ac:dyDescent="0.3">
      <c r="A143" s="1" t="s">
        <v>9355</v>
      </c>
      <c r="B143" s="4">
        <v>5.2641811174318001</v>
      </c>
      <c r="C143" s="6">
        <v>6.6263079038589501</v>
      </c>
      <c r="D143" s="1" t="s">
        <v>9356</v>
      </c>
      <c r="E143" s="1">
        <v>1.2587537844996599</v>
      </c>
      <c r="F143" s="1">
        <v>0.33199611576587401</v>
      </c>
    </row>
    <row r="144" spans="1:6" x14ac:dyDescent="0.3">
      <c r="A144" s="1" t="s">
        <v>1324</v>
      </c>
      <c r="B144" s="4">
        <v>1.8488224329004299</v>
      </c>
      <c r="C144" s="6">
        <v>2.603621</v>
      </c>
      <c r="D144" s="1" t="s">
        <v>1325</v>
      </c>
      <c r="E144" s="1">
        <v>1.40825909166163</v>
      </c>
      <c r="F144" s="1">
        <v>0.493912785586196</v>
      </c>
    </row>
    <row r="145" spans="1:6" x14ac:dyDescent="0.3">
      <c r="A145" s="1" t="s">
        <v>2481</v>
      </c>
      <c r="B145" s="4">
        <v>1.7735460000000001</v>
      </c>
      <c r="C145" s="6">
        <v>0.31585099999999999</v>
      </c>
      <c r="D145" s="1" t="s">
        <v>2482</v>
      </c>
      <c r="E145" s="1">
        <v>0.17809010874259801</v>
      </c>
      <c r="F145" s="1">
        <v>-2.4893207045807899</v>
      </c>
    </row>
    <row r="146" spans="1:6" x14ac:dyDescent="0.3">
      <c r="A146" s="1" t="s">
        <v>11389</v>
      </c>
      <c r="B146" s="4">
        <v>1.825728</v>
      </c>
      <c r="C146" s="6">
        <v>5.0565429999999996</v>
      </c>
      <c r="D146" s="1" t="s">
        <v>11390</v>
      </c>
      <c r="E146" s="1">
        <v>2.7696036868580598</v>
      </c>
      <c r="F146" s="1">
        <v>1.46967955031412</v>
      </c>
    </row>
    <row r="147" spans="1:6" x14ac:dyDescent="0.3">
      <c r="A147" s="1" t="s">
        <v>14444</v>
      </c>
      <c r="B147" s="4">
        <v>24.773468000000001</v>
      </c>
      <c r="C147" s="6">
        <v>29.253848999999999</v>
      </c>
      <c r="D147" s="1" t="s">
        <v>14445</v>
      </c>
      <c r="E147" s="1">
        <v>1.18085400881298</v>
      </c>
      <c r="F147" s="1">
        <v>0.23983061267688699</v>
      </c>
    </row>
    <row r="148" spans="1:6" x14ac:dyDescent="0.3">
      <c r="A148" s="1" t="s">
        <v>12247</v>
      </c>
      <c r="B148" s="4">
        <v>3.4393889999999998</v>
      </c>
      <c r="C148" s="6">
        <v>0.97706199999999999</v>
      </c>
      <c r="D148" s="1" t="s">
        <v>12248</v>
      </c>
      <c r="E148" s="1">
        <v>0.28408010841460501</v>
      </c>
      <c r="F148" s="1">
        <v>-1.8156302788343699</v>
      </c>
    </row>
    <row r="149" spans="1:6" x14ac:dyDescent="0.3">
      <c r="A149" s="1" t="s">
        <v>10614</v>
      </c>
      <c r="B149" s="4">
        <v>2.3798020000000002</v>
      </c>
      <c r="C149" s="6">
        <v>7.6432039999999999</v>
      </c>
      <c r="D149" s="1" t="s">
        <v>10615</v>
      </c>
      <c r="E149" s="1">
        <v>3.2116974437369201</v>
      </c>
      <c r="F149" s="1">
        <v>1.6833359909312999</v>
      </c>
    </row>
    <row r="150" spans="1:6" x14ac:dyDescent="0.3">
      <c r="A150" s="1" t="s">
        <v>15052</v>
      </c>
      <c r="B150" s="4">
        <v>5.2748189999999999</v>
      </c>
      <c r="C150" s="6">
        <v>2.554449</v>
      </c>
      <c r="D150" s="1" t="s">
        <v>15053</v>
      </c>
      <c r="E150" s="1">
        <v>0.48427235133565699</v>
      </c>
      <c r="F150" s="1">
        <v>-1.0461094576913701</v>
      </c>
    </row>
    <row r="151" spans="1:6" x14ac:dyDescent="0.3">
      <c r="A151" s="1" t="s">
        <v>3654</v>
      </c>
      <c r="B151" s="4">
        <v>47.777967077447599</v>
      </c>
      <c r="C151" s="6">
        <v>109.46012603312199</v>
      </c>
      <c r="D151" s="1" t="s">
        <v>3655</v>
      </c>
      <c r="E151" s="1">
        <v>2.2910168165106</v>
      </c>
      <c r="F151" s="1">
        <v>1.1959880483446399</v>
      </c>
    </row>
    <row r="152" spans="1:6" x14ac:dyDescent="0.3">
      <c r="A152" s="1" t="s">
        <v>8155</v>
      </c>
      <c r="B152" s="4">
        <v>5.1379359060360104</v>
      </c>
      <c r="C152" s="6">
        <v>4.6039811755008904</v>
      </c>
      <c r="D152" s="1" t="s">
        <v>8156</v>
      </c>
      <c r="E152" s="1">
        <v>0.89607602346540804</v>
      </c>
      <c r="F152" s="1">
        <v>-0.158306958560051</v>
      </c>
    </row>
    <row r="153" spans="1:6" x14ac:dyDescent="0.3">
      <c r="A153" s="1" t="s">
        <v>13745</v>
      </c>
      <c r="B153" s="4">
        <v>9.7882981746451794</v>
      </c>
      <c r="C153" s="6">
        <v>10.521551935049301</v>
      </c>
      <c r="D153" s="1" t="s">
        <v>13746</v>
      </c>
      <c r="E153" s="1">
        <v>1.0749112611121201</v>
      </c>
      <c r="F153" s="1">
        <v>0.10421756359354099</v>
      </c>
    </row>
    <row r="154" spans="1:6" x14ac:dyDescent="0.3">
      <c r="A154" s="1" t="s">
        <v>13052</v>
      </c>
      <c r="B154" s="4">
        <v>5.6874360037150398</v>
      </c>
      <c r="C154" s="6">
        <v>2.3554967006118899</v>
      </c>
      <c r="D154" s="1" t="s">
        <v>13053</v>
      </c>
      <c r="E154" s="1">
        <v>0.414157926185592</v>
      </c>
      <c r="F154" s="1">
        <v>-1.2717470955696399</v>
      </c>
    </row>
    <row r="155" spans="1:6" x14ac:dyDescent="0.3">
      <c r="A155" s="1" t="s">
        <v>9170</v>
      </c>
      <c r="B155" s="4">
        <v>20.082034192315501</v>
      </c>
      <c r="C155" s="6">
        <v>9.3439811837545896</v>
      </c>
      <c r="D155" s="1" t="s">
        <v>9171</v>
      </c>
      <c r="E155" s="1">
        <v>0.465290572372897</v>
      </c>
      <c r="F155" s="1">
        <v>-1.10379613910245</v>
      </c>
    </row>
    <row r="156" spans="1:6" x14ac:dyDescent="0.3">
      <c r="A156" s="1" t="s">
        <v>2303</v>
      </c>
      <c r="B156" s="4">
        <v>1.0546329999999999</v>
      </c>
      <c r="C156" s="6">
        <v>3.8083309999999999</v>
      </c>
      <c r="D156" s="1" t="s">
        <v>2304</v>
      </c>
      <c r="E156" s="1">
        <v>3.6110485827771401</v>
      </c>
      <c r="F156" s="1">
        <v>1.85241783032813</v>
      </c>
    </row>
    <row r="157" spans="1:6" x14ac:dyDescent="0.3">
      <c r="A157" s="1" t="s">
        <v>3313</v>
      </c>
      <c r="B157" s="4">
        <v>6.6576510000000004</v>
      </c>
      <c r="C157" s="6">
        <v>5.004937</v>
      </c>
      <c r="D157" s="1" t="s">
        <v>3314</v>
      </c>
      <c r="E157" s="1">
        <v>0.75175718883431997</v>
      </c>
      <c r="F157" s="1">
        <v>-0.411661335951025</v>
      </c>
    </row>
    <row r="158" spans="1:6" x14ac:dyDescent="0.3">
      <c r="A158" s="1" t="s">
        <v>5050</v>
      </c>
      <c r="B158" s="4">
        <v>10.0880816201795</v>
      </c>
      <c r="C158" s="6">
        <v>2.7068459956342501</v>
      </c>
      <c r="D158" s="1" t="s">
        <v>5051</v>
      </c>
      <c r="E158" s="1">
        <v>0.26832118310974701</v>
      </c>
      <c r="F158" s="1">
        <v>-1.8979671395769899</v>
      </c>
    </row>
    <row r="159" spans="1:6" x14ac:dyDescent="0.3">
      <c r="A159" s="1" t="s">
        <v>5798</v>
      </c>
      <c r="B159" s="4">
        <v>14.076035232036601</v>
      </c>
      <c r="C159" s="6">
        <v>14.9972063587185</v>
      </c>
      <c r="D159" s="1" t="s">
        <v>5799</v>
      </c>
      <c r="E159" s="1">
        <v>1.06544251356983</v>
      </c>
      <c r="F159" s="1">
        <v>9.1452753960506894E-2</v>
      </c>
    </row>
    <row r="160" spans="1:6" x14ac:dyDescent="0.3">
      <c r="A160" s="1" t="s">
        <v>15368</v>
      </c>
      <c r="B160" s="4">
        <v>26.008639936879899</v>
      </c>
      <c r="C160" s="6">
        <v>43.315297978481802</v>
      </c>
      <c r="D160" s="1" t="s">
        <v>15369</v>
      </c>
      <c r="E160" s="1">
        <v>1.6654195714809901</v>
      </c>
      <c r="F160" s="1">
        <v>0.73588568326635995</v>
      </c>
    </row>
    <row r="161" spans="1:6" x14ac:dyDescent="0.3">
      <c r="A161" s="1" t="s">
        <v>15370</v>
      </c>
      <c r="B161" s="4">
        <v>8.9484809999999992</v>
      </c>
      <c r="C161" s="6">
        <v>11.157014</v>
      </c>
      <c r="D161" s="1" t="s">
        <v>15371</v>
      </c>
      <c r="E161" s="1">
        <v>1.24680535165689</v>
      </c>
      <c r="F161" s="1">
        <v>0.31823625256251298</v>
      </c>
    </row>
    <row r="162" spans="1:6" x14ac:dyDescent="0.3">
      <c r="A162" s="1" t="s">
        <v>11227</v>
      </c>
      <c r="B162" s="4">
        <v>13.035202703639101</v>
      </c>
      <c r="C162" s="6">
        <v>21.260478059490101</v>
      </c>
      <c r="D162" s="1" t="s">
        <v>11228</v>
      </c>
      <c r="E162" s="1">
        <v>1.6310047908617999</v>
      </c>
      <c r="F162" s="1">
        <v>0.70576101978272499</v>
      </c>
    </row>
    <row r="163" spans="1:6" x14ac:dyDescent="0.3">
      <c r="A163" s="1" t="s">
        <v>13313</v>
      </c>
      <c r="B163" s="4">
        <v>0.51054500000000003</v>
      </c>
      <c r="C163" s="6">
        <v>2.3924460000000001</v>
      </c>
      <c r="D163" s="1" t="s">
        <v>13314</v>
      </c>
      <c r="E163" s="1">
        <v>4.6860629327483396</v>
      </c>
      <c r="F163" s="1">
        <v>2.22837632939402</v>
      </c>
    </row>
    <row r="164" spans="1:6" x14ac:dyDescent="0.3">
      <c r="A164" s="1" t="s">
        <v>13342</v>
      </c>
      <c r="B164" s="4">
        <v>2.4414280000000002</v>
      </c>
      <c r="C164" s="6">
        <v>0</v>
      </c>
      <c r="D164" s="1" t="s">
        <v>13343</v>
      </c>
      <c r="E164" s="1">
        <v>0</v>
      </c>
      <c r="F164" s="1" t="e">
        <f>-Inf</f>
        <v>#NAME?</v>
      </c>
    </row>
    <row r="165" spans="1:6" x14ac:dyDescent="0.3">
      <c r="A165" s="1" t="s">
        <v>5762</v>
      </c>
      <c r="B165" s="4">
        <v>4.9587611956969599</v>
      </c>
      <c r="C165" s="6">
        <v>1.76565091462577</v>
      </c>
      <c r="D165" s="1" t="s">
        <v>5763</v>
      </c>
      <c r="E165" s="1">
        <v>0.356066937879151</v>
      </c>
      <c r="F165" s="1">
        <v>-1.48977961249224</v>
      </c>
    </row>
    <row r="166" spans="1:6" x14ac:dyDescent="0.3">
      <c r="A166" s="1" t="s">
        <v>8974</v>
      </c>
      <c r="B166" s="4">
        <v>4.1482900000000003</v>
      </c>
      <c r="C166" s="6">
        <v>1.4888509999999999</v>
      </c>
      <c r="D166" s="1" t="s">
        <v>8975</v>
      </c>
      <c r="E166" s="1">
        <v>0.35890716415679702</v>
      </c>
      <c r="F166" s="1">
        <v>-1.4783173737664499</v>
      </c>
    </row>
    <row r="167" spans="1:6" x14ac:dyDescent="0.3">
      <c r="A167" s="1" t="s">
        <v>11167</v>
      </c>
      <c r="B167" s="4">
        <v>8.2596860000000003</v>
      </c>
      <c r="C167" s="6">
        <v>3.7421950000000002</v>
      </c>
      <c r="D167" s="1" t="s">
        <v>11168</v>
      </c>
      <c r="E167" s="1">
        <v>0.45306746527652503</v>
      </c>
      <c r="F167" s="1">
        <v>-1.1422022000843199</v>
      </c>
    </row>
    <row r="168" spans="1:6" x14ac:dyDescent="0.3">
      <c r="A168" s="1" t="s">
        <v>3831</v>
      </c>
      <c r="B168" s="4">
        <v>3.3723339999999999</v>
      </c>
      <c r="C168" s="6">
        <v>0</v>
      </c>
      <c r="D168" s="1" t="s">
        <v>3832</v>
      </c>
      <c r="E168" s="1">
        <v>0</v>
      </c>
      <c r="F168" s="1" t="e">
        <f>-Inf</f>
        <v>#NAME?</v>
      </c>
    </row>
    <row r="169" spans="1:6" x14ac:dyDescent="0.3">
      <c r="A169" s="1" t="s">
        <v>14998</v>
      </c>
      <c r="B169" s="4">
        <v>12.194542999999999</v>
      </c>
      <c r="C169" s="6">
        <v>8.8281220000000005</v>
      </c>
      <c r="D169" s="1" t="s">
        <v>14999</v>
      </c>
      <c r="E169" s="1">
        <v>0.723940372345237</v>
      </c>
      <c r="F169" s="1">
        <v>-0.46605722087232399</v>
      </c>
    </row>
    <row r="170" spans="1:6" x14ac:dyDescent="0.3">
      <c r="A170" s="1" t="s">
        <v>15004</v>
      </c>
      <c r="B170" s="4">
        <v>10.062512999999999</v>
      </c>
      <c r="C170" s="6">
        <v>3.8814280000000001</v>
      </c>
      <c r="D170" s="1" t="s">
        <v>15005</v>
      </c>
      <c r="E170" s="1">
        <v>0.38573147681896203</v>
      </c>
      <c r="F170" s="1">
        <v>-1.3743312159735399</v>
      </c>
    </row>
    <row r="171" spans="1:6" x14ac:dyDescent="0.3">
      <c r="A171" s="1" t="s">
        <v>14994</v>
      </c>
      <c r="B171" s="4">
        <v>6.334835</v>
      </c>
      <c r="C171" s="6">
        <v>3.1113949999999999</v>
      </c>
      <c r="D171" s="1" t="s">
        <v>14995</v>
      </c>
      <c r="E171" s="1">
        <v>0.491156438960131</v>
      </c>
      <c r="F171" s="1">
        <v>-1.0257454822309999</v>
      </c>
    </row>
    <row r="172" spans="1:6" x14ac:dyDescent="0.3">
      <c r="A172" s="1" t="s">
        <v>6496</v>
      </c>
      <c r="B172" s="4">
        <v>11.242127999999999</v>
      </c>
      <c r="C172" s="6">
        <v>17.900288</v>
      </c>
      <c r="D172" s="1" t="s">
        <v>6497</v>
      </c>
      <c r="E172" s="1">
        <v>1.5922508621143601</v>
      </c>
      <c r="F172" s="1">
        <v>0.67106765310294703</v>
      </c>
    </row>
    <row r="173" spans="1:6" x14ac:dyDescent="0.3">
      <c r="A173" s="1" t="s">
        <v>10298</v>
      </c>
      <c r="B173" s="4">
        <v>6.0679970000000001</v>
      </c>
      <c r="C173" s="6">
        <v>4.6189499999999999</v>
      </c>
      <c r="D173" s="1" t="s">
        <v>10299</v>
      </c>
      <c r="E173" s="1">
        <v>0.761198464666347</v>
      </c>
      <c r="F173" s="1">
        <v>-0.393655443181472</v>
      </c>
    </row>
    <row r="174" spans="1:6" x14ac:dyDescent="0.3">
      <c r="A174" s="1" t="s">
        <v>11475</v>
      </c>
      <c r="B174" s="4">
        <v>10.8968464578089</v>
      </c>
      <c r="C174" s="6">
        <v>2.3946788298368298</v>
      </c>
      <c r="D174" s="1" t="s">
        <v>11476</v>
      </c>
      <c r="E174" s="1">
        <v>0.21975888520671599</v>
      </c>
      <c r="F174" s="1">
        <v>-2.1860065978484902</v>
      </c>
    </row>
    <row r="175" spans="1:6" x14ac:dyDescent="0.3">
      <c r="A175" s="1" t="s">
        <v>5528</v>
      </c>
      <c r="B175" s="4">
        <v>3.0913759999999999</v>
      </c>
      <c r="C175" s="6">
        <v>0.82430199999999998</v>
      </c>
      <c r="D175" s="1" t="s">
        <v>5529</v>
      </c>
      <c r="E175" s="1">
        <v>0.26664566199647</v>
      </c>
      <c r="F175" s="1">
        <v>-1.9070042375849501</v>
      </c>
    </row>
    <row r="176" spans="1:6" x14ac:dyDescent="0.3">
      <c r="A176" s="1" t="s">
        <v>13693</v>
      </c>
      <c r="B176" s="4">
        <v>0.73353800000000002</v>
      </c>
      <c r="C176" s="6">
        <v>3.488804</v>
      </c>
      <c r="D176" s="1" t="s">
        <v>13694</v>
      </c>
      <c r="E176" s="1">
        <v>4.7561326066270597</v>
      </c>
      <c r="F176" s="1">
        <v>2.2497889396958999</v>
      </c>
    </row>
    <row r="177" spans="1:6" x14ac:dyDescent="0.3">
      <c r="A177" s="1" t="s">
        <v>11401</v>
      </c>
      <c r="B177" s="4">
        <v>7.5126997647427904</v>
      </c>
      <c r="C177" s="6">
        <v>10.5607165416562</v>
      </c>
      <c r="D177" s="1" t="s">
        <v>11402</v>
      </c>
      <c r="E177" s="1">
        <v>1.4057152385109</v>
      </c>
      <c r="F177" s="1">
        <v>0.49130437136884503</v>
      </c>
    </row>
    <row r="178" spans="1:6" x14ac:dyDescent="0.3">
      <c r="A178" s="1" t="s">
        <v>12109</v>
      </c>
      <c r="B178" s="4">
        <v>11.347706176719599</v>
      </c>
      <c r="C178" s="6">
        <v>4.8453375047618996</v>
      </c>
      <c r="D178" s="1" t="s">
        <v>12110</v>
      </c>
      <c r="E178" s="1">
        <v>0.42698827668823303</v>
      </c>
      <c r="F178" s="1">
        <v>-1.22773163486813</v>
      </c>
    </row>
    <row r="179" spans="1:6" x14ac:dyDescent="0.3">
      <c r="A179" s="1" t="s">
        <v>12581</v>
      </c>
      <c r="B179" s="4">
        <v>11.827056000000001</v>
      </c>
      <c r="C179" s="6">
        <v>3.2132309999999999</v>
      </c>
      <c r="D179" s="1" t="s">
        <v>12582</v>
      </c>
      <c r="E179" s="1">
        <v>0.27168477091847698</v>
      </c>
      <c r="F179" s="1">
        <v>-1.87999439622538</v>
      </c>
    </row>
    <row r="180" spans="1:6" x14ac:dyDescent="0.3">
      <c r="A180" s="1" t="s">
        <v>6059</v>
      </c>
      <c r="B180" s="4">
        <v>2.036314</v>
      </c>
      <c r="C180" s="6">
        <v>0.108982</v>
      </c>
      <c r="D180" s="1" t="s">
        <v>6060</v>
      </c>
      <c r="E180" s="1">
        <v>5.3519250960313597E-2</v>
      </c>
      <c r="F180" s="1">
        <v>-4.2237982651892798</v>
      </c>
    </row>
    <row r="181" spans="1:6" x14ac:dyDescent="0.3">
      <c r="A181" s="1" t="s">
        <v>4476</v>
      </c>
      <c r="B181" s="4">
        <v>25.891540631664402</v>
      </c>
      <c r="C181" s="6">
        <v>19.400385340982801</v>
      </c>
      <c r="D181" s="1" t="s">
        <v>4477</v>
      </c>
      <c r="E181" s="1">
        <v>0.74929435899449404</v>
      </c>
      <c r="F181" s="1">
        <v>-0.41639550459427899</v>
      </c>
    </row>
    <row r="182" spans="1:6" x14ac:dyDescent="0.3">
      <c r="A182" s="1" t="s">
        <v>11104</v>
      </c>
      <c r="B182" s="4">
        <v>6.1529708333662398</v>
      </c>
      <c r="C182" s="6">
        <v>1.81042405014807</v>
      </c>
      <c r="D182" s="1" t="s">
        <v>11105</v>
      </c>
      <c r="E182" s="1">
        <v>0.29423576011940999</v>
      </c>
      <c r="F182" s="1">
        <v>-1.76495549883256</v>
      </c>
    </row>
    <row r="183" spans="1:6" x14ac:dyDescent="0.3">
      <c r="A183" s="1" t="s">
        <v>14089</v>
      </c>
      <c r="B183" s="4">
        <v>22.665172579059501</v>
      </c>
      <c r="C183" s="6">
        <v>34.070605791305603</v>
      </c>
      <c r="D183" s="1" t="s">
        <v>14090</v>
      </c>
      <c r="E183" s="1">
        <v>1.5032140466816299</v>
      </c>
      <c r="F183" s="1">
        <v>0.58805045309948101</v>
      </c>
    </row>
    <row r="184" spans="1:6" x14ac:dyDescent="0.3">
      <c r="A184" s="1" t="s">
        <v>10184</v>
      </c>
      <c r="B184" s="4">
        <v>7.6976018787513203</v>
      </c>
      <c r="C184" s="6">
        <v>0.33650868059116301</v>
      </c>
      <c r="D184" s="1" t="s">
        <v>10185</v>
      </c>
      <c r="E184" s="1">
        <v>4.3716041163426603E-2</v>
      </c>
      <c r="F184" s="1">
        <v>-4.5156934304046699</v>
      </c>
    </row>
    <row r="185" spans="1:6" x14ac:dyDescent="0.3">
      <c r="A185" s="1" t="s">
        <v>808</v>
      </c>
      <c r="B185" s="4">
        <v>18.025854158812098</v>
      </c>
      <c r="C185" s="6">
        <v>5.8707173750806998</v>
      </c>
      <c r="D185" s="1" t="s">
        <v>809</v>
      </c>
      <c r="E185" s="1">
        <v>0.32568317281157699</v>
      </c>
      <c r="F185" s="1">
        <v>-1.6184589134662</v>
      </c>
    </row>
    <row r="186" spans="1:6" x14ac:dyDescent="0.3">
      <c r="A186" s="1" t="s">
        <v>5038</v>
      </c>
      <c r="B186" s="4">
        <v>5.85389566548616</v>
      </c>
      <c r="C186" s="6">
        <v>0</v>
      </c>
      <c r="D186" s="1" t="s">
        <v>5039</v>
      </c>
      <c r="E186" s="1">
        <v>0</v>
      </c>
      <c r="F186" s="1" t="e">
        <f>-Inf</f>
        <v>#NAME?</v>
      </c>
    </row>
    <row r="187" spans="1:6" x14ac:dyDescent="0.3">
      <c r="A187" s="1" t="s">
        <v>10716</v>
      </c>
      <c r="B187" s="4">
        <v>4.4238350000000004</v>
      </c>
      <c r="C187" s="6">
        <v>0.71380900000000003</v>
      </c>
      <c r="D187" s="1" t="s">
        <v>10717</v>
      </c>
      <c r="E187" s="1">
        <v>0.16135524946115801</v>
      </c>
      <c r="F187" s="1">
        <v>-2.63168758028913</v>
      </c>
    </row>
    <row r="188" spans="1:6" x14ac:dyDescent="0.3">
      <c r="A188" s="1" t="s">
        <v>12440</v>
      </c>
      <c r="B188" s="4">
        <v>2.2239640000000001</v>
      </c>
      <c r="C188" s="6">
        <v>9.6512309999999992</v>
      </c>
      <c r="D188" s="1" t="s">
        <v>12441</v>
      </c>
      <c r="E188" s="1">
        <v>4.3396525303467097</v>
      </c>
      <c r="F188" s="1">
        <v>2.11757953280478</v>
      </c>
    </row>
    <row r="189" spans="1:6" x14ac:dyDescent="0.3">
      <c r="A189" s="1" t="s">
        <v>6614</v>
      </c>
      <c r="B189" s="4">
        <v>3.7236319705289702</v>
      </c>
      <c r="C189" s="6">
        <v>9.1563957030226693</v>
      </c>
      <c r="D189" s="1" t="s">
        <v>6615</v>
      </c>
      <c r="E189" s="1">
        <v>2.4589958877493299</v>
      </c>
      <c r="F189" s="1">
        <v>1.29806932227494</v>
      </c>
    </row>
    <row r="190" spans="1:6" x14ac:dyDescent="0.3">
      <c r="A190" s="1" t="s">
        <v>10212</v>
      </c>
      <c r="B190" s="4">
        <v>4.218979</v>
      </c>
      <c r="C190" s="6">
        <v>0.24054600000000001</v>
      </c>
      <c r="D190" s="1" t="s">
        <v>10213</v>
      </c>
      <c r="E190" s="1">
        <v>5.7015216240706601E-2</v>
      </c>
      <c r="F190" s="1">
        <v>-4.1325091921567099</v>
      </c>
    </row>
    <row r="191" spans="1:6" x14ac:dyDescent="0.3">
      <c r="A191" s="1" t="s">
        <v>8439</v>
      </c>
      <c r="B191" s="4">
        <v>2.1581130000000002</v>
      </c>
      <c r="C191" s="6">
        <v>0</v>
      </c>
      <c r="D191" s="1" t="s">
        <v>8440</v>
      </c>
      <c r="E191" s="1">
        <v>0</v>
      </c>
      <c r="F191" s="1" t="e">
        <f>-Inf</f>
        <v>#NAME?</v>
      </c>
    </row>
    <row r="192" spans="1:6" x14ac:dyDescent="0.3">
      <c r="A192" s="1" t="s">
        <v>2973</v>
      </c>
      <c r="B192" s="4">
        <v>1.239395</v>
      </c>
      <c r="C192" s="6">
        <v>4.437316</v>
      </c>
      <c r="D192" s="1" t="s">
        <v>2974</v>
      </c>
      <c r="E192" s="1">
        <v>3.5802274496831101</v>
      </c>
      <c r="F192" s="1">
        <v>1.8400512439438299</v>
      </c>
    </row>
    <row r="193" spans="1:6" x14ac:dyDescent="0.3">
      <c r="A193" s="1" t="s">
        <v>14749</v>
      </c>
      <c r="B193" s="4">
        <v>4.6677134037245702</v>
      </c>
      <c r="C193" s="6">
        <v>0.92520256167375603</v>
      </c>
      <c r="D193" s="1" t="s">
        <v>14750</v>
      </c>
      <c r="E193" s="1">
        <v>0.19821323240100799</v>
      </c>
      <c r="F193" s="1">
        <v>-2.33487481711534</v>
      </c>
    </row>
    <row r="194" spans="1:6" x14ac:dyDescent="0.3">
      <c r="A194" s="1" t="s">
        <v>11878</v>
      </c>
      <c r="B194" s="4">
        <v>2.6831580000000002</v>
      </c>
      <c r="C194" s="6">
        <v>0</v>
      </c>
      <c r="D194" s="1" t="s">
        <v>11879</v>
      </c>
      <c r="E194" s="1">
        <v>0</v>
      </c>
      <c r="F194" s="1" t="e">
        <f>-Inf</f>
        <v>#NAME?</v>
      </c>
    </row>
    <row r="195" spans="1:6" x14ac:dyDescent="0.3">
      <c r="A195" s="1" t="s">
        <v>2072</v>
      </c>
      <c r="B195" s="4">
        <v>5.2776244721011896</v>
      </c>
      <c r="C195" s="6">
        <v>0</v>
      </c>
      <c r="D195" s="1" t="s">
        <v>2073</v>
      </c>
      <c r="E195" s="1">
        <v>0</v>
      </c>
      <c r="F195" s="1" t="e">
        <f>-Inf</f>
        <v>#NAME?</v>
      </c>
    </row>
    <row r="196" spans="1:6" x14ac:dyDescent="0.3">
      <c r="A196" s="1" t="s">
        <v>8924</v>
      </c>
      <c r="B196" s="4">
        <v>4.2612134867211404</v>
      </c>
      <c r="C196" s="6">
        <v>0.34831792645556697</v>
      </c>
      <c r="D196" s="1" t="s">
        <v>8925</v>
      </c>
      <c r="E196" s="1">
        <v>8.1741486912354999E-2</v>
      </c>
      <c r="F196" s="1">
        <v>-3.6127877029420898</v>
      </c>
    </row>
    <row r="197" spans="1:6" x14ac:dyDescent="0.3">
      <c r="A197" s="1" t="s">
        <v>10093</v>
      </c>
      <c r="B197" s="4">
        <v>3.688456</v>
      </c>
      <c r="C197" s="6">
        <v>0.74452600000000002</v>
      </c>
      <c r="D197" s="1" t="s">
        <v>10094</v>
      </c>
      <c r="E197" s="1">
        <v>0.20185302468024599</v>
      </c>
      <c r="F197" s="1">
        <v>-2.30862288974595</v>
      </c>
    </row>
    <row r="198" spans="1:6" x14ac:dyDescent="0.3">
      <c r="A198" s="1" t="s">
        <v>2934</v>
      </c>
      <c r="B198" s="4">
        <v>2.8825391563745</v>
      </c>
      <c r="C198" s="6">
        <v>0</v>
      </c>
      <c r="D198" s="1" t="s">
        <v>2935</v>
      </c>
      <c r="E198" s="1">
        <v>0</v>
      </c>
      <c r="F198" s="1" t="e">
        <f>-Inf</f>
        <v>#NAME?</v>
      </c>
    </row>
    <row r="199" spans="1:6" x14ac:dyDescent="0.3">
      <c r="A199" s="1" t="s">
        <v>2541</v>
      </c>
      <c r="B199" s="4">
        <v>6.4434149999999999</v>
      </c>
      <c r="C199" s="6">
        <v>2.3068629999999999</v>
      </c>
      <c r="D199" s="1" t="s">
        <v>2542</v>
      </c>
      <c r="E199" s="1">
        <v>0.35801869039942302</v>
      </c>
      <c r="F199" s="1">
        <v>-1.48189318940145</v>
      </c>
    </row>
    <row r="200" spans="1:6" x14ac:dyDescent="0.3">
      <c r="A200" s="1" t="s">
        <v>183</v>
      </c>
      <c r="B200" s="4">
        <v>20.212029999999999</v>
      </c>
      <c r="C200" s="6">
        <v>5.3598860000000004</v>
      </c>
      <c r="D200" s="1" t="s">
        <v>184</v>
      </c>
      <c r="E200" s="1">
        <v>0.26518296281966702</v>
      </c>
      <c r="F200" s="1">
        <v>-1.9149400051274199</v>
      </c>
    </row>
    <row r="201" spans="1:6" x14ac:dyDescent="0.3">
      <c r="A201" s="1" t="s">
        <v>2</v>
      </c>
      <c r="B201" s="4">
        <v>2.8655360000000001</v>
      </c>
      <c r="C201" s="6">
        <v>0</v>
      </c>
      <c r="D201" s="1" t="s">
        <v>2</v>
      </c>
      <c r="E201" s="1">
        <v>0</v>
      </c>
      <c r="F201" s="1" t="e">
        <f>-Inf</f>
        <v>#NAME?</v>
      </c>
    </row>
    <row r="202" spans="1:6" x14ac:dyDescent="0.3">
      <c r="A202" s="1" t="s">
        <v>13148</v>
      </c>
      <c r="B202" s="4">
        <v>2.8747199999999999</v>
      </c>
      <c r="C202" s="6">
        <v>0</v>
      </c>
      <c r="D202" s="1" t="s">
        <v>2</v>
      </c>
      <c r="E202" s="1">
        <v>0</v>
      </c>
      <c r="F202" s="1" t="e">
        <f>-Inf</f>
        <v>#NAME?</v>
      </c>
    </row>
    <row r="203" spans="1:6" x14ac:dyDescent="0.3">
      <c r="A203" s="1" t="s">
        <v>481</v>
      </c>
      <c r="B203" s="4">
        <v>12.1073966931262</v>
      </c>
      <c r="C203" s="6">
        <v>6.5066199999999998</v>
      </c>
      <c r="D203" s="1" t="s">
        <v>482</v>
      </c>
      <c r="E203" s="1">
        <v>0.53740867379806301</v>
      </c>
      <c r="F203" s="1">
        <v>-0.89590848819116597</v>
      </c>
    </row>
    <row r="204" spans="1:6" x14ac:dyDescent="0.3">
      <c r="A204" s="1" t="s">
        <v>3943</v>
      </c>
      <c r="B204" s="4">
        <v>15.4973915782624</v>
      </c>
      <c r="C204" s="6">
        <v>16.2296918832219</v>
      </c>
      <c r="D204" s="1" t="s">
        <v>3944</v>
      </c>
      <c r="E204" s="1">
        <v>1.04725313297153</v>
      </c>
      <c r="F204" s="1">
        <v>6.6610200189857902E-2</v>
      </c>
    </row>
    <row r="205" spans="1:6" x14ac:dyDescent="0.3">
      <c r="A205" s="1" t="s">
        <v>10819</v>
      </c>
      <c r="B205" s="4">
        <v>23.877173605894502</v>
      </c>
      <c r="C205" s="6">
        <v>6.8847668619634099</v>
      </c>
      <c r="D205" s="1" t="s">
        <v>10820</v>
      </c>
      <c r="E205" s="1">
        <v>0.28834094753424999</v>
      </c>
      <c r="F205" s="1">
        <v>-1.7941523652006699</v>
      </c>
    </row>
    <row r="206" spans="1:6" x14ac:dyDescent="0.3">
      <c r="A206" s="1" t="s">
        <v>13985</v>
      </c>
      <c r="B206" s="4">
        <v>2.5351194127516798</v>
      </c>
      <c r="C206" s="6">
        <v>2.5572970000000002</v>
      </c>
      <c r="D206" s="1" t="s">
        <v>13986</v>
      </c>
      <c r="E206" s="1">
        <v>1.0087481430408201</v>
      </c>
      <c r="F206" s="1">
        <v>1.2566017712959201E-2</v>
      </c>
    </row>
    <row r="207" spans="1:6" x14ac:dyDescent="0.3">
      <c r="A207" s="1" t="s">
        <v>15358</v>
      </c>
      <c r="B207" s="4">
        <v>5.6231609999999996</v>
      </c>
      <c r="C207" s="6">
        <v>2.6643370000000002</v>
      </c>
      <c r="D207" s="1" t="s">
        <v>15359</v>
      </c>
      <c r="E207" s="1">
        <v>0.473814816968605</v>
      </c>
      <c r="F207" s="1">
        <v>-1.0776047801570701</v>
      </c>
    </row>
    <row r="208" spans="1:6" x14ac:dyDescent="0.3">
      <c r="A208" s="1" t="s">
        <v>10021</v>
      </c>
      <c r="B208" s="4">
        <v>7.8380809999999999</v>
      </c>
      <c r="C208" s="6">
        <v>3.5903330000000002</v>
      </c>
      <c r="D208" s="1" t="s">
        <v>10022</v>
      </c>
      <c r="E208" s="1">
        <v>0.45806275796333301</v>
      </c>
      <c r="F208" s="1">
        <v>-1.1263828232030699</v>
      </c>
    </row>
    <row r="209" spans="1:6" x14ac:dyDescent="0.3">
      <c r="A209" s="1" t="s">
        <v>644</v>
      </c>
      <c r="B209" s="4">
        <v>1.86933984556962</v>
      </c>
      <c r="C209" s="6">
        <v>1.979282</v>
      </c>
      <c r="D209" s="1" t="s">
        <v>645</v>
      </c>
      <c r="E209" s="1">
        <v>1.0588133584649899</v>
      </c>
      <c r="F209" s="1">
        <v>8.2448301749523806E-2</v>
      </c>
    </row>
    <row r="210" spans="1:6" x14ac:dyDescent="0.3">
      <c r="A210" s="1" t="s">
        <v>11129</v>
      </c>
      <c r="B210" s="4">
        <v>10.837591</v>
      </c>
      <c r="C210" s="6">
        <v>4.7714109999999996</v>
      </c>
      <c r="D210" s="1" t="s">
        <v>11130</v>
      </c>
      <c r="E210" s="1">
        <v>0.440264907579553</v>
      </c>
      <c r="F210" s="1">
        <v>-1.1835562396622901</v>
      </c>
    </row>
    <row r="211" spans="1:6" x14ac:dyDescent="0.3">
      <c r="A211" s="1" t="s">
        <v>956</v>
      </c>
      <c r="B211" s="4">
        <v>12.2485669334975</v>
      </c>
      <c r="C211" s="6">
        <v>13.8866711231527</v>
      </c>
      <c r="D211" s="1" t="s">
        <v>957</v>
      </c>
      <c r="E211" s="1">
        <v>1.1337384363859999</v>
      </c>
      <c r="F211" s="1">
        <v>0.181087835998643</v>
      </c>
    </row>
    <row r="212" spans="1:6" x14ac:dyDescent="0.3">
      <c r="A212" s="1" t="s">
        <v>4258</v>
      </c>
      <c r="B212" s="4">
        <v>7.5651863243691304</v>
      </c>
      <c r="C212" s="6">
        <v>6.0533145339841603</v>
      </c>
      <c r="D212" s="1" t="s">
        <v>4259</v>
      </c>
      <c r="E212" s="1">
        <v>0.80015405760531</v>
      </c>
      <c r="F212" s="1">
        <v>-0.321650298955374</v>
      </c>
    </row>
    <row r="213" spans="1:6" x14ac:dyDescent="0.3">
      <c r="A213" s="1" t="s">
        <v>12284</v>
      </c>
      <c r="B213" s="4">
        <v>18.912201656103001</v>
      </c>
      <c r="C213" s="6">
        <v>7.4043303376241498</v>
      </c>
      <c r="D213" s="1" t="s">
        <v>12285</v>
      </c>
      <c r="E213" s="1">
        <v>0.39151075439356697</v>
      </c>
      <c r="F213" s="1">
        <v>-1.35287615749322</v>
      </c>
    </row>
    <row r="214" spans="1:6" x14ac:dyDescent="0.3">
      <c r="A214" s="1" t="s">
        <v>2007</v>
      </c>
      <c r="B214" s="4">
        <v>2.71554696375946</v>
      </c>
      <c r="C214" s="6">
        <v>0</v>
      </c>
      <c r="D214" s="1" t="s">
        <v>2008</v>
      </c>
      <c r="E214" s="1">
        <v>0</v>
      </c>
      <c r="F214" s="1" t="e">
        <f>-Inf</f>
        <v>#NAME?</v>
      </c>
    </row>
    <row r="215" spans="1:6" x14ac:dyDescent="0.3">
      <c r="A215" s="1" t="s">
        <v>7418</v>
      </c>
      <c r="B215" s="4">
        <v>5.1441608927406204</v>
      </c>
      <c r="C215" s="6">
        <v>1.36989143556281</v>
      </c>
      <c r="D215" s="1" t="s">
        <v>7419</v>
      </c>
      <c r="E215" s="1">
        <v>0.26630027017544899</v>
      </c>
      <c r="F215" s="1">
        <v>-1.9088742026490799</v>
      </c>
    </row>
    <row r="216" spans="1:6" x14ac:dyDescent="0.3">
      <c r="A216" s="1" t="s">
        <v>13601</v>
      </c>
      <c r="B216" s="4">
        <v>2.4228260000000001</v>
      </c>
      <c r="C216" s="6">
        <v>0.98927299999999996</v>
      </c>
      <c r="D216" s="1" t="s">
        <v>13602</v>
      </c>
      <c r="E216" s="1">
        <v>0.40831367997536799</v>
      </c>
      <c r="F216" s="1">
        <v>-1.2922501910470401</v>
      </c>
    </row>
    <row r="217" spans="1:6" x14ac:dyDescent="0.3">
      <c r="A217" s="1" t="s">
        <v>12075</v>
      </c>
      <c r="B217" s="4">
        <v>12.727268826612899</v>
      </c>
      <c r="C217" s="6">
        <v>12.142222212903199</v>
      </c>
      <c r="D217" s="1" t="s">
        <v>12076</v>
      </c>
      <c r="E217" s="1">
        <v>0.954032037691674</v>
      </c>
      <c r="F217" s="1">
        <v>-6.7890380184022603E-2</v>
      </c>
    </row>
    <row r="218" spans="1:6" x14ac:dyDescent="0.3">
      <c r="A218" s="1" t="s">
        <v>7676</v>
      </c>
      <c r="B218" s="4">
        <v>7.7797109999999998</v>
      </c>
      <c r="C218" s="6">
        <v>18.056660000000001</v>
      </c>
      <c r="D218" s="1" t="s">
        <v>7677</v>
      </c>
      <c r="E218" s="1">
        <v>2.3209936718729001</v>
      </c>
      <c r="F218" s="1">
        <v>1.2147425892183601</v>
      </c>
    </row>
    <row r="219" spans="1:6" x14ac:dyDescent="0.3">
      <c r="A219" s="1" t="s">
        <v>7680</v>
      </c>
      <c r="B219" s="4">
        <v>0.90714600000000001</v>
      </c>
      <c r="C219" s="6">
        <v>2.7710409999999999</v>
      </c>
      <c r="D219" s="1" t="s">
        <v>7681</v>
      </c>
      <c r="E219" s="1">
        <v>3.05468028299744</v>
      </c>
      <c r="F219" s="1">
        <v>1.61102138879303</v>
      </c>
    </row>
    <row r="220" spans="1:6" x14ac:dyDescent="0.3">
      <c r="A220" s="1" t="s">
        <v>15556</v>
      </c>
      <c r="B220" s="4">
        <v>2.798035</v>
      </c>
      <c r="C220" s="6">
        <v>1.00407</v>
      </c>
      <c r="D220" s="1" t="s">
        <v>15557</v>
      </c>
      <c r="E220" s="1">
        <v>0.35884826315610802</v>
      </c>
      <c r="F220" s="1">
        <v>-1.4785541568782301</v>
      </c>
    </row>
    <row r="221" spans="1:6" x14ac:dyDescent="0.3">
      <c r="A221" s="1" t="s">
        <v>15638</v>
      </c>
      <c r="B221" s="4">
        <v>16.722138999999999</v>
      </c>
      <c r="C221" s="6">
        <v>19.212872999999998</v>
      </c>
      <c r="D221" s="1" t="s">
        <v>15639</v>
      </c>
      <c r="E221" s="1">
        <v>1.14894828945029</v>
      </c>
      <c r="F221" s="1">
        <v>0.20031386827783401</v>
      </c>
    </row>
    <row r="222" spans="1:6" x14ac:dyDescent="0.3">
      <c r="A222" s="1" t="s">
        <v>2537</v>
      </c>
      <c r="B222" s="4">
        <v>7.2248639268356403</v>
      </c>
      <c r="C222" s="6">
        <v>3.2857531207211901</v>
      </c>
      <c r="D222" s="1" t="s">
        <v>2538</v>
      </c>
      <c r="E222" s="1">
        <v>0.45478408368589102</v>
      </c>
      <c r="F222" s="1">
        <v>-1.13674633051921</v>
      </c>
    </row>
    <row r="223" spans="1:6" x14ac:dyDescent="0.3">
      <c r="A223" s="1" t="s">
        <v>9692</v>
      </c>
      <c r="B223" s="4">
        <v>8.3526406941972908</v>
      </c>
      <c r="C223" s="6">
        <v>7.2475597156673102</v>
      </c>
      <c r="D223" s="1" t="s">
        <v>9693</v>
      </c>
      <c r="E223" s="1">
        <v>0.86769681361994899</v>
      </c>
      <c r="F223" s="1">
        <v>-0.20473706361865501</v>
      </c>
    </row>
    <row r="224" spans="1:6" x14ac:dyDescent="0.3">
      <c r="A224" s="1" t="s">
        <v>757</v>
      </c>
      <c r="B224" s="4">
        <v>2.1755559999999998</v>
      </c>
      <c r="C224" s="6">
        <v>0.74242600000000003</v>
      </c>
      <c r="D224" s="1" t="s">
        <v>758</v>
      </c>
      <c r="E224" s="1">
        <v>0.34125805081551602</v>
      </c>
      <c r="F224" s="1">
        <v>-1.5510650130025301</v>
      </c>
    </row>
    <row r="225" spans="1:6" x14ac:dyDescent="0.3">
      <c r="A225" s="1" t="s">
        <v>10180</v>
      </c>
      <c r="B225" s="4">
        <v>1.7241919999999999</v>
      </c>
      <c r="C225" s="6">
        <v>6.8136000000000002E-2</v>
      </c>
      <c r="D225" s="1" t="s">
        <v>10181</v>
      </c>
      <c r="E225" s="1">
        <v>3.9517640726786797E-2</v>
      </c>
      <c r="F225" s="1">
        <v>-4.6613593717328703</v>
      </c>
    </row>
    <row r="226" spans="1:6" x14ac:dyDescent="0.3">
      <c r="A226" s="1" t="s">
        <v>7773</v>
      </c>
      <c r="B226" s="4">
        <v>5.1374750000000002</v>
      </c>
      <c r="C226" s="6">
        <v>1.631451</v>
      </c>
      <c r="D226" s="1" t="s">
        <v>7774</v>
      </c>
      <c r="E226" s="1">
        <v>0.31755891756164301</v>
      </c>
      <c r="F226" s="1">
        <v>-1.65490381107069</v>
      </c>
    </row>
    <row r="227" spans="1:6" x14ac:dyDescent="0.3">
      <c r="A227" s="1" t="s">
        <v>1910</v>
      </c>
      <c r="B227" s="4">
        <v>37.976522998238202</v>
      </c>
      <c r="C227" s="6">
        <v>34.1400097868217</v>
      </c>
      <c r="D227" s="1" t="s">
        <v>1911</v>
      </c>
      <c r="E227" s="1">
        <v>0.89897671222838205</v>
      </c>
      <c r="F227" s="1">
        <v>-0.15364435132537699</v>
      </c>
    </row>
    <row r="228" spans="1:6" x14ac:dyDescent="0.3">
      <c r="A228" s="1" t="s">
        <v>15116</v>
      </c>
      <c r="B228" s="4">
        <v>1.818899</v>
      </c>
      <c r="C228" s="6">
        <v>0.11237800000000001</v>
      </c>
      <c r="D228" s="1" t="s">
        <v>15117</v>
      </c>
      <c r="E228" s="1">
        <v>6.1783529486793901E-2</v>
      </c>
      <c r="F228" s="1">
        <v>-4.0166339001033098</v>
      </c>
    </row>
    <row r="229" spans="1:6" x14ac:dyDescent="0.3">
      <c r="A229" s="1" t="s">
        <v>15120</v>
      </c>
      <c r="B229" s="4">
        <v>1.7797179999999999</v>
      </c>
      <c r="C229" s="6">
        <v>0.237341</v>
      </c>
      <c r="D229" s="1" t="s">
        <v>15121</v>
      </c>
      <c r="E229" s="1">
        <v>0.13335876807449301</v>
      </c>
      <c r="F229" s="1">
        <v>-2.9066154125426999</v>
      </c>
    </row>
    <row r="230" spans="1:6" x14ac:dyDescent="0.3">
      <c r="A230" s="1" t="s">
        <v>6999</v>
      </c>
      <c r="B230" s="4">
        <v>4.2157471643026003</v>
      </c>
      <c r="C230" s="6">
        <v>3.2460395780141802</v>
      </c>
      <c r="D230" s="1" t="s">
        <v>7000</v>
      </c>
      <c r="E230" s="1">
        <v>0.76997966232426296</v>
      </c>
      <c r="F230" s="1">
        <v>-0.37710775486089099</v>
      </c>
    </row>
    <row r="231" spans="1:6" x14ac:dyDescent="0.3">
      <c r="A231" s="1" t="s">
        <v>12964</v>
      </c>
      <c r="B231" s="4">
        <v>2.9828648016308401</v>
      </c>
      <c r="C231" s="6">
        <v>1.2029995968865801</v>
      </c>
      <c r="D231" s="1" t="s">
        <v>12965</v>
      </c>
      <c r="E231" s="1">
        <v>0.40330342703727601</v>
      </c>
      <c r="F231" s="1">
        <v>-1.3100624299105501</v>
      </c>
    </row>
    <row r="232" spans="1:6" x14ac:dyDescent="0.3">
      <c r="A232" s="1" t="s">
        <v>159</v>
      </c>
      <c r="B232" s="4">
        <v>1.8918140000000001</v>
      </c>
      <c r="C232" s="6">
        <v>0</v>
      </c>
      <c r="D232" s="1" t="s">
        <v>160</v>
      </c>
      <c r="E232" s="1">
        <v>0</v>
      </c>
      <c r="F232" s="1" t="e">
        <f>-Inf</f>
        <v>#NAME?</v>
      </c>
    </row>
    <row r="233" spans="1:6" x14ac:dyDescent="0.3">
      <c r="A233" s="1" t="s">
        <v>14595</v>
      </c>
      <c r="B233" s="4">
        <v>2.3632490000000002</v>
      </c>
      <c r="C233" s="6">
        <v>0</v>
      </c>
      <c r="D233" s="1" t="s">
        <v>14596</v>
      </c>
      <c r="E233" s="1">
        <v>0</v>
      </c>
      <c r="F233" s="1" t="e">
        <f>-Inf</f>
        <v>#NAME?</v>
      </c>
    </row>
    <row r="234" spans="1:6" x14ac:dyDescent="0.3">
      <c r="A234" s="1" t="s">
        <v>2525</v>
      </c>
      <c r="B234" s="4">
        <v>16.148963999999999</v>
      </c>
      <c r="C234" s="6">
        <v>14.319789</v>
      </c>
      <c r="D234" s="1" t="s">
        <v>2526</v>
      </c>
      <c r="E234" s="1">
        <v>0.88673112405229204</v>
      </c>
      <c r="F234" s="1">
        <v>-0.17343138021575699</v>
      </c>
    </row>
    <row r="235" spans="1:6" x14ac:dyDescent="0.3">
      <c r="A235" s="1" t="s">
        <v>5128</v>
      </c>
      <c r="B235" s="4">
        <v>19.8840773849595</v>
      </c>
      <c r="C235" s="6">
        <v>13.5336899025839</v>
      </c>
      <c r="D235" s="1" t="s">
        <v>5129</v>
      </c>
      <c r="E235" s="1">
        <v>0.68062951277894801</v>
      </c>
      <c r="F235" s="1">
        <v>-0.55505838552286801</v>
      </c>
    </row>
    <row r="236" spans="1:6" x14ac:dyDescent="0.3">
      <c r="A236" s="1" t="s">
        <v>5130</v>
      </c>
      <c r="B236" s="4">
        <v>1.456477</v>
      </c>
      <c r="C236" s="6">
        <v>3.6993649999999998</v>
      </c>
      <c r="D236" s="1" t="s">
        <v>5131</v>
      </c>
      <c r="E236" s="1">
        <v>2.53994055518899</v>
      </c>
      <c r="F236" s="1">
        <v>1.3447947325338101</v>
      </c>
    </row>
    <row r="237" spans="1:6" x14ac:dyDescent="0.3">
      <c r="A237" s="1" t="s">
        <v>13303</v>
      </c>
      <c r="B237" s="4">
        <v>8.9557830000000003</v>
      </c>
      <c r="C237" s="6">
        <v>10.944468000000001</v>
      </c>
      <c r="D237" s="1" t="s">
        <v>13304</v>
      </c>
      <c r="E237" s="1">
        <v>1.2220559609360799</v>
      </c>
      <c r="F237" s="1">
        <v>0.289310351209359</v>
      </c>
    </row>
    <row r="238" spans="1:6" x14ac:dyDescent="0.3">
      <c r="A238" s="1" t="s">
        <v>13317</v>
      </c>
      <c r="B238" s="4">
        <v>0.63400100000000004</v>
      </c>
      <c r="C238" s="6">
        <v>2.7234600000000002</v>
      </c>
      <c r="D238" s="1" t="s">
        <v>13318</v>
      </c>
      <c r="E238" s="1">
        <v>4.2956714579314497</v>
      </c>
      <c r="F238" s="1">
        <v>2.1028836571645102</v>
      </c>
    </row>
    <row r="239" spans="1:6" x14ac:dyDescent="0.3">
      <c r="A239" s="1" t="s">
        <v>5637</v>
      </c>
      <c r="B239" s="4">
        <v>17.206620878025198</v>
      </c>
      <c r="C239" s="6">
        <v>6.59852565</v>
      </c>
      <c r="D239" s="1" t="s">
        <v>5638</v>
      </c>
      <c r="E239" s="1">
        <v>0.383487594500734</v>
      </c>
      <c r="F239" s="1">
        <v>-1.3827481863684099</v>
      </c>
    </row>
    <row r="240" spans="1:6" x14ac:dyDescent="0.3">
      <c r="A240" s="1" t="s">
        <v>7323</v>
      </c>
      <c r="B240" s="4">
        <v>1.0448360000000001</v>
      </c>
      <c r="C240" s="6">
        <v>3.0923639999999999</v>
      </c>
      <c r="D240" s="1" t="s">
        <v>7324</v>
      </c>
      <c r="E240" s="1">
        <v>2.9596644832299002</v>
      </c>
      <c r="F240" s="1">
        <v>1.5654336367272199</v>
      </c>
    </row>
    <row r="241" spans="1:6" x14ac:dyDescent="0.3">
      <c r="A241" s="1" t="s">
        <v>14161</v>
      </c>
      <c r="B241" s="4">
        <v>7.9021456927764797</v>
      </c>
      <c r="C241" s="6">
        <v>6.8905789840473197</v>
      </c>
      <c r="D241" s="1" t="s">
        <v>14162</v>
      </c>
      <c r="E241" s="1">
        <v>0.87198834999285602</v>
      </c>
      <c r="F241" s="1">
        <v>-0.19761923456384001</v>
      </c>
    </row>
    <row r="242" spans="1:6" x14ac:dyDescent="0.3">
      <c r="A242" s="1" t="s">
        <v>10103</v>
      </c>
      <c r="B242" s="4">
        <v>8.4789919999999999</v>
      </c>
      <c r="C242" s="6">
        <v>0.24112800000000001</v>
      </c>
      <c r="D242" s="1" t="s">
        <v>10104</v>
      </c>
      <c r="E242" s="1">
        <v>2.84382860604185E-2</v>
      </c>
      <c r="F242" s="1">
        <v>-5.1360216716052296</v>
      </c>
    </row>
    <row r="243" spans="1:6" x14ac:dyDescent="0.3">
      <c r="A243" s="1" t="s">
        <v>1644</v>
      </c>
      <c r="B243" s="4">
        <v>1.09819255584757</v>
      </c>
      <c r="C243" s="6">
        <v>1.9321567704774401</v>
      </c>
      <c r="D243" s="1" t="s">
        <v>1645</v>
      </c>
      <c r="E243" s="1">
        <v>1.75939707493849</v>
      </c>
      <c r="F243" s="1">
        <v>0.81508111862348898</v>
      </c>
    </row>
    <row r="244" spans="1:6" x14ac:dyDescent="0.3">
      <c r="A244" s="1" t="s">
        <v>3618</v>
      </c>
      <c r="B244" s="4">
        <v>2.8297080000000001</v>
      </c>
      <c r="C244" s="6">
        <v>4.6492100000000001</v>
      </c>
      <c r="D244" s="1" t="s">
        <v>3619</v>
      </c>
      <c r="E244" s="1">
        <v>1.6429999137720199</v>
      </c>
      <c r="F244" s="1">
        <v>0.71633240457241798</v>
      </c>
    </row>
    <row r="245" spans="1:6" x14ac:dyDescent="0.3">
      <c r="A245" s="1" t="s">
        <v>5358</v>
      </c>
      <c r="B245" s="4">
        <v>0.64355300000000004</v>
      </c>
      <c r="C245" s="6">
        <v>2.0828980000000001</v>
      </c>
      <c r="D245" s="1" t="s">
        <v>5359</v>
      </c>
      <c r="E245" s="1">
        <v>3.2365601589923401</v>
      </c>
      <c r="F245" s="1">
        <v>1.6944613199629199</v>
      </c>
    </row>
    <row r="246" spans="1:6" x14ac:dyDescent="0.3">
      <c r="A246" s="1" t="s">
        <v>15104</v>
      </c>
      <c r="B246" s="4">
        <v>1.6762010000000001</v>
      </c>
      <c r="C246" s="6">
        <v>0</v>
      </c>
      <c r="D246" s="1" t="s">
        <v>15105</v>
      </c>
      <c r="E246" s="1">
        <v>0</v>
      </c>
      <c r="F246" s="1" t="e">
        <f>-Inf</f>
        <v>#NAME?</v>
      </c>
    </row>
    <row r="247" spans="1:6" x14ac:dyDescent="0.3">
      <c r="A247" s="1" t="s">
        <v>12960</v>
      </c>
      <c r="B247" s="4">
        <v>1.44768866936136</v>
      </c>
      <c r="C247" s="6">
        <v>4.1424835230396102</v>
      </c>
      <c r="D247" s="1" t="s">
        <v>12961</v>
      </c>
      <c r="E247" s="1">
        <v>2.8614463943183699</v>
      </c>
      <c r="F247" s="1">
        <v>1.5167445800214401</v>
      </c>
    </row>
    <row r="248" spans="1:6" x14ac:dyDescent="0.3">
      <c r="A248" s="1" t="s">
        <v>14645</v>
      </c>
      <c r="B248" s="4">
        <v>2.73095925681308</v>
      </c>
      <c r="C248" s="6">
        <v>1.62364472074383</v>
      </c>
      <c r="D248" s="1" t="s">
        <v>14646</v>
      </c>
      <c r="E248" s="1">
        <v>0.59453275133754901</v>
      </c>
      <c r="F248" s="1">
        <v>-0.75017180822880802</v>
      </c>
    </row>
    <row r="249" spans="1:6" x14ac:dyDescent="0.3">
      <c r="A249" s="1" t="s">
        <v>7743</v>
      </c>
      <c r="B249" s="4">
        <v>2.8882409999999998</v>
      </c>
      <c r="C249" s="6">
        <v>4.7816679999999998</v>
      </c>
      <c r="D249" s="1" t="s">
        <v>7744</v>
      </c>
      <c r="E249" s="1">
        <v>1.6555640613092899</v>
      </c>
      <c r="F249" s="1">
        <v>0.72732283625294702</v>
      </c>
    </row>
    <row r="250" spans="1:6" x14ac:dyDescent="0.3">
      <c r="A250" s="1" t="s">
        <v>4416</v>
      </c>
      <c r="B250" s="4">
        <v>1.8560383968551999</v>
      </c>
      <c r="C250" s="6">
        <v>4.5671720891809402</v>
      </c>
      <c r="D250" s="1" t="s">
        <v>4417</v>
      </c>
      <c r="E250" s="1">
        <v>2.46070991684191</v>
      </c>
      <c r="F250" s="1">
        <v>1.29907459432578</v>
      </c>
    </row>
    <row r="251" spans="1:6" x14ac:dyDescent="0.3">
      <c r="A251" s="1" t="s">
        <v>10574</v>
      </c>
      <c r="B251" s="4">
        <v>14.830059</v>
      </c>
      <c r="C251" s="6">
        <v>8.6653020000000005</v>
      </c>
      <c r="D251" s="1" t="s">
        <v>10575</v>
      </c>
      <c r="E251" s="1">
        <v>0.58430664368900997</v>
      </c>
      <c r="F251" s="1">
        <v>-0.77520240176614696</v>
      </c>
    </row>
    <row r="252" spans="1:6" x14ac:dyDescent="0.3">
      <c r="A252" s="1" t="s">
        <v>7377</v>
      </c>
      <c r="B252" s="4">
        <v>4.6654153486842098</v>
      </c>
      <c r="C252" s="6">
        <v>2.38054598289474</v>
      </c>
      <c r="D252" s="1" t="s">
        <v>7378</v>
      </c>
      <c r="E252" s="1">
        <v>0.51025381557209604</v>
      </c>
      <c r="F252" s="1">
        <v>-0.970713029415044</v>
      </c>
    </row>
    <row r="253" spans="1:6" x14ac:dyDescent="0.3">
      <c r="A253" s="1" t="s">
        <v>3063</v>
      </c>
      <c r="B253" s="4">
        <v>7.1082695128531403</v>
      </c>
      <c r="C253" s="6">
        <v>5.3318378559429904</v>
      </c>
      <c r="D253" s="1" t="s">
        <v>3064</v>
      </c>
      <c r="E253" s="1">
        <v>0.75008943404607598</v>
      </c>
      <c r="F253" s="1">
        <v>-0.41486547479552399</v>
      </c>
    </row>
    <row r="254" spans="1:6" x14ac:dyDescent="0.3">
      <c r="A254" s="1" t="s">
        <v>5302</v>
      </c>
      <c r="B254" s="4">
        <v>5.1046329999999998</v>
      </c>
      <c r="C254" s="6">
        <v>2.182366</v>
      </c>
      <c r="D254" s="1" t="s">
        <v>5303</v>
      </c>
      <c r="E254" s="1">
        <v>0.42752652345428199</v>
      </c>
      <c r="F254" s="1">
        <v>-1.2259141682947701</v>
      </c>
    </row>
    <row r="255" spans="1:6" x14ac:dyDescent="0.3">
      <c r="A255" s="1" t="s">
        <v>8555</v>
      </c>
      <c r="B255" s="4">
        <v>2.3898790000000001</v>
      </c>
      <c r="C255" s="6">
        <v>0</v>
      </c>
      <c r="D255" s="1" t="s">
        <v>8556</v>
      </c>
      <c r="E255" s="1">
        <v>0</v>
      </c>
      <c r="F255" s="1" t="e">
        <f>-Inf</f>
        <v>#NAME?</v>
      </c>
    </row>
    <row r="256" spans="1:6" x14ac:dyDescent="0.3">
      <c r="A256" s="1" t="s">
        <v>3216</v>
      </c>
      <c r="B256" s="4">
        <v>1.432288</v>
      </c>
      <c r="C256" s="6">
        <v>0</v>
      </c>
      <c r="D256" s="1" t="s">
        <v>3217</v>
      </c>
      <c r="E256" s="1">
        <v>0</v>
      </c>
      <c r="F256" s="1" t="e">
        <f>-Inf</f>
        <v>#NAME?</v>
      </c>
    </row>
    <row r="257" spans="1:6" x14ac:dyDescent="0.3">
      <c r="A257" s="1" t="s">
        <v>13447</v>
      </c>
      <c r="B257" s="4">
        <v>4.6205018331791496</v>
      </c>
      <c r="C257" s="6">
        <v>0</v>
      </c>
      <c r="D257" s="1" t="s">
        <v>13448</v>
      </c>
      <c r="E257" s="1">
        <v>0</v>
      </c>
      <c r="F257" s="1" t="e">
        <f>-Inf</f>
        <v>#NAME?</v>
      </c>
    </row>
    <row r="258" spans="1:6" x14ac:dyDescent="0.3">
      <c r="A258" s="1" t="s">
        <v>8201</v>
      </c>
      <c r="B258" s="4">
        <v>2.815318</v>
      </c>
      <c r="C258" s="6">
        <v>0</v>
      </c>
      <c r="D258" s="1" t="s">
        <v>8202</v>
      </c>
      <c r="E258" s="1">
        <v>0</v>
      </c>
      <c r="F258" s="1" t="e">
        <f>-Inf</f>
        <v>#NAME?</v>
      </c>
    </row>
    <row r="259" spans="1:6" x14ac:dyDescent="0.3">
      <c r="A259" s="1" t="s">
        <v>15712</v>
      </c>
      <c r="B259" s="4">
        <v>9.9348700782361306</v>
      </c>
      <c r="C259" s="6">
        <v>5.4477285689900397</v>
      </c>
      <c r="D259" s="1" t="s">
        <v>15713</v>
      </c>
      <c r="E259" s="1">
        <v>0.54834421850408799</v>
      </c>
      <c r="F259" s="1">
        <v>-0.866846277564293</v>
      </c>
    </row>
    <row r="260" spans="1:6" x14ac:dyDescent="0.3">
      <c r="A260" s="1" t="s">
        <v>15610</v>
      </c>
      <c r="B260" s="4">
        <v>5.4413937829308399</v>
      </c>
      <c r="C260" s="6">
        <v>2.1011598147639998</v>
      </c>
      <c r="D260" s="1" t="s">
        <v>15611</v>
      </c>
      <c r="E260" s="1">
        <v>0.38614367909838498</v>
      </c>
      <c r="F260" s="1">
        <v>-1.37279033922336</v>
      </c>
    </row>
    <row r="261" spans="1:6" x14ac:dyDescent="0.3">
      <c r="A261" s="1" t="s">
        <v>10338</v>
      </c>
      <c r="B261" s="4">
        <v>3.1992500000000001</v>
      </c>
      <c r="C261" s="6">
        <v>0</v>
      </c>
      <c r="D261" s="1" t="s">
        <v>10339</v>
      </c>
      <c r="E261" s="1">
        <v>0</v>
      </c>
      <c r="F261" s="1" t="e">
        <f>-Inf</f>
        <v>#NAME?</v>
      </c>
    </row>
    <row r="262" spans="1:6" x14ac:dyDescent="0.3">
      <c r="A262" s="1" t="s">
        <v>11477</v>
      </c>
      <c r="B262" s="4">
        <v>25.605731729183798</v>
      </c>
      <c r="C262" s="6">
        <v>25.068629737489701</v>
      </c>
      <c r="D262" s="1" t="s">
        <v>11478</v>
      </c>
      <c r="E262" s="1">
        <v>0.97902414985150099</v>
      </c>
      <c r="F262" s="1">
        <v>-3.0583647273630998E-2</v>
      </c>
    </row>
    <row r="263" spans="1:6" x14ac:dyDescent="0.3">
      <c r="A263" s="1" t="s">
        <v>8467</v>
      </c>
      <c r="B263" s="4">
        <v>33.7936344732923</v>
      </c>
      <c r="C263" s="6">
        <v>28.822524530769801</v>
      </c>
      <c r="D263" s="1" t="s">
        <v>8468</v>
      </c>
      <c r="E263" s="1">
        <v>0.85289803775171702</v>
      </c>
      <c r="F263" s="1">
        <v>-0.229554814331354</v>
      </c>
    </row>
    <row r="264" spans="1:6" x14ac:dyDescent="0.3">
      <c r="A264" s="1" t="s">
        <v>13370</v>
      </c>
      <c r="B264" s="4">
        <v>50.808517193327397</v>
      </c>
      <c r="C264" s="6">
        <v>23.584176243905699</v>
      </c>
      <c r="D264" s="1" t="s">
        <v>13371</v>
      </c>
      <c r="E264" s="1">
        <v>0.46417761325660101</v>
      </c>
      <c r="F264" s="1">
        <v>-1.10725115002164</v>
      </c>
    </row>
    <row r="265" spans="1:6" x14ac:dyDescent="0.3">
      <c r="A265" s="1" t="s">
        <v>5576</v>
      </c>
      <c r="B265" s="4">
        <v>2.1185420000000001</v>
      </c>
      <c r="C265" s="6">
        <v>0.65081299999999997</v>
      </c>
      <c r="D265" s="1" t="s">
        <v>5577</v>
      </c>
      <c r="E265" s="1">
        <v>0.307198535596651</v>
      </c>
      <c r="F265" s="1">
        <v>-1.7027567560824799</v>
      </c>
    </row>
    <row r="266" spans="1:6" x14ac:dyDescent="0.3">
      <c r="A266" s="1" t="s">
        <v>2379</v>
      </c>
      <c r="B266" s="4">
        <v>9.2907250000000001</v>
      </c>
      <c r="C266" s="6">
        <v>7.8081149999999999</v>
      </c>
      <c r="D266" s="1" t="s">
        <v>2380</v>
      </c>
      <c r="E266" s="1">
        <v>0.84042041928913003</v>
      </c>
      <c r="F266" s="1">
        <v>-0.25081687998576802</v>
      </c>
    </row>
    <row r="267" spans="1:6" x14ac:dyDescent="0.3">
      <c r="A267" s="1" t="s">
        <v>8750</v>
      </c>
      <c r="B267" s="4">
        <v>18.538155755248201</v>
      </c>
      <c r="C267" s="6">
        <v>12.036699259313201</v>
      </c>
      <c r="D267" s="1" t="s">
        <v>8751</v>
      </c>
      <c r="E267" s="1">
        <v>0.64929324244703301</v>
      </c>
      <c r="F267" s="1">
        <v>-0.62305790036731501</v>
      </c>
    </row>
    <row r="268" spans="1:6" x14ac:dyDescent="0.3">
      <c r="A268" s="1" t="s">
        <v>9249</v>
      </c>
      <c r="B268" s="4">
        <v>9.0999927988398799</v>
      </c>
      <c r="C268" s="6">
        <v>0.40304389558936199</v>
      </c>
      <c r="D268" s="1" t="s">
        <v>9251</v>
      </c>
      <c r="E268" s="1">
        <v>4.4290573025590099E-2</v>
      </c>
      <c r="F268" s="1">
        <v>-4.4968565270326604</v>
      </c>
    </row>
    <row r="269" spans="1:6" x14ac:dyDescent="0.3">
      <c r="A269" s="1" t="s">
        <v>9249</v>
      </c>
      <c r="B269" s="4">
        <v>9.0999927988398799</v>
      </c>
      <c r="C269" s="6">
        <v>0.40304389558936199</v>
      </c>
      <c r="D269" s="1" t="s">
        <v>9250</v>
      </c>
      <c r="E269" s="1">
        <v>4.4290573025590099E-2</v>
      </c>
      <c r="F269" s="1">
        <v>-4.4968565270326604</v>
      </c>
    </row>
    <row r="270" spans="1:6" x14ac:dyDescent="0.3">
      <c r="A270" s="1" t="s">
        <v>10837</v>
      </c>
      <c r="B270" s="4">
        <v>9.0590779999999995</v>
      </c>
      <c r="C270" s="6">
        <v>5.1010749999999998</v>
      </c>
      <c r="D270" s="1" t="s">
        <v>10838</v>
      </c>
      <c r="E270" s="1">
        <v>0.56308986411199902</v>
      </c>
      <c r="F270" s="1">
        <v>-0.82856291296734197</v>
      </c>
    </row>
    <row r="271" spans="1:6" x14ac:dyDescent="0.3">
      <c r="A271" s="1" t="s">
        <v>45</v>
      </c>
      <c r="B271" s="4">
        <v>8.8955420000000007</v>
      </c>
      <c r="C271" s="6">
        <v>6.308713</v>
      </c>
      <c r="D271" s="1" t="s">
        <v>46</v>
      </c>
      <c r="E271" s="1">
        <v>0.70919939448321401</v>
      </c>
      <c r="F271" s="1">
        <v>-0.49573679042802699</v>
      </c>
    </row>
    <row r="272" spans="1:6" x14ac:dyDescent="0.3">
      <c r="A272" s="1" t="s">
        <v>10472</v>
      </c>
      <c r="B272" s="4">
        <v>5.3600950000000003</v>
      </c>
      <c r="C272" s="6">
        <v>0.66825400000000001</v>
      </c>
      <c r="D272" s="1" t="s">
        <v>10473</v>
      </c>
      <c r="E272" s="1">
        <v>0.124672044058921</v>
      </c>
      <c r="F272" s="1">
        <v>-3.0037900973953899</v>
      </c>
    </row>
    <row r="273" spans="1:6" x14ac:dyDescent="0.3">
      <c r="A273" s="1" t="s">
        <v>8956</v>
      </c>
      <c r="B273" s="4">
        <v>3.2384520000000001</v>
      </c>
      <c r="C273" s="6">
        <v>0.683203</v>
      </c>
      <c r="D273" s="1" t="s">
        <v>8957</v>
      </c>
      <c r="E273" s="1">
        <v>0.21096591828441499</v>
      </c>
      <c r="F273" s="1">
        <v>-2.24491814568729</v>
      </c>
    </row>
    <row r="274" spans="1:6" x14ac:dyDescent="0.3">
      <c r="A274" s="1" t="s">
        <v>2289</v>
      </c>
      <c r="B274" s="4">
        <v>5.0812703952001703</v>
      </c>
      <c r="C274" s="6">
        <v>12.124489687906101</v>
      </c>
      <c r="D274" s="1" t="s">
        <v>2290</v>
      </c>
      <c r="E274" s="1">
        <v>2.3861138543933902</v>
      </c>
      <c r="F274" s="1">
        <v>1.25466288345639</v>
      </c>
    </row>
    <row r="275" spans="1:6" x14ac:dyDescent="0.3">
      <c r="A275" s="1" t="s">
        <v>3297</v>
      </c>
      <c r="B275" s="4">
        <v>14.9485971632717</v>
      </c>
      <c r="C275" s="6">
        <v>3.06805735281521</v>
      </c>
      <c r="D275" s="1" t="s">
        <v>3298</v>
      </c>
      <c r="E275" s="1">
        <v>0.205240486401851</v>
      </c>
      <c r="F275" s="1">
        <v>-2.2846127451813398</v>
      </c>
    </row>
    <row r="276" spans="1:6" x14ac:dyDescent="0.3">
      <c r="A276" s="1" t="s">
        <v>15608</v>
      </c>
      <c r="B276" s="4">
        <v>2.6734599999999999</v>
      </c>
      <c r="C276" s="6">
        <v>0.76275700000000002</v>
      </c>
      <c r="D276" s="1" t="s">
        <v>15609</v>
      </c>
      <c r="E276" s="1">
        <v>0.28530705527668299</v>
      </c>
      <c r="F276" s="1">
        <v>-1.8094126715329999</v>
      </c>
    </row>
    <row r="277" spans="1:6" x14ac:dyDescent="0.3">
      <c r="A277" s="1" t="s">
        <v>2595</v>
      </c>
      <c r="B277" s="4">
        <v>12.261851999999999</v>
      </c>
      <c r="C277" s="6">
        <v>16.545971000000002</v>
      </c>
      <c r="D277" s="1" t="s">
        <v>2596</v>
      </c>
      <c r="E277" s="1">
        <v>1.3493859655131999</v>
      </c>
      <c r="F277" s="1">
        <v>0.43230306206602298</v>
      </c>
    </row>
    <row r="278" spans="1:6" x14ac:dyDescent="0.3">
      <c r="A278" s="1" t="s">
        <v>2369</v>
      </c>
      <c r="B278" s="4">
        <v>5.4113819999999997</v>
      </c>
      <c r="C278" s="6">
        <v>1.7831459999999999</v>
      </c>
      <c r="D278" s="1" t="s">
        <v>2370</v>
      </c>
      <c r="E278" s="1">
        <v>0.32951767219538403</v>
      </c>
      <c r="F278" s="1">
        <v>-1.6015722551321601</v>
      </c>
    </row>
    <row r="279" spans="1:6" x14ac:dyDescent="0.3">
      <c r="A279" s="1" t="s">
        <v>14446</v>
      </c>
      <c r="B279" s="4">
        <v>5.8203529208097704</v>
      </c>
      <c r="C279" s="6">
        <v>6.9010109922596001</v>
      </c>
      <c r="D279" s="1" t="s">
        <v>14447</v>
      </c>
      <c r="E279" s="1">
        <v>1.18566882217505</v>
      </c>
      <c r="F279" s="1">
        <v>0.24570109645489799</v>
      </c>
    </row>
    <row r="280" spans="1:6" x14ac:dyDescent="0.3">
      <c r="A280" s="1" t="s">
        <v>12958</v>
      </c>
      <c r="B280" s="4">
        <v>2.0878739999999998</v>
      </c>
      <c r="C280" s="6">
        <v>0</v>
      </c>
      <c r="D280" s="1" t="s">
        <v>12959</v>
      </c>
      <c r="E280" s="1">
        <v>0</v>
      </c>
      <c r="F280" s="1" t="e">
        <f>-Inf</f>
        <v>#NAME?</v>
      </c>
    </row>
    <row r="281" spans="1:6" x14ac:dyDescent="0.3">
      <c r="A281" s="1" t="s">
        <v>8307</v>
      </c>
      <c r="B281" s="4">
        <v>18.314052017633301</v>
      </c>
      <c r="C281" s="6">
        <v>8.3876889051766899</v>
      </c>
      <c r="D281" s="1" t="s">
        <v>8308</v>
      </c>
      <c r="E281" s="1">
        <v>0.45799197780484502</v>
      </c>
      <c r="F281" s="1">
        <v>-1.1266057666143301</v>
      </c>
    </row>
    <row r="282" spans="1:6" x14ac:dyDescent="0.3">
      <c r="A282" s="1" t="s">
        <v>11954</v>
      </c>
      <c r="B282" s="4">
        <v>9.5096450000000008</v>
      </c>
      <c r="C282" s="6">
        <v>2.276402</v>
      </c>
      <c r="D282" s="1" t="s">
        <v>11955</v>
      </c>
      <c r="E282" s="1">
        <v>0.23937823125889601</v>
      </c>
      <c r="F282" s="1">
        <v>-2.0626361334279602</v>
      </c>
    </row>
    <row r="283" spans="1:6" x14ac:dyDescent="0.3">
      <c r="A283" s="1" t="s">
        <v>12145</v>
      </c>
      <c r="B283" s="4">
        <v>11.749708</v>
      </c>
      <c r="C283" s="6">
        <v>4.5565220000000002</v>
      </c>
      <c r="D283" s="1" t="s">
        <v>12146</v>
      </c>
      <c r="E283" s="1">
        <v>0.38779874359430899</v>
      </c>
      <c r="F283" s="1">
        <v>-1.36661996553548</v>
      </c>
    </row>
    <row r="284" spans="1:6" x14ac:dyDescent="0.3">
      <c r="A284" s="1" t="s">
        <v>6369</v>
      </c>
      <c r="B284" s="4">
        <v>1.987948</v>
      </c>
      <c r="C284" s="6">
        <v>0</v>
      </c>
      <c r="D284" s="1" t="s">
        <v>6370</v>
      </c>
      <c r="E284" s="1">
        <v>0</v>
      </c>
      <c r="F284" s="1" t="e">
        <f>-Inf</f>
        <v>#NAME?</v>
      </c>
    </row>
    <row r="285" spans="1:6" x14ac:dyDescent="0.3">
      <c r="A285" s="1" t="s">
        <v>13235</v>
      </c>
      <c r="B285" s="4">
        <v>8.3886317076264891</v>
      </c>
      <c r="C285" s="6">
        <v>1.5501472892757</v>
      </c>
      <c r="D285" s="1" t="s">
        <v>13236</v>
      </c>
      <c r="E285" s="1">
        <v>0.18479143480174401</v>
      </c>
      <c r="F285" s="1">
        <v>-2.4360302063986499</v>
      </c>
    </row>
    <row r="286" spans="1:6" x14ac:dyDescent="0.3">
      <c r="A286" s="1" t="s">
        <v>4074</v>
      </c>
      <c r="B286" s="4">
        <v>7.4021980000000003</v>
      </c>
      <c r="C286" s="6">
        <v>3.2658510000000001</v>
      </c>
      <c r="D286" s="1" t="s">
        <v>4075</v>
      </c>
      <c r="E286" s="1">
        <v>0.44120016784203803</v>
      </c>
      <c r="F286" s="1">
        <v>-1.1804947551257201</v>
      </c>
    </row>
    <row r="287" spans="1:6" x14ac:dyDescent="0.3">
      <c r="A287" s="1" t="s">
        <v>7170</v>
      </c>
      <c r="B287" s="4">
        <v>16.155913937266099</v>
      </c>
      <c r="C287" s="6">
        <v>6.0909174045515799</v>
      </c>
      <c r="D287" s="1" t="s">
        <v>7171</v>
      </c>
      <c r="E287" s="1">
        <v>0.37700853249174299</v>
      </c>
      <c r="F287" s="1">
        <v>-1.4073309198172299</v>
      </c>
    </row>
    <row r="288" spans="1:6" x14ac:dyDescent="0.3">
      <c r="A288" s="1" t="s">
        <v>9030</v>
      </c>
      <c r="B288" s="4">
        <v>5.6779919999999997</v>
      </c>
      <c r="C288" s="6">
        <v>0.18840799999999999</v>
      </c>
      <c r="D288" s="1" t="s">
        <v>9031</v>
      </c>
      <c r="E288" s="1">
        <v>3.3182153127373201E-2</v>
      </c>
      <c r="F288" s="1">
        <v>-4.9134486866816598</v>
      </c>
    </row>
    <row r="289" spans="1:6" x14ac:dyDescent="0.3">
      <c r="A289" s="1" t="s">
        <v>5232</v>
      </c>
      <c r="B289" s="4">
        <v>12.7305981886089</v>
      </c>
      <c r="C289" s="6">
        <v>6.9431376217339</v>
      </c>
      <c r="D289" s="1" t="s">
        <v>5233</v>
      </c>
      <c r="E289" s="1">
        <v>0.54538973886918196</v>
      </c>
      <c r="F289" s="1">
        <v>-0.87464053768846795</v>
      </c>
    </row>
    <row r="290" spans="1:6" x14ac:dyDescent="0.3">
      <c r="A290" s="1" t="s">
        <v>5230</v>
      </c>
      <c r="B290" s="4">
        <v>21.318459000000001</v>
      </c>
      <c r="C290" s="6">
        <v>8.9337970000000002</v>
      </c>
      <c r="D290" s="1" t="s">
        <v>5231</v>
      </c>
      <c r="E290" s="1">
        <v>0.41906392014544802</v>
      </c>
      <c r="F290" s="1">
        <v>-1.2547577787825299</v>
      </c>
    </row>
    <row r="291" spans="1:6" x14ac:dyDescent="0.3">
      <c r="A291" s="1" t="s">
        <v>5214</v>
      </c>
      <c r="B291" s="4">
        <v>10.3196407475616</v>
      </c>
      <c r="C291" s="6">
        <v>6.5477656407571301</v>
      </c>
      <c r="D291" s="1" t="s">
        <v>5215</v>
      </c>
      <c r="E291" s="1">
        <v>0.63449550240441299</v>
      </c>
      <c r="F291" s="1">
        <v>-0.65631815726991205</v>
      </c>
    </row>
    <row r="292" spans="1:6" x14ac:dyDescent="0.3">
      <c r="A292" s="1" t="s">
        <v>8685</v>
      </c>
      <c r="B292" s="4">
        <v>1.6264689999999999</v>
      </c>
      <c r="C292" s="6">
        <v>0</v>
      </c>
      <c r="D292" s="1" t="s">
        <v>8686</v>
      </c>
      <c r="E292" s="1">
        <v>0</v>
      </c>
      <c r="F292" s="1" t="e">
        <f>-Inf</f>
        <v>#NAME?</v>
      </c>
    </row>
    <row r="293" spans="1:6" x14ac:dyDescent="0.3">
      <c r="A293" s="1" t="s">
        <v>5224</v>
      </c>
      <c r="B293" s="4">
        <v>9.39197596599411</v>
      </c>
      <c r="C293" s="6">
        <v>9.9464039174790297</v>
      </c>
      <c r="D293" s="1" t="s">
        <v>5225</v>
      </c>
      <c r="E293" s="1">
        <v>1.05903208797514</v>
      </c>
      <c r="F293" s="1">
        <v>8.2746302702550706E-2</v>
      </c>
    </row>
    <row r="294" spans="1:6" x14ac:dyDescent="0.3">
      <c r="A294" s="1" t="s">
        <v>2908</v>
      </c>
      <c r="B294" s="4">
        <v>16.124495</v>
      </c>
      <c r="C294" s="6">
        <v>22.575785</v>
      </c>
      <c r="D294" s="1" t="s">
        <v>2909</v>
      </c>
      <c r="E294" s="1">
        <v>1.4000925300296201</v>
      </c>
      <c r="F294" s="1">
        <v>0.485522175887105</v>
      </c>
    </row>
    <row r="295" spans="1:6" x14ac:dyDescent="0.3">
      <c r="A295" s="1" t="s">
        <v>5602</v>
      </c>
      <c r="B295" s="4">
        <v>1.77654</v>
      </c>
      <c r="C295" s="6">
        <v>0</v>
      </c>
      <c r="D295" s="1" t="s">
        <v>5603</v>
      </c>
      <c r="E295" s="1">
        <v>0</v>
      </c>
      <c r="F295" s="1" t="e">
        <f>-Inf</f>
        <v>#NAME?</v>
      </c>
    </row>
    <row r="296" spans="1:6" x14ac:dyDescent="0.3">
      <c r="A296" s="1" t="s">
        <v>11673</v>
      </c>
      <c r="B296" s="4">
        <v>2.55313472617354</v>
      </c>
      <c r="C296" s="6">
        <v>0.56286040362731105</v>
      </c>
      <c r="D296" s="1" t="s">
        <v>11674</v>
      </c>
      <c r="E296" s="1">
        <v>0.220458559376883</v>
      </c>
      <c r="F296" s="1">
        <v>-2.1814206037315702</v>
      </c>
    </row>
    <row r="297" spans="1:6" x14ac:dyDescent="0.3">
      <c r="A297" s="1" t="s">
        <v>14641</v>
      </c>
      <c r="B297" s="4">
        <v>3.17997</v>
      </c>
      <c r="C297" s="6">
        <v>0.56567000000000001</v>
      </c>
      <c r="D297" s="1" t="s">
        <v>14642</v>
      </c>
      <c r="E297" s="1">
        <v>0.177885325962195</v>
      </c>
      <c r="F297" s="1">
        <v>-2.49098058953652</v>
      </c>
    </row>
    <row r="298" spans="1:6" x14ac:dyDescent="0.3">
      <c r="A298" s="1" t="s">
        <v>10041</v>
      </c>
      <c r="B298" s="4">
        <v>7.0471832260429403</v>
      </c>
      <c r="C298" s="6">
        <v>2.19032143131437</v>
      </c>
      <c r="D298" s="1" t="s">
        <v>10042</v>
      </c>
      <c r="E298" s="1">
        <v>0.31080807197122501</v>
      </c>
      <c r="F298" s="1">
        <v>-1.6859041225393101</v>
      </c>
    </row>
    <row r="299" spans="1:6" x14ac:dyDescent="0.3">
      <c r="A299" s="1" t="s">
        <v>10428</v>
      </c>
      <c r="B299" s="4">
        <v>1.7821990000000001</v>
      </c>
      <c r="C299" s="6">
        <v>0</v>
      </c>
      <c r="D299" s="1" t="s">
        <v>10429</v>
      </c>
      <c r="E299" s="1">
        <v>0</v>
      </c>
      <c r="F299" s="1" t="e">
        <f>-Inf</f>
        <v>#NAME?</v>
      </c>
    </row>
    <row r="300" spans="1:6" x14ac:dyDescent="0.3">
      <c r="A300" s="1" t="s">
        <v>14133</v>
      </c>
      <c r="B300" s="4">
        <v>2.5428989999999998</v>
      </c>
      <c r="C300" s="6">
        <v>3.9826640000000002</v>
      </c>
      <c r="D300" s="1" t="s">
        <v>14134</v>
      </c>
      <c r="E300" s="1">
        <v>1.56619039922545</v>
      </c>
      <c r="F300" s="1">
        <v>0.64725960938564797</v>
      </c>
    </row>
    <row r="301" spans="1:6" x14ac:dyDescent="0.3">
      <c r="A301" s="1" t="s">
        <v>924</v>
      </c>
      <c r="B301" s="4">
        <v>3.7116349999999998</v>
      </c>
      <c r="C301" s="6">
        <v>8.0882909999999999</v>
      </c>
      <c r="D301" s="1" t="s">
        <v>925</v>
      </c>
      <c r="E301" s="1">
        <v>2.17917198215881</v>
      </c>
      <c r="F301" s="1">
        <v>1.12378005970143</v>
      </c>
    </row>
    <row r="302" spans="1:6" x14ac:dyDescent="0.3">
      <c r="A302" s="1" t="s">
        <v>9773</v>
      </c>
      <c r="B302" s="4">
        <v>3.13269021031146</v>
      </c>
      <c r="C302" s="6">
        <v>3.5576233161475699</v>
      </c>
      <c r="D302" s="1" t="s">
        <v>9774</v>
      </c>
      <c r="E302" s="1">
        <v>1.13564479003938</v>
      </c>
      <c r="F302" s="1">
        <v>0.18351165545478601</v>
      </c>
    </row>
    <row r="303" spans="1:6" x14ac:dyDescent="0.3">
      <c r="A303" s="1" t="s">
        <v>15528</v>
      </c>
      <c r="B303" s="4">
        <v>26.900353312713399</v>
      </c>
      <c r="C303" s="6">
        <v>14.620216671309599</v>
      </c>
      <c r="D303" s="1" t="s">
        <v>15529</v>
      </c>
      <c r="E303" s="1">
        <v>0.54349534005562306</v>
      </c>
      <c r="F303" s="1">
        <v>-0.87966042928972499</v>
      </c>
    </row>
    <row r="304" spans="1:6" x14ac:dyDescent="0.3">
      <c r="A304" s="1" t="s">
        <v>1807</v>
      </c>
      <c r="B304" s="4">
        <v>2.5064769999999998</v>
      </c>
      <c r="C304" s="6">
        <v>0.96565299999999998</v>
      </c>
      <c r="D304" s="1" t="s">
        <v>1808</v>
      </c>
      <c r="E304" s="1">
        <v>0.385263060462953</v>
      </c>
      <c r="F304" s="1">
        <v>-1.3760842297871401</v>
      </c>
    </row>
    <row r="305" spans="1:6" x14ac:dyDescent="0.3">
      <c r="A305" s="1" t="s">
        <v>5731</v>
      </c>
      <c r="B305" s="4">
        <v>15.507824594489501</v>
      </c>
      <c r="C305" s="6">
        <v>14.7430397406807</v>
      </c>
      <c r="D305" s="1" t="s">
        <v>5732</v>
      </c>
      <c r="E305" s="1">
        <v>0.95068393705713505</v>
      </c>
      <c r="F305" s="1">
        <v>-7.2962310299417799E-2</v>
      </c>
    </row>
    <row r="306" spans="1:6" x14ac:dyDescent="0.3">
      <c r="A306" s="1" t="s">
        <v>7295</v>
      </c>
      <c r="B306" s="4">
        <v>4.0216060000000002</v>
      </c>
      <c r="C306" s="6">
        <v>0</v>
      </c>
      <c r="D306" s="1" t="s">
        <v>7296</v>
      </c>
      <c r="E306" s="1">
        <v>0</v>
      </c>
      <c r="F306" s="1" t="e">
        <f>-Inf</f>
        <v>#NAME?</v>
      </c>
    </row>
    <row r="307" spans="1:6" x14ac:dyDescent="0.3">
      <c r="A307" s="1" t="s">
        <v>1296</v>
      </c>
      <c r="B307" s="4">
        <v>24.506142000000001</v>
      </c>
      <c r="C307" s="6">
        <v>9.2626410000000003</v>
      </c>
      <c r="D307" s="1" t="s">
        <v>1297</v>
      </c>
      <c r="E307" s="1">
        <v>0.37797222426932803</v>
      </c>
      <c r="F307" s="1">
        <v>-1.40364787467706</v>
      </c>
    </row>
    <row r="308" spans="1:6" x14ac:dyDescent="0.3">
      <c r="A308" s="1" t="s">
        <v>12177</v>
      </c>
      <c r="B308" s="4">
        <v>11.700609</v>
      </c>
      <c r="C308" s="6">
        <v>14.389290000000001</v>
      </c>
      <c r="D308" s="1" t="s">
        <v>12178</v>
      </c>
      <c r="E308" s="1">
        <v>1.22978983401633</v>
      </c>
      <c r="F308" s="1">
        <v>0.29841178602857998</v>
      </c>
    </row>
    <row r="309" spans="1:6" x14ac:dyDescent="0.3">
      <c r="A309" s="1" t="s">
        <v>5851</v>
      </c>
      <c r="B309" s="4">
        <v>19.810603052128599</v>
      </c>
      <c r="C309" s="6">
        <v>8.0273889999999994</v>
      </c>
      <c r="D309" s="1" t="s">
        <v>5852</v>
      </c>
      <c r="E309" s="1">
        <v>0.40520669556990002</v>
      </c>
      <c r="F309" s="1">
        <v>-1.3032700816918401</v>
      </c>
    </row>
    <row r="310" spans="1:6" x14ac:dyDescent="0.3">
      <c r="A310" s="1" t="s">
        <v>5080</v>
      </c>
      <c r="B310" s="4">
        <v>3.908337</v>
      </c>
      <c r="C310" s="6">
        <v>7.4712370000000004</v>
      </c>
      <c r="D310" s="1" t="s">
        <v>5081</v>
      </c>
      <c r="E310" s="1">
        <v>1.91161534944402</v>
      </c>
      <c r="F310" s="1">
        <v>0.93479225696039003</v>
      </c>
    </row>
    <row r="311" spans="1:6" x14ac:dyDescent="0.3">
      <c r="A311" s="1" t="s">
        <v>13517</v>
      </c>
      <c r="B311" s="4">
        <v>15.799894</v>
      </c>
      <c r="C311" s="6">
        <v>9.4365489999999994</v>
      </c>
      <c r="D311" s="1" t="s">
        <v>13518</v>
      </c>
      <c r="E311" s="1">
        <v>0.59725394360240602</v>
      </c>
      <c r="F311" s="1">
        <v>-0.74358362021688695</v>
      </c>
    </row>
    <row r="312" spans="1:6" x14ac:dyDescent="0.3">
      <c r="A312" s="1" t="s">
        <v>1220</v>
      </c>
      <c r="B312" s="4">
        <v>0</v>
      </c>
      <c r="C312" s="6">
        <v>4.7094690000000003</v>
      </c>
      <c r="D312" s="1" t="s">
        <v>1221</v>
      </c>
      <c r="E312" s="1" t="s">
        <v>4</v>
      </c>
      <c r="F312" s="1" t="s">
        <v>4</v>
      </c>
    </row>
    <row r="313" spans="1:6" x14ac:dyDescent="0.3">
      <c r="A313" s="1" t="s">
        <v>8487</v>
      </c>
      <c r="B313" s="4">
        <v>7.9790289999999997</v>
      </c>
      <c r="C313" s="6">
        <v>3.6015139999999999</v>
      </c>
      <c r="D313" s="1" t="s">
        <v>8488</v>
      </c>
      <c r="E313" s="1">
        <v>0.45137246649937002</v>
      </c>
      <c r="F313" s="1">
        <v>-1.1476096773685101</v>
      </c>
    </row>
    <row r="314" spans="1:6" x14ac:dyDescent="0.3">
      <c r="A314" s="1" t="s">
        <v>9353</v>
      </c>
      <c r="B314" s="4">
        <v>9.7815440124371502</v>
      </c>
      <c r="C314" s="6">
        <v>7.2572250891770302</v>
      </c>
      <c r="D314" s="1" t="s">
        <v>9354</v>
      </c>
      <c r="E314" s="1">
        <v>0.74193042324908298</v>
      </c>
      <c r="F314" s="1">
        <v>-0.43064419475285698</v>
      </c>
    </row>
    <row r="315" spans="1:6" x14ac:dyDescent="0.3">
      <c r="A315" s="1" t="s">
        <v>13453</v>
      </c>
      <c r="B315" s="4">
        <v>9.8946108675136095</v>
      </c>
      <c r="C315" s="6">
        <v>4.8993825009074401</v>
      </c>
      <c r="D315" s="1" t="s">
        <v>13454</v>
      </c>
      <c r="E315" s="1">
        <v>0.49515666320878698</v>
      </c>
      <c r="F315" s="1">
        <v>-1.0140430414613699</v>
      </c>
    </row>
    <row r="316" spans="1:6" x14ac:dyDescent="0.3">
      <c r="A316" s="1" t="s">
        <v>8459</v>
      </c>
      <c r="B316" s="4">
        <v>2.4088669999999999</v>
      </c>
      <c r="C316" s="6">
        <v>0</v>
      </c>
      <c r="D316" s="1" t="s">
        <v>8460</v>
      </c>
      <c r="E316" s="1">
        <v>0</v>
      </c>
      <c r="F316" s="1" t="e">
        <f>-Inf</f>
        <v>#NAME?</v>
      </c>
    </row>
    <row r="317" spans="1:6" x14ac:dyDescent="0.3">
      <c r="A317" s="1" t="s">
        <v>6710</v>
      </c>
      <c r="B317" s="4">
        <v>9.7700843510168003</v>
      </c>
      <c r="C317" s="6">
        <v>12.8970800994695</v>
      </c>
      <c r="D317" s="1" t="s">
        <v>6711</v>
      </c>
      <c r="E317" s="1">
        <v>1.3200582140447199</v>
      </c>
      <c r="F317" s="1">
        <v>0.40060155326686803</v>
      </c>
    </row>
    <row r="318" spans="1:6" x14ac:dyDescent="0.3">
      <c r="A318" s="1" t="s">
        <v>425</v>
      </c>
      <c r="B318" s="4">
        <v>16.219822790638698</v>
      </c>
      <c r="C318" s="6">
        <v>12.133430857044001</v>
      </c>
      <c r="D318" s="1" t="s">
        <v>426</v>
      </c>
      <c r="E318" s="1">
        <v>0.74806186316948398</v>
      </c>
      <c r="F318" s="1">
        <v>-0.41877051194377601</v>
      </c>
    </row>
    <row r="319" spans="1:6" x14ac:dyDescent="0.3">
      <c r="A319" s="1" t="s">
        <v>3955</v>
      </c>
      <c r="B319" s="4">
        <v>8.4918043663739002</v>
      </c>
      <c r="C319" s="6">
        <v>8.3175690000000007</v>
      </c>
      <c r="D319" s="1" t="s">
        <v>3956</v>
      </c>
      <c r="E319" s="1">
        <v>0.979481938248148</v>
      </c>
      <c r="F319" s="1">
        <v>-2.9909205600296099E-2</v>
      </c>
    </row>
    <row r="320" spans="1:6" x14ac:dyDescent="0.3">
      <c r="A320" s="1" t="s">
        <v>12615</v>
      </c>
      <c r="B320" s="4">
        <v>3.5941770000000002</v>
      </c>
      <c r="C320" s="6">
        <v>0</v>
      </c>
      <c r="D320" s="1" t="s">
        <v>12616</v>
      </c>
      <c r="E320" s="1">
        <v>0</v>
      </c>
      <c r="F320" s="1" t="e">
        <f>-Inf</f>
        <v>#NAME?</v>
      </c>
    </row>
    <row r="321" spans="1:6" x14ac:dyDescent="0.3">
      <c r="A321" s="1" t="s">
        <v>4472</v>
      </c>
      <c r="B321" s="4">
        <v>14.8340535851955</v>
      </c>
      <c r="C321" s="6">
        <v>19.545109273184401</v>
      </c>
      <c r="D321" s="1" t="s">
        <v>4473</v>
      </c>
      <c r="E321" s="1">
        <v>1.31758383916656</v>
      </c>
      <c r="F321" s="1">
        <v>0.397894764899697</v>
      </c>
    </row>
    <row r="322" spans="1:6" x14ac:dyDescent="0.3">
      <c r="A322" s="1" t="s">
        <v>2647</v>
      </c>
      <c r="B322" s="4">
        <v>22.731096000000001</v>
      </c>
      <c r="C322" s="6">
        <v>11.673742000000001</v>
      </c>
      <c r="D322" s="1" t="s">
        <v>2648</v>
      </c>
      <c r="E322" s="1">
        <v>0.513558255176081</v>
      </c>
      <c r="F322" s="1">
        <v>-0.96140015780505705</v>
      </c>
    </row>
    <row r="323" spans="1:6" x14ac:dyDescent="0.3">
      <c r="A323" s="1" t="s">
        <v>7949</v>
      </c>
      <c r="B323" s="4">
        <v>29.998935938880301</v>
      </c>
      <c r="C323" s="6">
        <v>15.870921963020001</v>
      </c>
      <c r="D323" s="1" t="s">
        <v>7950</v>
      </c>
      <c r="E323" s="1">
        <v>0.52904949680066504</v>
      </c>
      <c r="F323" s="1">
        <v>-0.91852539060415905</v>
      </c>
    </row>
    <row r="324" spans="1:6" x14ac:dyDescent="0.3">
      <c r="A324" s="1" t="s">
        <v>8982</v>
      </c>
      <c r="B324" s="4">
        <v>4.8932458242913004</v>
      </c>
      <c r="C324" s="6">
        <v>2.0945867399804499</v>
      </c>
      <c r="D324" s="1" t="s">
        <v>8983</v>
      </c>
      <c r="E324" s="1">
        <v>0.42805671637880799</v>
      </c>
      <c r="F324" s="1">
        <v>-1.22412613233233</v>
      </c>
    </row>
    <row r="325" spans="1:6" x14ac:dyDescent="0.3">
      <c r="A325" s="1" t="s">
        <v>1437</v>
      </c>
      <c r="B325" s="4">
        <v>23.413937628201701</v>
      </c>
      <c r="C325" s="6">
        <v>17.029040823342999</v>
      </c>
      <c r="D325" s="1" t="s">
        <v>1438</v>
      </c>
      <c r="E325" s="1">
        <v>0.72730358702381603</v>
      </c>
      <c r="F325" s="1">
        <v>-0.45937040327248302</v>
      </c>
    </row>
    <row r="326" spans="1:6" x14ac:dyDescent="0.3">
      <c r="A326" s="1" t="s">
        <v>3614</v>
      </c>
      <c r="B326" s="4">
        <v>18.876796773301699</v>
      </c>
      <c r="C326" s="6">
        <v>23.036965593996801</v>
      </c>
      <c r="D326" s="1" t="s">
        <v>3615</v>
      </c>
      <c r="E326" s="1">
        <v>1.2203853159334199</v>
      </c>
      <c r="F326" s="1">
        <v>0.28733672616532502</v>
      </c>
    </row>
    <row r="327" spans="1:6" x14ac:dyDescent="0.3">
      <c r="A327" s="1" t="s">
        <v>13483</v>
      </c>
      <c r="B327" s="4">
        <v>4.6478450000000002</v>
      </c>
      <c r="C327" s="6">
        <v>1.1186179999999999</v>
      </c>
      <c r="D327" s="1" t="s">
        <v>13484</v>
      </c>
      <c r="E327" s="1">
        <v>0.24067454917278899</v>
      </c>
      <c r="F327" s="1">
        <v>-2.0548445069742001</v>
      </c>
    </row>
    <row r="328" spans="1:6" x14ac:dyDescent="0.3">
      <c r="A328" s="1" t="s">
        <v>11479</v>
      </c>
      <c r="B328" s="4">
        <v>5.7406972613078997</v>
      </c>
      <c r="C328" s="6">
        <v>2.1020340000000002</v>
      </c>
      <c r="D328" s="1" t="s">
        <v>11480</v>
      </c>
      <c r="E328" s="1">
        <v>0.366163534553134</v>
      </c>
      <c r="F328" s="1">
        <v>-1.4494399715261601</v>
      </c>
    </row>
    <row r="329" spans="1:6" x14ac:dyDescent="0.3">
      <c r="A329" s="1" t="s">
        <v>9102</v>
      </c>
      <c r="B329" s="4">
        <v>8.4913640000000008</v>
      </c>
      <c r="C329" s="6">
        <v>1.851008</v>
      </c>
      <c r="D329" s="1" t="s">
        <v>9103</v>
      </c>
      <c r="E329" s="1">
        <v>0.21798712197475001</v>
      </c>
      <c r="F329" s="1">
        <v>-2.1976851874629202</v>
      </c>
    </row>
    <row r="330" spans="1:6" x14ac:dyDescent="0.3">
      <c r="A330" s="1" t="s">
        <v>1473</v>
      </c>
      <c r="B330" s="4">
        <v>3.93036166808746</v>
      </c>
      <c r="C330" s="6">
        <v>4.22013758118241</v>
      </c>
      <c r="D330" s="1" t="s">
        <v>1475</v>
      </c>
      <c r="E330" s="1">
        <v>1.07372754407</v>
      </c>
      <c r="F330" s="1">
        <v>0.102627959165719</v>
      </c>
    </row>
    <row r="331" spans="1:6" x14ac:dyDescent="0.3">
      <c r="A331" s="1" t="s">
        <v>4951</v>
      </c>
      <c r="B331" s="4">
        <v>2.5020720000000001</v>
      </c>
      <c r="C331" s="6">
        <v>0.23550099999999999</v>
      </c>
      <c r="D331" s="1" t="s">
        <v>4952</v>
      </c>
      <c r="E331" s="1">
        <v>9.4122391362039107E-2</v>
      </c>
      <c r="F331" s="1">
        <v>-3.40931821427916</v>
      </c>
    </row>
    <row r="332" spans="1:6" x14ac:dyDescent="0.3">
      <c r="A332" s="1" t="s">
        <v>1163</v>
      </c>
      <c r="B332" s="4">
        <v>2.1241020000000002</v>
      </c>
      <c r="C332" s="6">
        <v>0</v>
      </c>
      <c r="D332" s="1" t="s">
        <v>1164</v>
      </c>
      <c r="E332" s="1">
        <v>0</v>
      </c>
      <c r="F332" s="1" t="e">
        <f>-Inf</f>
        <v>#NAME?</v>
      </c>
    </row>
    <row r="333" spans="1:6" x14ac:dyDescent="0.3">
      <c r="A333" s="1" t="s">
        <v>475</v>
      </c>
      <c r="B333" s="4">
        <v>3.0239760000000002</v>
      </c>
      <c r="C333" s="6">
        <v>1.4970939999999999</v>
      </c>
      <c r="D333" s="1" t="s">
        <v>476</v>
      </c>
      <c r="E333" s="1">
        <v>0.49507469636002399</v>
      </c>
      <c r="F333" s="1">
        <v>-1.0142818809312699</v>
      </c>
    </row>
    <row r="334" spans="1:6" x14ac:dyDescent="0.3">
      <c r="A334" s="1" t="s">
        <v>601</v>
      </c>
      <c r="B334" s="4">
        <v>5.51389</v>
      </c>
      <c r="C334" s="6">
        <v>1.336535</v>
      </c>
      <c r="D334" s="1" t="s">
        <v>602</v>
      </c>
      <c r="E334" s="1">
        <v>0.24239420808177201</v>
      </c>
      <c r="F334" s="1">
        <v>-2.0445728683188098</v>
      </c>
    </row>
    <row r="335" spans="1:6" x14ac:dyDescent="0.3">
      <c r="A335" s="1" t="s">
        <v>15526</v>
      </c>
      <c r="B335" s="4">
        <v>3.3171529999999998</v>
      </c>
      <c r="C335" s="6">
        <v>1.516907</v>
      </c>
      <c r="D335" s="1" t="s">
        <v>15527</v>
      </c>
      <c r="E335" s="1">
        <v>0.45729184032210801</v>
      </c>
      <c r="F335" s="1">
        <v>-1.1288129182132001</v>
      </c>
    </row>
    <row r="336" spans="1:6" x14ac:dyDescent="0.3">
      <c r="A336" s="1" t="s">
        <v>12055</v>
      </c>
      <c r="B336" s="4">
        <v>15.405241999999999</v>
      </c>
      <c r="C336" s="6">
        <v>19.587440000000001</v>
      </c>
      <c r="D336" s="1" t="s">
        <v>12056</v>
      </c>
      <c r="E336" s="1">
        <v>1.2714788901076699</v>
      </c>
      <c r="F336" s="1">
        <v>0.34650750969628502</v>
      </c>
    </row>
    <row r="337" spans="1:6" x14ac:dyDescent="0.3">
      <c r="A337" s="1" t="s">
        <v>998</v>
      </c>
      <c r="B337" s="4">
        <v>16.582859904219799</v>
      </c>
      <c r="C337" s="6">
        <v>17.947095280447002</v>
      </c>
      <c r="D337" s="1" t="s">
        <v>999</v>
      </c>
      <c r="E337" s="1">
        <v>1.08226779844411</v>
      </c>
      <c r="F337" s="1">
        <v>0.114057526598696</v>
      </c>
    </row>
    <row r="338" spans="1:6" x14ac:dyDescent="0.3">
      <c r="A338" s="1" t="s">
        <v>13945</v>
      </c>
      <c r="B338" s="4">
        <v>28.723974017880799</v>
      </c>
      <c r="C338" s="6">
        <v>32.034225625165597</v>
      </c>
      <c r="D338" s="1" t="s">
        <v>13946</v>
      </c>
      <c r="E338" s="1">
        <v>1.11524351070726</v>
      </c>
      <c r="F338" s="1">
        <v>0.15735875349351899</v>
      </c>
    </row>
    <row r="339" spans="1:6" x14ac:dyDescent="0.3">
      <c r="A339" s="1" t="s">
        <v>8233</v>
      </c>
      <c r="B339" s="4">
        <v>3.3744377059659101</v>
      </c>
      <c r="C339" s="6">
        <v>2.0636831785402099</v>
      </c>
      <c r="D339" s="1" t="s">
        <v>8234</v>
      </c>
      <c r="E339" s="1">
        <v>0.61156357247065996</v>
      </c>
      <c r="F339" s="1">
        <v>-0.70942561915835101</v>
      </c>
    </row>
    <row r="340" spans="1:6" x14ac:dyDescent="0.3">
      <c r="A340" s="1" t="s">
        <v>9084</v>
      </c>
      <c r="B340" s="4">
        <v>17.069131296633099</v>
      </c>
      <c r="C340" s="6">
        <v>8.2109525512243398</v>
      </c>
      <c r="D340" s="1" t="s">
        <v>9085</v>
      </c>
      <c r="E340" s="1">
        <v>0.48104103299293199</v>
      </c>
      <c r="F340" s="1">
        <v>-1.0557681331778399</v>
      </c>
    </row>
    <row r="341" spans="1:6" x14ac:dyDescent="0.3">
      <c r="A341" s="1" t="s">
        <v>3586</v>
      </c>
      <c r="B341" s="4">
        <v>9.2244329481052603</v>
      </c>
      <c r="C341" s="6">
        <v>37.178265128052601</v>
      </c>
      <c r="D341" s="1" t="s">
        <v>3587</v>
      </c>
      <c r="E341" s="1">
        <v>4.0304119870792903</v>
      </c>
      <c r="F341" s="1">
        <v>2.0109273179931799</v>
      </c>
    </row>
    <row r="342" spans="1:6" x14ac:dyDescent="0.3">
      <c r="A342" s="1" t="s">
        <v>3303</v>
      </c>
      <c r="B342" s="4">
        <v>2.9532639999999999</v>
      </c>
      <c r="C342" s="6">
        <v>8.8568870000000004</v>
      </c>
      <c r="D342" s="1" t="s">
        <v>3304</v>
      </c>
      <c r="E342" s="1">
        <v>2.99901634259585</v>
      </c>
      <c r="F342" s="1">
        <v>1.58448938393315</v>
      </c>
    </row>
    <row r="343" spans="1:6" x14ac:dyDescent="0.3">
      <c r="A343" s="1" t="s">
        <v>1238</v>
      </c>
      <c r="B343" s="4">
        <v>3.3742179999999999</v>
      </c>
      <c r="C343" s="6">
        <v>1.3083979999999999</v>
      </c>
      <c r="D343" s="1" t="s">
        <v>1239</v>
      </c>
      <c r="E343" s="1">
        <v>0.38776332768066601</v>
      </c>
      <c r="F343" s="1">
        <v>-1.3667517263961699</v>
      </c>
    </row>
    <row r="344" spans="1:6" x14ac:dyDescent="0.3">
      <c r="A344" s="1" t="s">
        <v>14127</v>
      </c>
      <c r="B344" s="4">
        <v>13.518682393211501</v>
      </c>
      <c r="C344" s="6">
        <v>2.98111654569191</v>
      </c>
      <c r="D344" s="1" t="s">
        <v>14128</v>
      </c>
      <c r="E344" s="1">
        <v>0.22051827678035399</v>
      </c>
      <c r="F344" s="1">
        <v>-2.1810298621084101</v>
      </c>
    </row>
    <row r="345" spans="1:6" x14ac:dyDescent="0.3">
      <c r="A345" s="1" t="s">
        <v>14111</v>
      </c>
      <c r="B345" s="4">
        <v>2.8090649999999999</v>
      </c>
      <c r="C345" s="6">
        <v>0.448569</v>
      </c>
      <c r="D345" s="1" t="s">
        <v>14112</v>
      </c>
      <c r="E345" s="1">
        <v>0.15968623011571501</v>
      </c>
      <c r="F345" s="1">
        <v>-2.6466881816389498</v>
      </c>
    </row>
    <row r="346" spans="1:6" x14ac:dyDescent="0.3">
      <c r="A346" s="1" t="s">
        <v>13014</v>
      </c>
      <c r="B346" s="4">
        <v>0.71970400000000001</v>
      </c>
      <c r="C346" s="6">
        <v>2.1773820000000002</v>
      </c>
      <c r="D346" s="1" t="s">
        <v>13015</v>
      </c>
      <c r="E346" s="1">
        <v>3.0253854362349002</v>
      </c>
      <c r="F346" s="1">
        <v>1.59711895446046</v>
      </c>
    </row>
    <row r="347" spans="1:6" x14ac:dyDescent="0.3">
      <c r="A347" s="1" t="s">
        <v>4117</v>
      </c>
      <c r="B347" s="4">
        <v>13.9978403693878</v>
      </c>
      <c r="C347" s="6">
        <v>9.3837583836734701</v>
      </c>
      <c r="D347" s="1" t="s">
        <v>4118</v>
      </c>
      <c r="E347" s="1">
        <v>0.67037186709137397</v>
      </c>
      <c r="F347" s="1">
        <v>-0.57696648889811897</v>
      </c>
    </row>
    <row r="348" spans="1:6" x14ac:dyDescent="0.3">
      <c r="A348" s="1" t="s">
        <v>14863</v>
      </c>
      <c r="B348" s="4">
        <v>57.696761300104903</v>
      </c>
      <c r="C348" s="6">
        <v>23.3077018772298</v>
      </c>
      <c r="D348" s="1" t="s">
        <v>14864</v>
      </c>
      <c r="E348" s="1">
        <v>0.403968981135643</v>
      </c>
      <c r="F348" s="1">
        <v>-1.30768357537524</v>
      </c>
    </row>
    <row r="349" spans="1:6" x14ac:dyDescent="0.3">
      <c r="A349" s="1" t="s">
        <v>6001</v>
      </c>
      <c r="B349" s="4">
        <v>10.7809001371355</v>
      </c>
      <c r="C349" s="6">
        <v>6.4874881179520401</v>
      </c>
      <c r="D349" s="1" t="s">
        <v>6002</v>
      </c>
      <c r="E349" s="1">
        <v>0.60175755599530201</v>
      </c>
      <c r="F349" s="1">
        <v>-0.732745742809923</v>
      </c>
    </row>
    <row r="350" spans="1:6" x14ac:dyDescent="0.3">
      <c r="A350" s="1" t="s">
        <v>4349</v>
      </c>
      <c r="B350" s="4">
        <v>17.9041294774131</v>
      </c>
      <c r="C350" s="6">
        <v>22.644063467760599</v>
      </c>
      <c r="D350" s="1" t="s">
        <v>4351</v>
      </c>
      <c r="E350" s="1">
        <v>1.26473970691103</v>
      </c>
      <c r="F350" s="1">
        <v>0.33884049781382197</v>
      </c>
    </row>
    <row r="351" spans="1:6" x14ac:dyDescent="0.3">
      <c r="A351" s="1" t="s">
        <v>15028</v>
      </c>
      <c r="B351" s="4">
        <v>2.0103775809326399</v>
      </c>
      <c r="C351" s="6">
        <v>10.806411994818699</v>
      </c>
      <c r="D351" s="1" t="s">
        <v>15029</v>
      </c>
      <c r="E351" s="1">
        <v>5.3753146161754399</v>
      </c>
      <c r="F351" s="1">
        <v>2.42634919784863</v>
      </c>
    </row>
    <row r="352" spans="1:6" x14ac:dyDescent="0.3">
      <c r="A352" s="1" t="s">
        <v>12655</v>
      </c>
      <c r="B352" s="4">
        <v>2.0482420000000001</v>
      </c>
      <c r="C352" s="6">
        <v>0.42047299999999999</v>
      </c>
      <c r="D352" s="1" t="s">
        <v>12656</v>
      </c>
      <c r="E352" s="1">
        <v>0.20528482474238899</v>
      </c>
      <c r="F352" s="1">
        <v>-2.2843011117569101</v>
      </c>
    </row>
    <row r="353" spans="1:6" x14ac:dyDescent="0.3">
      <c r="A353" s="1" t="s">
        <v>946</v>
      </c>
      <c r="B353" s="4">
        <v>1.892663</v>
      </c>
      <c r="C353" s="6">
        <v>0</v>
      </c>
      <c r="D353" s="1" t="s">
        <v>947</v>
      </c>
      <c r="E353" s="1">
        <v>0</v>
      </c>
      <c r="F353" s="1" t="e">
        <f>-Inf</f>
        <v>#NAME?</v>
      </c>
    </row>
    <row r="354" spans="1:6" x14ac:dyDescent="0.3">
      <c r="A354" s="1" t="s">
        <v>6391</v>
      </c>
      <c r="B354" s="4">
        <v>56.431389513625099</v>
      </c>
      <c r="C354" s="6">
        <v>38.092240864574698</v>
      </c>
      <c r="D354" s="1" t="s">
        <v>6392</v>
      </c>
      <c r="E354" s="1">
        <v>0.67501865881536605</v>
      </c>
      <c r="F354" s="1">
        <v>-0.56700071330411905</v>
      </c>
    </row>
    <row r="355" spans="1:6" x14ac:dyDescent="0.3">
      <c r="A355" s="1" t="s">
        <v>2985</v>
      </c>
      <c r="B355" s="4">
        <v>7.2472346934913103</v>
      </c>
      <c r="C355" s="6">
        <v>2.1041602648099702</v>
      </c>
      <c r="D355" s="1" t="s">
        <v>2986</v>
      </c>
      <c r="E355" s="1">
        <v>0.290339743888756</v>
      </c>
      <c r="F355" s="1">
        <v>-1.7841860224522901</v>
      </c>
    </row>
    <row r="356" spans="1:6" x14ac:dyDescent="0.3">
      <c r="A356" s="1" t="s">
        <v>7464</v>
      </c>
      <c r="B356" s="4">
        <v>10.13165</v>
      </c>
      <c r="C356" s="6">
        <v>3.1383809999999999</v>
      </c>
      <c r="D356" s="1" t="s">
        <v>7465</v>
      </c>
      <c r="E356" s="1">
        <v>0.30976010817586502</v>
      </c>
      <c r="F356" s="1">
        <v>-1.6907767333374599</v>
      </c>
    </row>
    <row r="357" spans="1:6" x14ac:dyDescent="0.3">
      <c r="A357" s="1" t="s">
        <v>15564</v>
      </c>
      <c r="B357" s="4">
        <v>6.5789143279659896</v>
      </c>
      <c r="C357" s="6">
        <v>2.70716120887543</v>
      </c>
      <c r="D357" s="1" t="s">
        <v>15565</v>
      </c>
      <c r="E357" s="1">
        <v>0.41149057031609199</v>
      </c>
      <c r="F357" s="1">
        <v>-1.28106872454201</v>
      </c>
    </row>
    <row r="358" spans="1:6" x14ac:dyDescent="0.3">
      <c r="A358" s="1" t="s">
        <v>2279</v>
      </c>
      <c r="B358" s="4">
        <v>2.1571400000000001</v>
      </c>
      <c r="C358" s="6">
        <v>3.9423919999999999</v>
      </c>
      <c r="D358" s="1" t="s">
        <v>2280</v>
      </c>
      <c r="E358" s="1">
        <v>1.8276013610614099</v>
      </c>
      <c r="F358" s="1">
        <v>0.86995142207123799</v>
      </c>
    </row>
    <row r="359" spans="1:6" x14ac:dyDescent="0.3">
      <c r="A359" s="1" t="s">
        <v>11938</v>
      </c>
      <c r="B359" s="4">
        <v>1.9093287102040799</v>
      </c>
      <c r="C359" s="6">
        <v>2.2138702653061202</v>
      </c>
      <c r="D359" s="1" t="s">
        <v>11939</v>
      </c>
      <c r="E359" s="1">
        <v>1.15950189900485</v>
      </c>
      <c r="F359" s="1">
        <v>0.21350518279775199</v>
      </c>
    </row>
    <row r="360" spans="1:6" x14ac:dyDescent="0.3">
      <c r="A360" s="1" t="s">
        <v>10534</v>
      </c>
      <c r="B360" s="4">
        <v>7.8262660000000004</v>
      </c>
      <c r="C360" s="6">
        <v>17.404501</v>
      </c>
      <c r="D360" s="1" t="s">
        <v>10535</v>
      </c>
      <c r="E360" s="1">
        <v>2.22385758419149</v>
      </c>
      <c r="F360" s="1">
        <v>1.15306440084944</v>
      </c>
    </row>
    <row r="361" spans="1:6" x14ac:dyDescent="0.3">
      <c r="A361" s="1" t="s">
        <v>14581</v>
      </c>
      <c r="B361" s="4">
        <v>3.1928890000000001</v>
      </c>
      <c r="C361" s="6">
        <v>0.98137099999999999</v>
      </c>
      <c r="D361" s="1" t="s">
        <v>14582</v>
      </c>
      <c r="E361" s="1">
        <v>0.30736145227723199</v>
      </c>
      <c r="F361" s="1">
        <v>-1.7019918540475401</v>
      </c>
    </row>
    <row r="362" spans="1:6" x14ac:dyDescent="0.3">
      <c r="A362" s="1" t="s">
        <v>1035</v>
      </c>
      <c r="B362" s="4">
        <v>7.5906779999999996</v>
      </c>
      <c r="C362" s="6">
        <v>2.6217899999999998</v>
      </c>
      <c r="D362" s="1" t="s">
        <v>1036</v>
      </c>
      <c r="E362" s="1">
        <v>0.34539602391248803</v>
      </c>
      <c r="F362" s="1">
        <v>-1.53367661976445</v>
      </c>
    </row>
    <row r="363" spans="1:6" x14ac:dyDescent="0.3">
      <c r="A363" s="1" t="s">
        <v>12719</v>
      </c>
      <c r="B363" s="4">
        <v>0.78111689668318696</v>
      </c>
      <c r="C363" s="6">
        <v>2.1876318757148301</v>
      </c>
      <c r="D363" s="1" t="s">
        <v>12720</v>
      </c>
      <c r="E363" s="1">
        <v>2.8006459532549499</v>
      </c>
      <c r="F363" s="1">
        <v>1.4857596150555901</v>
      </c>
    </row>
    <row r="364" spans="1:6" x14ac:dyDescent="0.3">
      <c r="A364" s="1" t="s">
        <v>14517</v>
      </c>
      <c r="B364" s="4">
        <v>5.7339032979100297</v>
      </c>
      <c r="C364" s="6">
        <v>8.7419721034360602</v>
      </c>
      <c r="D364" s="1" t="s">
        <v>14518</v>
      </c>
      <c r="E364" s="1">
        <v>1.5246110109011499</v>
      </c>
      <c r="F364" s="1">
        <v>0.60844120055808404</v>
      </c>
    </row>
    <row r="365" spans="1:6" x14ac:dyDescent="0.3">
      <c r="A365" s="1" t="s">
        <v>14781</v>
      </c>
      <c r="B365" s="4">
        <v>12.953815673972599</v>
      </c>
      <c r="C365" s="6">
        <v>5.1436724383561598</v>
      </c>
      <c r="D365" s="1" t="s">
        <v>14782</v>
      </c>
      <c r="E365" s="1">
        <v>0.39707778524987503</v>
      </c>
      <c r="F365" s="1">
        <v>-1.33250644418949</v>
      </c>
    </row>
    <row r="366" spans="1:6" x14ac:dyDescent="0.3">
      <c r="A366" s="1" t="s">
        <v>11183</v>
      </c>
      <c r="B366" s="4">
        <v>28.7122711886121</v>
      </c>
      <c r="C366" s="6">
        <v>33.770604398576502</v>
      </c>
      <c r="D366" s="1" t="s">
        <v>11184</v>
      </c>
      <c r="E366" s="1">
        <v>1.17617321795047</v>
      </c>
      <c r="F366" s="1">
        <v>0.23410054510241399</v>
      </c>
    </row>
    <row r="367" spans="1:6" x14ac:dyDescent="0.3">
      <c r="A367" s="1" t="s">
        <v>15176</v>
      </c>
      <c r="B367" s="4">
        <v>25.677536</v>
      </c>
      <c r="C367" s="6">
        <v>20.761984000000002</v>
      </c>
      <c r="D367" s="1" t="s">
        <v>15177</v>
      </c>
      <c r="E367" s="1">
        <v>0.80856605555922501</v>
      </c>
      <c r="F367" s="1">
        <v>-0.30656245583908798</v>
      </c>
    </row>
    <row r="368" spans="1:6" x14ac:dyDescent="0.3">
      <c r="A368" s="1" t="s">
        <v>7468</v>
      </c>
      <c r="B368" s="4">
        <v>6.7360740000000003</v>
      </c>
      <c r="C368" s="6">
        <v>2.5344730000000002</v>
      </c>
      <c r="D368" s="1" t="s">
        <v>7469</v>
      </c>
      <c r="E368" s="1">
        <v>0.37625373474222501</v>
      </c>
      <c r="F368" s="1">
        <v>-1.4102221925702501</v>
      </c>
    </row>
    <row r="369" spans="1:6" x14ac:dyDescent="0.3">
      <c r="A369" s="1" t="s">
        <v>11074</v>
      </c>
      <c r="B369" s="4">
        <v>8.0102790000000006</v>
      </c>
      <c r="C369" s="6">
        <v>6.3367430000000002</v>
      </c>
      <c r="D369" s="1" t="s">
        <v>11075</v>
      </c>
      <c r="E369" s="1">
        <v>0.79107644065830895</v>
      </c>
      <c r="F369" s="1">
        <v>-0.33811098776153098</v>
      </c>
    </row>
    <row r="370" spans="1:6" x14ac:dyDescent="0.3">
      <c r="A370" s="1" t="s">
        <v>6326</v>
      </c>
      <c r="B370" s="4">
        <v>8.0878418929788705</v>
      </c>
      <c r="C370" s="6">
        <v>11.8916953440127</v>
      </c>
      <c r="D370" s="1" t="s">
        <v>6327</v>
      </c>
      <c r="E370" s="1">
        <v>1.47031748411601</v>
      </c>
      <c r="F370" s="1">
        <v>0.55612770833027703</v>
      </c>
    </row>
    <row r="371" spans="1:6" x14ac:dyDescent="0.3">
      <c r="A371" s="1" t="s">
        <v>14175</v>
      </c>
      <c r="B371" s="4">
        <v>12.594586187176001</v>
      </c>
      <c r="C371" s="6">
        <v>13.772530975170501</v>
      </c>
      <c r="D371" s="1" t="s">
        <v>14176</v>
      </c>
      <c r="E371" s="1">
        <v>1.09352786748912</v>
      </c>
      <c r="F371" s="1">
        <v>0.12898998652782001</v>
      </c>
    </row>
    <row r="372" spans="1:6" x14ac:dyDescent="0.3">
      <c r="A372" s="1" t="s">
        <v>6949</v>
      </c>
      <c r="B372" s="4">
        <v>4.3623070000000004</v>
      </c>
      <c r="C372" s="6">
        <v>2.2525529999999998</v>
      </c>
      <c r="D372" s="1" t="s">
        <v>6950</v>
      </c>
      <c r="E372" s="1">
        <v>0.51636737166824798</v>
      </c>
      <c r="F372" s="1">
        <v>-0.95353025268455305</v>
      </c>
    </row>
    <row r="373" spans="1:6" x14ac:dyDescent="0.3">
      <c r="A373" s="1" t="s">
        <v>11573</v>
      </c>
      <c r="B373" s="4">
        <v>10.7471454987831</v>
      </c>
      <c r="C373" s="6">
        <v>3.6099225509734998</v>
      </c>
      <c r="D373" s="1" t="s">
        <v>11574</v>
      </c>
      <c r="E373" s="1">
        <v>0.33589594105544002</v>
      </c>
      <c r="F373" s="1">
        <v>-1.57391373264204</v>
      </c>
    </row>
    <row r="374" spans="1:6" x14ac:dyDescent="0.3">
      <c r="A374" s="1" t="s">
        <v>6220</v>
      </c>
      <c r="B374" s="4">
        <v>5.9304959999999998</v>
      </c>
      <c r="C374" s="6">
        <v>3.3326989999999999</v>
      </c>
      <c r="D374" s="1" t="s">
        <v>6221</v>
      </c>
      <c r="E374" s="1">
        <v>0.56195957302728095</v>
      </c>
      <c r="F374" s="1">
        <v>-0.83146174716517396</v>
      </c>
    </row>
    <row r="375" spans="1:6" x14ac:dyDescent="0.3">
      <c r="A375" s="1" t="s">
        <v>10196</v>
      </c>
      <c r="B375" s="4">
        <v>23.491480413497602</v>
      </c>
      <c r="C375" s="6">
        <v>10.822235975254401</v>
      </c>
      <c r="D375" s="1" t="s">
        <v>10197</v>
      </c>
      <c r="E375" s="1">
        <v>0.460687695486243</v>
      </c>
      <c r="F375" s="1">
        <v>-1.1181390293916</v>
      </c>
    </row>
    <row r="376" spans="1:6" x14ac:dyDescent="0.3">
      <c r="A376" s="1" t="s">
        <v>8581</v>
      </c>
      <c r="B376" s="4">
        <v>2.6051769999999999</v>
      </c>
      <c r="C376" s="6">
        <v>0</v>
      </c>
      <c r="D376" s="1" t="s">
        <v>8582</v>
      </c>
      <c r="E376" s="1">
        <v>0</v>
      </c>
      <c r="F376" s="1" t="e">
        <f>-Inf</f>
        <v>#NAME?</v>
      </c>
    </row>
    <row r="377" spans="1:6" x14ac:dyDescent="0.3">
      <c r="A377" s="1" t="s">
        <v>6341</v>
      </c>
      <c r="B377" s="4">
        <v>4.9773461692015202</v>
      </c>
      <c r="C377" s="6">
        <v>12.221510989733799</v>
      </c>
      <c r="D377" s="1" t="s">
        <v>6342</v>
      </c>
      <c r="E377" s="1">
        <v>2.4554271642501502</v>
      </c>
      <c r="F377" s="1">
        <v>1.29597402826175</v>
      </c>
    </row>
    <row r="378" spans="1:6" x14ac:dyDescent="0.3">
      <c r="A378" s="1" t="s">
        <v>688</v>
      </c>
      <c r="B378" s="4">
        <v>5.3912740000000001</v>
      </c>
      <c r="C378" s="6">
        <v>3.1835629999999999</v>
      </c>
      <c r="D378" s="1" t="s">
        <v>689</v>
      </c>
      <c r="E378" s="1">
        <v>0.59050291266962096</v>
      </c>
      <c r="F378" s="1">
        <v>-0.75998391911987495</v>
      </c>
    </row>
    <row r="379" spans="1:6" x14ac:dyDescent="0.3">
      <c r="A379" s="1" t="s">
        <v>320</v>
      </c>
      <c r="B379" s="4">
        <v>31.981871989879</v>
      </c>
      <c r="C379" s="6">
        <v>24.245079083682999</v>
      </c>
      <c r="D379" s="1" t="s">
        <v>321</v>
      </c>
      <c r="E379" s="1">
        <v>0.75808817855801602</v>
      </c>
      <c r="F379" s="1">
        <v>-0.39956242674237402</v>
      </c>
    </row>
    <row r="380" spans="1:6" x14ac:dyDescent="0.3">
      <c r="A380" s="1" t="s">
        <v>14167</v>
      </c>
      <c r="B380" s="4">
        <v>4.8379327089855098</v>
      </c>
      <c r="C380" s="6">
        <v>9.8849594318840595</v>
      </c>
      <c r="D380" s="1" t="s">
        <v>14168</v>
      </c>
      <c r="E380" s="1">
        <v>2.0432197028132899</v>
      </c>
      <c r="F380" s="1">
        <v>1.0308443421608999</v>
      </c>
    </row>
    <row r="381" spans="1:6" x14ac:dyDescent="0.3">
      <c r="A381" s="1" t="s">
        <v>13261</v>
      </c>
      <c r="B381" s="4">
        <v>4.8766084622918697</v>
      </c>
      <c r="C381" s="6">
        <v>2.2834490000000001</v>
      </c>
      <c r="D381" s="1" t="s">
        <v>13262</v>
      </c>
      <c r="E381" s="1">
        <v>0.46824530155673899</v>
      </c>
      <c r="F381" s="1">
        <v>-1.0946635765638399</v>
      </c>
    </row>
    <row r="382" spans="1:6" x14ac:dyDescent="0.3">
      <c r="A382" s="1" t="s">
        <v>1845</v>
      </c>
      <c r="B382" s="4">
        <v>4.7387079545071602</v>
      </c>
      <c r="C382" s="6">
        <v>4.6276999340072997</v>
      </c>
      <c r="D382" s="1" t="s">
        <v>1846</v>
      </c>
      <c r="E382" s="1">
        <v>0.97657420090759595</v>
      </c>
      <c r="F382" s="1">
        <v>-3.4198429459914199E-2</v>
      </c>
    </row>
    <row r="383" spans="1:6" x14ac:dyDescent="0.3">
      <c r="A383" s="1" t="s">
        <v>14703</v>
      </c>
      <c r="B383" s="4">
        <v>1.7408520000000001</v>
      </c>
      <c r="C383" s="6">
        <v>0.12182</v>
      </c>
      <c r="D383" s="1" t="s">
        <v>14704</v>
      </c>
      <c r="E383" s="1">
        <v>6.99772295404779E-2</v>
      </c>
      <c r="F383" s="1">
        <v>-3.8369706416207001</v>
      </c>
    </row>
    <row r="384" spans="1:6" x14ac:dyDescent="0.3">
      <c r="A384" s="1" t="s">
        <v>13333</v>
      </c>
      <c r="B384" s="4">
        <v>2.5622409524405501</v>
      </c>
      <c r="C384" s="6">
        <v>5.2171249780976199</v>
      </c>
      <c r="D384" s="1" t="s">
        <v>13334</v>
      </c>
      <c r="E384" s="1">
        <v>2.0361570496046699</v>
      </c>
      <c r="F384" s="1">
        <v>1.02584884134864</v>
      </c>
    </row>
    <row r="385" spans="1:6" x14ac:dyDescent="0.3">
      <c r="A385" s="1" t="s">
        <v>9294</v>
      </c>
      <c r="B385" s="4">
        <v>4.9031634147841796</v>
      </c>
      <c r="C385" s="6">
        <v>0.91001085640046697</v>
      </c>
      <c r="D385" s="1" t="s">
        <v>9295</v>
      </c>
      <c r="E385" s="1">
        <v>0.18559668104403201</v>
      </c>
      <c r="F385" s="1">
        <v>-2.4297571833665401</v>
      </c>
    </row>
    <row r="386" spans="1:6" x14ac:dyDescent="0.3">
      <c r="A386" s="1" t="s">
        <v>9294</v>
      </c>
      <c r="B386" s="4">
        <v>4.9031634147841796</v>
      </c>
      <c r="C386" s="6">
        <v>0.91001085640046697</v>
      </c>
      <c r="D386" s="1" t="s">
        <v>9296</v>
      </c>
      <c r="E386" s="1">
        <v>0.18559668104403201</v>
      </c>
      <c r="F386" s="1">
        <v>-2.4297571833665401</v>
      </c>
    </row>
    <row r="387" spans="1:6" x14ac:dyDescent="0.3">
      <c r="A387" s="1" t="s">
        <v>3528</v>
      </c>
      <c r="B387" s="4">
        <v>8.1787642781056693</v>
      </c>
      <c r="C387" s="6">
        <v>1.2570079980169</v>
      </c>
      <c r="D387" s="1" t="s">
        <v>3529</v>
      </c>
      <c r="E387" s="1">
        <v>0.15369167704</v>
      </c>
      <c r="F387" s="1">
        <v>-2.7018890548960002</v>
      </c>
    </row>
    <row r="388" spans="1:6" x14ac:dyDescent="0.3">
      <c r="A388" s="1" t="s">
        <v>7624</v>
      </c>
      <c r="B388" s="4">
        <v>3.546961</v>
      </c>
      <c r="C388" s="6">
        <v>6.2764090000000001</v>
      </c>
      <c r="D388" s="1" t="s">
        <v>7625</v>
      </c>
      <c r="E388" s="1">
        <v>1.7695173417469201</v>
      </c>
      <c r="F388" s="1">
        <v>0.82335590063270403</v>
      </c>
    </row>
    <row r="389" spans="1:6" x14ac:dyDescent="0.3">
      <c r="A389" s="1" t="s">
        <v>14857</v>
      </c>
      <c r="B389" s="4">
        <v>5.7106795791373903</v>
      </c>
      <c r="C389" s="6">
        <v>6.6644932720530798</v>
      </c>
      <c r="D389" s="1" t="s">
        <v>14858</v>
      </c>
      <c r="E389" s="1">
        <v>1.1670227999484</v>
      </c>
      <c r="F389" s="1">
        <v>0.22283274703598399</v>
      </c>
    </row>
    <row r="390" spans="1:6" x14ac:dyDescent="0.3">
      <c r="A390" s="1" t="s">
        <v>4115</v>
      </c>
      <c r="B390" s="4">
        <v>6.2658849581687202</v>
      </c>
      <c r="C390" s="6">
        <v>5.2585555442714398</v>
      </c>
      <c r="D390" s="1" t="s">
        <v>4116</v>
      </c>
      <c r="E390" s="1">
        <v>0.83923589076048299</v>
      </c>
      <c r="F390" s="1">
        <v>-0.252851717359518</v>
      </c>
    </row>
    <row r="391" spans="1:6" x14ac:dyDescent="0.3">
      <c r="A391" s="1" t="s">
        <v>11846</v>
      </c>
      <c r="B391" s="4">
        <v>4.7490245186401401</v>
      </c>
      <c r="C391" s="6">
        <v>8.3864433104114404</v>
      </c>
      <c r="D391" s="1" t="s">
        <v>11847</v>
      </c>
      <c r="E391" s="1">
        <v>1.7659296719766899</v>
      </c>
      <c r="F391" s="1">
        <v>0.82042788890325602</v>
      </c>
    </row>
    <row r="392" spans="1:6" x14ac:dyDescent="0.3">
      <c r="A392" s="1" t="s">
        <v>2493</v>
      </c>
      <c r="B392" s="4">
        <v>3.9426901667440801</v>
      </c>
      <c r="C392" s="6">
        <v>2.99452708685555</v>
      </c>
      <c r="D392" s="1" t="s">
        <v>2494</v>
      </c>
      <c r="E392" s="1">
        <v>0.75951367219110399</v>
      </c>
      <c r="F392" s="1">
        <v>-0.39685215962048098</v>
      </c>
    </row>
    <row r="393" spans="1:6" x14ac:dyDescent="0.3">
      <c r="A393" s="1" t="s">
        <v>479</v>
      </c>
      <c r="B393" s="4">
        <v>23.198809957801998</v>
      </c>
      <c r="C393" s="6">
        <v>5.6414987944012402</v>
      </c>
      <c r="D393" s="1" t="s">
        <v>480</v>
      </c>
      <c r="E393" s="1">
        <v>0.243180525408975</v>
      </c>
      <c r="F393" s="1">
        <v>-2.0399003966192901</v>
      </c>
    </row>
    <row r="394" spans="1:6" x14ac:dyDescent="0.3">
      <c r="A394" s="1" t="s">
        <v>15330</v>
      </c>
      <c r="B394" s="4">
        <v>2.1225871760897701</v>
      </c>
      <c r="C394" s="6">
        <v>0.14607868148467801</v>
      </c>
      <c r="D394" s="1" t="s">
        <v>15331</v>
      </c>
      <c r="E394" s="1">
        <v>6.8821051559250696E-2</v>
      </c>
      <c r="F394" s="1">
        <v>-3.8610062537049799</v>
      </c>
    </row>
    <row r="395" spans="1:6" x14ac:dyDescent="0.3">
      <c r="A395" s="1" t="s">
        <v>3214</v>
      </c>
      <c r="B395" s="4">
        <v>2.8653035983899802</v>
      </c>
      <c r="C395" s="6">
        <v>8.1174356207513405</v>
      </c>
      <c r="D395" s="1" t="s">
        <v>3215</v>
      </c>
      <c r="E395" s="1">
        <v>2.8330106538492301</v>
      </c>
      <c r="F395" s="1">
        <v>1.50233602714014</v>
      </c>
    </row>
    <row r="396" spans="1:6" x14ac:dyDescent="0.3">
      <c r="A396" s="1" t="s">
        <v>1546</v>
      </c>
      <c r="B396" s="4">
        <v>30.561025460288398</v>
      </c>
      <c r="C396" s="6">
        <v>29.1148018043876</v>
      </c>
      <c r="D396" s="1" t="s">
        <v>1548</v>
      </c>
      <c r="E396" s="1">
        <v>0.95267751542630297</v>
      </c>
      <c r="F396" s="1">
        <v>-6.9940155285387301E-2</v>
      </c>
    </row>
    <row r="397" spans="1:6" x14ac:dyDescent="0.3">
      <c r="A397" s="1" t="s">
        <v>11279</v>
      </c>
      <c r="B397" s="4">
        <v>2.7330000000000002E-3</v>
      </c>
      <c r="C397" s="6">
        <v>2.697835</v>
      </c>
      <c r="D397" s="1" t="s">
        <v>11280</v>
      </c>
      <c r="E397" s="1">
        <v>987.13318697402099</v>
      </c>
      <c r="F397" s="1">
        <v>9.9471009403365809</v>
      </c>
    </row>
    <row r="398" spans="1:6" x14ac:dyDescent="0.3">
      <c r="A398" s="1" t="s">
        <v>13184</v>
      </c>
      <c r="B398" s="4">
        <v>15.639858982589599</v>
      </c>
      <c r="C398" s="6">
        <v>12.9222147896738</v>
      </c>
      <c r="D398" s="1" t="s">
        <v>13185</v>
      </c>
      <c r="E398" s="1">
        <v>0.82623601683742398</v>
      </c>
      <c r="F398" s="1">
        <v>-0.27537414413391298</v>
      </c>
    </row>
    <row r="399" spans="1:6" x14ac:dyDescent="0.3">
      <c r="A399" s="1" t="s">
        <v>7241</v>
      </c>
      <c r="B399" s="4">
        <v>16.561004503556401</v>
      </c>
      <c r="C399" s="6">
        <v>14.738085</v>
      </c>
      <c r="D399" s="1" t="s">
        <v>7242</v>
      </c>
      <c r="E399" s="1">
        <v>0.88992699668882203</v>
      </c>
      <c r="F399" s="1">
        <v>-0.168241102442936</v>
      </c>
    </row>
    <row r="400" spans="1:6" x14ac:dyDescent="0.3">
      <c r="A400" s="1" t="s">
        <v>14807</v>
      </c>
      <c r="B400" s="4">
        <v>13.3257273551124</v>
      </c>
      <c r="C400" s="6">
        <v>6.7016232789260002</v>
      </c>
      <c r="D400" s="1" t="s">
        <v>14808</v>
      </c>
      <c r="E400" s="1">
        <v>0.502908629325581</v>
      </c>
      <c r="F400" s="1">
        <v>-0.99163178629386595</v>
      </c>
    </row>
    <row r="401" spans="1:6" x14ac:dyDescent="0.3">
      <c r="A401" s="1" t="s">
        <v>14525</v>
      </c>
      <c r="B401" s="4">
        <v>7.8401352937158499</v>
      </c>
      <c r="C401" s="6">
        <v>9.8280814377276897</v>
      </c>
      <c r="D401" s="1" t="s">
        <v>14526</v>
      </c>
      <c r="E401" s="1">
        <v>1.2535601835347501</v>
      </c>
      <c r="F401" s="1">
        <v>0.32603126175048502</v>
      </c>
    </row>
    <row r="402" spans="1:6" x14ac:dyDescent="0.3">
      <c r="A402" s="1" t="s">
        <v>3724</v>
      </c>
      <c r="B402" s="4">
        <v>1.593647</v>
      </c>
      <c r="C402" s="6">
        <v>4.0720510000000001</v>
      </c>
      <c r="D402" s="1" t="s">
        <v>3725</v>
      </c>
      <c r="E402" s="1">
        <v>2.5551775267672201</v>
      </c>
      <c r="F402" s="1">
        <v>1.35342352916264</v>
      </c>
    </row>
    <row r="403" spans="1:6" x14ac:dyDescent="0.3">
      <c r="A403" s="1" t="s">
        <v>6828</v>
      </c>
      <c r="B403" s="4">
        <v>19.620373193416501</v>
      </c>
      <c r="C403" s="6">
        <v>16.652817620912199</v>
      </c>
      <c r="D403" s="1" t="s">
        <v>6829</v>
      </c>
      <c r="E403" s="1">
        <v>0.84875131868031695</v>
      </c>
      <c r="F403" s="1">
        <v>-0.23658618405479301</v>
      </c>
    </row>
    <row r="404" spans="1:6" x14ac:dyDescent="0.3">
      <c r="A404" s="1" t="s">
        <v>15354</v>
      </c>
      <c r="B404" s="4">
        <v>14.8691141432405</v>
      </c>
      <c r="C404" s="6">
        <v>15.0070513479876</v>
      </c>
      <c r="D404" s="1" t="s">
        <v>15355</v>
      </c>
      <c r="E404" s="1">
        <v>1.00927676009602</v>
      </c>
      <c r="F404" s="1">
        <v>1.33218391305402E-2</v>
      </c>
    </row>
    <row r="405" spans="1:6" x14ac:dyDescent="0.3">
      <c r="A405" s="1" t="s">
        <v>7837</v>
      </c>
      <c r="B405" s="4">
        <v>2.1662638485408201</v>
      </c>
      <c r="C405" s="6">
        <v>2.1410156749168801</v>
      </c>
      <c r="D405" s="1" t="s">
        <v>7838</v>
      </c>
      <c r="E405" s="1">
        <v>0.98834482990567196</v>
      </c>
      <c r="F405" s="1">
        <v>-1.6913614211496002E-2</v>
      </c>
    </row>
    <row r="406" spans="1:6" x14ac:dyDescent="0.3">
      <c r="A406" s="1" t="s">
        <v>7460</v>
      </c>
      <c r="B406" s="4">
        <v>8.2716375020833297</v>
      </c>
      <c r="C406" s="6">
        <v>3.9580050509259301</v>
      </c>
      <c r="D406" s="1" t="s">
        <v>7461</v>
      </c>
      <c r="E406" s="1">
        <v>0.47850320446574701</v>
      </c>
      <c r="F406" s="1">
        <v>-1.0633995086267101</v>
      </c>
    </row>
    <row r="407" spans="1:6" x14ac:dyDescent="0.3">
      <c r="A407" s="1" t="s">
        <v>4911</v>
      </c>
      <c r="B407" s="4">
        <v>2.6721170000000001</v>
      </c>
      <c r="C407" s="6">
        <v>0.80394299999999996</v>
      </c>
      <c r="D407" s="1" t="s">
        <v>4912</v>
      </c>
      <c r="E407" s="1">
        <v>0.30086369721086298</v>
      </c>
      <c r="F407" s="1">
        <v>-1.7328180560575701</v>
      </c>
    </row>
    <row r="408" spans="1:6" x14ac:dyDescent="0.3">
      <c r="A408" s="1" t="s">
        <v>350</v>
      </c>
      <c r="B408" s="4">
        <v>17.703327847077801</v>
      </c>
      <c r="C408" s="6">
        <v>8.0277721445858692</v>
      </c>
      <c r="D408" s="1" t="s">
        <v>351</v>
      </c>
      <c r="E408" s="1">
        <v>0.45346119181264399</v>
      </c>
      <c r="F408" s="1">
        <v>-1.1409490078054001</v>
      </c>
    </row>
    <row r="409" spans="1:6" x14ac:dyDescent="0.3">
      <c r="A409" s="1" t="s">
        <v>352</v>
      </c>
      <c r="B409" s="4">
        <v>1.7316990000000001</v>
      </c>
      <c r="C409" s="6">
        <v>0</v>
      </c>
      <c r="D409" s="1" t="s">
        <v>353</v>
      </c>
      <c r="E409" s="1">
        <v>0</v>
      </c>
      <c r="F409" s="1" t="e">
        <f>-Inf</f>
        <v>#NAME?</v>
      </c>
    </row>
    <row r="410" spans="1:6" x14ac:dyDescent="0.3">
      <c r="A410" s="1" t="s">
        <v>13981</v>
      </c>
      <c r="B410" s="4">
        <v>18.4042248046593</v>
      </c>
      <c r="C410" s="6">
        <v>17.596282896097801</v>
      </c>
      <c r="D410" s="1" t="s">
        <v>13982</v>
      </c>
      <c r="E410" s="1">
        <v>0.956100193453576</v>
      </c>
      <c r="F410" s="1">
        <v>-6.4766283141134903E-2</v>
      </c>
    </row>
    <row r="411" spans="1:6" x14ac:dyDescent="0.3">
      <c r="A411" s="1" t="s">
        <v>10270</v>
      </c>
      <c r="B411" s="4">
        <v>17.138888737040801</v>
      </c>
      <c r="C411" s="6">
        <v>10.755012741530599</v>
      </c>
      <c r="D411" s="1" t="s">
        <v>10271</v>
      </c>
      <c r="E411" s="1">
        <v>0.62752100830707402</v>
      </c>
      <c r="F411" s="1">
        <v>-0.67226433610588299</v>
      </c>
    </row>
    <row r="412" spans="1:6" x14ac:dyDescent="0.3">
      <c r="A412" s="1" t="s">
        <v>15144</v>
      </c>
      <c r="B412" s="4">
        <v>10.869548999999999</v>
      </c>
      <c r="C412" s="6">
        <v>3.4754679999999998</v>
      </c>
      <c r="D412" s="1" t="s">
        <v>15145</v>
      </c>
      <c r="E412" s="1">
        <v>0.31974353305735098</v>
      </c>
      <c r="F412" s="1">
        <v>-1.6450129145777499</v>
      </c>
    </row>
    <row r="413" spans="1:6" x14ac:dyDescent="0.3">
      <c r="A413" s="1" t="s">
        <v>3562</v>
      </c>
      <c r="B413" s="4">
        <v>3.8406971552795</v>
      </c>
      <c r="C413" s="6">
        <v>2.3383278458353201</v>
      </c>
      <c r="D413" s="1" t="s">
        <v>3563</v>
      </c>
      <c r="E413" s="1">
        <v>0.60882900975959797</v>
      </c>
      <c r="F413" s="1">
        <v>-0.71589099222330899</v>
      </c>
    </row>
    <row r="414" spans="1:6" x14ac:dyDescent="0.3">
      <c r="A414" s="1" t="s">
        <v>1336</v>
      </c>
      <c r="B414" s="4">
        <v>4.5532595278427701</v>
      </c>
      <c r="C414" s="6">
        <v>3.3786879999999999</v>
      </c>
      <c r="D414" s="1" t="s">
        <v>1337</v>
      </c>
      <c r="E414" s="1">
        <v>0.74203721078045903</v>
      </c>
      <c r="F414" s="1">
        <v>-0.430436559709237</v>
      </c>
    </row>
    <row r="415" spans="1:6" x14ac:dyDescent="0.3">
      <c r="A415" s="1" t="s">
        <v>607</v>
      </c>
      <c r="B415" s="4">
        <v>11.32879</v>
      </c>
      <c r="C415" s="6">
        <v>2.2526229999999998</v>
      </c>
      <c r="D415" s="1" t="s">
        <v>608</v>
      </c>
      <c r="E415" s="1">
        <v>0.198840564614579</v>
      </c>
      <c r="F415" s="1">
        <v>-2.3303159899065098</v>
      </c>
    </row>
    <row r="416" spans="1:6" x14ac:dyDescent="0.3">
      <c r="A416" s="1" t="s">
        <v>11754</v>
      </c>
      <c r="B416" s="4">
        <v>15.653834</v>
      </c>
      <c r="C416" s="6">
        <v>4.8034800000000004</v>
      </c>
      <c r="D416" s="1" t="s">
        <v>11755</v>
      </c>
      <c r="E416" s="1">
        <v>0.30685645446348803</v>
      </c>
      <c r="F416" s="1">
        <v>-1.70436416523455</v>
      </c>
    </row>
    <row r="417" spans="1:6" x14ac:dyDescent="0.3">
      <c r="A417" s="1" t="s">
        <v>5216</v>
      </c>
      <c r="B417" s="4">
        <v>1.0381039999999999</v>
      </c>
      <c r="C417" s="6">
        <v>2.7249680000000001</v>
      </c>
      <c r="D417" s="1" t="s">
        <v>5217</v>
      </c>
      <c r="E417" s="1">
        <v>2.6249470187958099</v>
      </c>
      <c r="F417" s="1">
        <v>1.3922883041151699</v>
      </c>
    </row>
    <row r="418" spans="1:6" x14ac:dyDescent="0.3">
      <c r="A418" s="1" t="s">
        <v>1318</v>
      </c>
      <c r="B418" s="4">
        <v>17.359604000000001</v>
      </c>
      <c r="C418" s="6">
        <v>6.3240999999999996</v>
      </c>
      <c r="D418" s="1" t="s">
        <v>1319</v>
      </c>
      <c r="E418" s="1">
        <v>0.36429978471859098</v>
      </c>
      <c r="F418" s="1">
        <v>-1.4568019523609099</v>
      </c>
    </row>
    <row r="419" spans="1:6" x14ac:dyDescent="0.3">
      <c r="A419" s="1" t="s">
        <v>15534</v>
      </c>
      <c r="B419" s="4">
        <v>6.4347380000000003</v>
      </c>
      <c r="C419" s="6">
        <v>1.815248</v>
      </c>
      <c r="D419" s="1" t="s">
        <v>15535</v>
      </c>
      <c r="E419" s="1">
        <v>0.28210130699960101</v>
      </c>
      <c r="F419" s="1">
        <v>-1.82571474481827</v>
      </c>
    </row>
    <row r="420" spans="1:6" x14ac:dyDescent="0.3">
      <c r="A420" s="1" t="s">
        <v>9473</v>
      </c>
      <c r="B420" s="4">
        <v>6.0528659999999999</v>
      </c>
      <c r="C420" s="6">
        <v>4.192723</v>
      </c>
      <c r="D420" s="1" t="s">
        <v>9474</v>
      </c>
      <c r="E420" s="1">
        <v>0.69268392857201899</v>
      </c>
      <c r="F420" s="1">
        <v>-0.52973089360856795</v>
      </c>
    </row>
    <row r="421" spans="1:6" x14ac:dyDescent="0.3">
      <c r="A421" s="1" t="s">
        <v>14079</v>
      </c>
      <c r="B421" s="4">
        <v>4.5501170000000002</v>
      </c>
      <c r="C421" s="6">
        <v>0.84023199999999998</v>
      </c>
      <c r="D421" s="1" t="s">
        <v>14080</v>
      </c>
      <c r="E421" s="1">
        <v>0.18466162518458301</v>
      </c>
      <c r="F421" s="1">
        <v>-2.43704400608758</v>
      </c>
    </row>
    <row r="422" spans="1:6" x14ac:dyDescent="0.3">
      <c r="A422" s="1" t="s">
        <v>2835</v>
      </c>
      <c r="B422" s="4">
        <v>3.711322</v>
      </c>
      <c r="C422" s="6">
        <v>0</v>
      </c>
      <c r="D422" s="1" t="s">
        <v>2836</v>
      </c>
      <c r="E422" s="1">
        <v>0</v>
      </c>
      <c r="F422" s="1" t="e">
        <f>-Inf</f>
        <v>#NAME?</v>
      </c>
    </row>
    <row r="423" spans="1:6" x14ac:dyDescent="0.3">
      <c r="A423" s="1" t="s">
        <v>2839</v>
      </c>
      <c r="B423" s="4">
        <v>4.063199</v>
      </c>
      <c r="C423" s="6">
        <v>2.4487269999999999</v>
      </c>
      <c r="D423" s="1" t="s">
        <v>2836</v>
      </c>
      <c r="E423" s="1">
        <v>0.60265987464556903</v>
      </c>
      <c r="F423" s="1">
        <v>-0.73058408215561998</v>
      </c>
    </row>
    <row r="424" spans="1:6" x14ac:dyDescent="0.3">
      <c r="A424" s="1" t="s">
        <v>3257</v>
      </c>
      <c r="B424" s="4">
        <v>2.49995134298694</v>
      </c>
      <c r="C424" s="6">
        <v>0</v>
      </c>
      <c r="D424" s="1" t="s">
        <v>2836</v>
      </c>
      <c r="E424" s="1">
        <v>0</v>
      </c>
      <c r="F424" s="1" t="e">
        <f>-Inf</f>
        <v>#NAME?</v>
      </c>
    </row>
    <row r="425" spans="1:6" x14ac:dyDescent="0.3">
      <c r="A425" s="1" t="s">
        <v>2040</v>
      </c>
      <c r="B425" s="4">
        <v>6.5064849999999996</v>
      </c>
      <c r="C425" s="6">
        <v>3.1595070000000001</v>
      </c>
      <c r="D425" s="1" t="s">
        <v>2041</v>
      </c>
      <c r="E425" s="1">
        <v>0.485593527073374</v>
      </c>
      <c r="F425" s="1">
        <v>-1.0421789041862399</v>
      </c>
    </row>
    <row r="426" spans="1:6" x14ac:dyDescent="0.3">
      <c r="A426" s="1" t="s">
        <v>14353</v>
      </c>
      <c r="B426" s="4">
        <v>5.1679865916212497</v>
      </c>
      <c r="C426" s="6">
        <v>4.3270619257493204</v>
      </c>
      <c r="D426" s="1" t="s">
        <v>14355</v>
      </c>
      <c r="E426" s="1">
        <v>0.8372819567227</v>
      </c>
      <c r="F426" s="1">
        <v>-0.25621455924886299</v>
      </c>
    </row>
    <row r="427" spans="1:6" x14ac:dyDescent="0.3">
      <c r="A427" s="1" t="s">
        <v>13691</v>
      </c>
      <c r="B427" s="4">
        <v>6.6327740000000004</v>
      </c>
      <c r="C427" s="6">
        <v>3.6779510000000002</v>
      </c>
      <c r="D427" s="1" t="s">
        <v>13692</v>
      </c>
      <c r="E427" s="1">
        <v>0.55451173219530803</v>
      </c>
      <c r="F427" s="1">
        <v>-0.85071011006227004</v>
      </c>
    </row>
    <row r="428" spans="1:6" x14ac:dyDescent="0.3">
      <c r="A428" s="1" t="s">
        <v>5414</v>
      </c>
      <c r="B428" s="4">
        <v>5.0642189999999996</v>
      </c>
      <c r="C428" s="6">
        <v>1.295741</v>
      </c>
      <c r="D428" s="1" t="s">
        <v>5415</v>
      </c>
      <c r="E428" s="1">
        <v>0.25586196015614598</v>
      </c>
      <c r="F428" s="1">
        <v>-1.9665624218103901</v>
      </c>
    </row>
    <row r="429" spans="1:6" x14ac:dyDescent="0.3">
      <c r="A429" s="1" t="s">
        <v>13210</v>
      </c>
      <c r="B429" s="4">
        <v>3.576041</v>
      </c>
      <c r="C429" s="6">
        <v>0.70958100000000002</v>
      </c>
      <c r="D429" s="1" t="s">
        <v>13211</v>
      </c>
      <c r="E429" s="1">
        <v>0.19842641625193899</v>
      </c>
      <c r="F429" s="1">
        <v>-2.3333239922535398</v>
      </c>
    </row>
    <row r="430" spans="1:6" x14ac:dyDescent="0.3">
      <c r="A430" s="1" t="s">
        <v>7546</v>
      </c>
      <c r="B430" s="4">
        <v>1.970772</v>
      </c>
      <c r="C430" s="6">
        <v>0</v>
      </c>
      <c r="D430" s="1" t="s">
        <v>7547</v>
      </c>
      <c r="E430" s="1">
        <v>0</v>
      </c>
      <c r="F430" s="1" t="e">
        <f>-Inf</f>
        <v>#NAME?</v>
      </c>
    </row>
    <row r="431" spans="1:6" x14ac:dyDescent="0.3">
      <c r="A431" s="1" t="s">
        <v>1783</v>
      </c>
      <c r="B431" s="4">
        <v>38.865203999999999</v>
      </c>
      <c r="C431" s="6">
        <v>7.6120650000000003</v>
      </c>
      <c r="D431" s="1" t="s">
        <v>1784</v>
      </c>
      <c r="E431" s="1">
        <v>0.195858099702757</v>
      </c>
      <c r="F431" s="1">
        <v>-2.3521193027775502</v>
      </c>
    </row>
    <row r="432" spans="1:6" x14ac:dyDescent="0.3">
      <c r="A432" s="1" t="s">
        <v>15742</v>
      </c>
      <c r="B432" s="4">
        <v>5.6126813150838002</v>
      </c>
      <c r="C432" s="6">
        <v>9.9415638569832403</v>
      </c>
      <c r="D432" s="1" t="s">
        <v>15743</v>
      </c>
      <c r="E432" s="1">
        <v>1.7712681869654301</v>
      </c>
      <c r="F432" s="1">
        <v>0.82478266647293896</v>
      </c>
    </row>
    <row r="433" spans="1:6" x14ac:dyDescent="0.3">
      <c r="A433" s="1" t="s">
        <v>7508</v>
      </c>
      <c r="B433" s="4">
        <v>7.0624690000000001</v>
      </c>
      <c r="C433" s="6">
        <v>1.4433279999999999</v>
      </c>
      <c r="D433" s="1" t="s">
        <v>7509</v>
      </c>
      <c r="E433" s="1">
        <v>0.20436592358847899</v>
      </c>
      <c r="F433" s="1">
        <v>-2.2907734366175201</v>
      </c>
    </row>
    <row r="434" spans="1:6" x14ac:dyDescent="0.3">
      <c r="A434" s="1" t="s">
        <v>9223</v>
      </c>
      <c r="B434" s="4">
        <v>10.182572210898799</v>
      </c>
      <c r="C434" s="6">
        <v>12.9595497487615</v>
      </c>
      <c r="D434" s="1" t="s">
        <v>9224</v>
      </c>
      <c r="E434" s="1">
        <v>1.2727186687554599</v>
      </c>
      <c r="F434" s="1">
        <v>0.34791355038862098</v>
      </c>
    </row>
    <row r="435" spans="1:6" x14ac:dyDescent="0.3">
      <c r="A435" s="1" t="s">
        <v>7069</v>
      </c>
      <c r="B435" s="4">
        <v>7.9211809999999998</v>
      </c>
      <c r="C435" s="6">
        <v>2.5381710000000002</v>
      </c>
      <c r="D435" s="1" t="s">
        <v>7070</v>
      </c>
      <c r="E435" s="1">
        <v>0.32042835531721903</v>
      </c>
      <c r="F435" s="1">
        <v>-1.64192627465178</v>
      </c>
    </row>
    <row r="436" spans="1:6" x14ac:dyDescent="0.3">
      <c r="A436" s="1" t="s">
        <v>11549</v>
      </c>
      <c r="B436" s="4">
        <v>4.3913789999999997</v>
      </c>
      <c r="C436" s="6">
        <v>1.2803089999999999</v>
      </c>
      <c r="D436" s="1" t="s">
        <v>11550</v>
      </c>
      <c r="E436" s="1">
        <v>0.29155055849199102</v>
      </c>
      <c r="F436" s="1">
        <v>-1.7781820085082101</v>
      </c>
    </row>
    <row r="437" spans="1:6" x14ac:dyDescent="0.3">
      <c r="A437" s="1" t="s">
        <v>4022</v>
      </c>
      <c r="B437" s="4">
        <v>2.3341966889419199</v>
      </c>
      <c r="C437" s="6">
        <v>3.2972393190135199</v>
      </c>
      <c r="D437" s="1" t="s">
        <v>4023</v>
      </c>
      <c r="E437" s="1">
        <v>1.41257989724428</v>
      </c>
      <c r="F437" s="1">
        <v>0.49833247042921403</v>
      </c>
    </row>
    <row r="438" spans="1:6" x14ac:dyDescent="0.3">
      <c r="A438" s="1" t="s">
        <v>3093</v>
      </c>
      <c r="B438" s="4">
        <v>5.1352969999999996</v>
      </c>
      <c r="C438" s="6">
        <v>3.4141490000000001</v>
      </c>
      <c r="D438" s="1" t="s">
        <v>3094</v>
      </c>
      <c r="E438" s="1">
        <v>0.66483963829161197</v>
      </c>
      <c r="F438" s="1">
        <v>-0.58892169553787899</v>
      </c>
    </row>
    <row r="439" spans="1:6" x14ac:dyDescent="0.3">
      <c r="A439" s="1" t="s">
        <v>7763</v>
      </c>
      <c r="B439" s="4">
        <v>12.060369409193299</v>
      </c>
      <c r="C439" s="6">
        <v>3.1866170863752399</v>
      </c>
      <c r="D439" s="1" t="s">
        <v>7764</v>
      </c>
      <c r="E439" s="1">
        <v>0.26422217912712997</v>
      </c>
      <c r="F439" s="1">
        <v>-1.9201765216647699</v>
      </c>
    </row>
    <row r="440" spans="1:6" x14ac:dyDescent="0.3">
      <c r="A440" s="1" t="s">
        <v>5776</v>
      </c>
      <c r="B440" s="4">
        <v>2.29611247461431</v>
      </c>
      <c r="C440" s="6">
        <v>2.2246939999999999</v>
      </c>
      <c r="D440" s="1" t="s">
        <v>5777</v>
      </c>
      <c r="E440" s="1">
        <v>0.96889591629159999</v>
      </c>
      <c r="F440" s="1">
        <v>-4.5586402534093802E-2</v>
      </c>
    </row>
    <row r="441" spans="1:6" x14ac:dyDescent="0.3">
      <c r="A441" s="1" t="s">
        <v>12887</v>
      </c>
      <c r="B441" s="4">
        <v>3.578754</v>
      </c>
      <c r="C441" s="6">
        <v>1.3961749999999999</v>
      </c>
      <c r="D441" s="1" t="s">
        <v>12888</v>
      </c>
      <c r="E441" s="1">
        <v>0.39012879901775899</v>
      </c>
      <c r="F441" s="1">
        <v>-1.3579775939190499</v>
      </c>
    </row>
    <row r="442" spans="1:6" x14ac:dyDescent="0.3">
      <c r="A442" s="1" t="s">
        <v>12904</v>
      </c>
      <c r="B442" s="4">
        <v>5.66083833146853</v>
      </c>
      <c r="C442" s="6">
        <v>2.96424318706294</v>
      </c>
      <c r="D442" s="1" t="s">
        <v>12905</v>
      </c>
      <c r="E442" s="1">
        <v>0.52364031853457904</v>
      </c>
      <c r="F442" s="1">
        <v>-0.93335191068577605</v>
      </c>
    </row>
    <row r="443" spans="1:6" x14ac:dyDescent="0.3">
      <c r="A443" s="1" t="s">
        <v>12902</v>
      </c>
      <c r="B443" s="4">
        <v>4.8572769999999998</v>
      </c>
      <c r="C443" s="6">
        <v>2.3612389999999999</v>
      </c>
      <c r="D443" s="1" t="s">
        <v>12903</v>
      </c>
      <c r="E443" s="1">
        <v>0.48612401557498203</v>
      </c>
      <c r="F443" s="1">
        <v>-1.04060368675327</v>
      </c>
    </row>
    <row r="444" spans="1:6" x14ac:dyDescent="0.3">
      <c r="A444" s="1" t="s">
        <v>12889</v>
      </c>
      <c r="B444" s="4">
        <v>2.151446</v>
      </c>
      <c r="C444" s="6">
        <v>0.71056699999999995</v>
      </c>
      <c r="D444" s="1" t="s">
        <v>12890</v>
      </c>
      <c r="E444" s="1">
        <v>0.33027415050157</v>
      </c>
      <c r="F444" s="1">
        <v>-1.59826403595892</v>
      </c>
    </row>
    <row r="445" spans="1:6" x14ac:dyDescent="0.3">
      <c r="A445" s="1" t="s">
        <v>12920</v>
      </c>
      <c r="B445" s="4">
        <v>10.856282172011801</v>
      </c>
      <c r="C445" s="6">
        <v>5.4324797304696997</v>
      </c>
      <c r="D445" s="1" t="s">
        <v>12921</v>
      </c>
      <c r="E445" s="1">
        <v>0.50039964367129097</v>
      </c>
      <c r="F445" s="1">
        <v>-0.99884733270945802</v>
      </c>
    </row>
    <row r="446" spans="1:6" x14ac:dyDescent="0.3">
      <c r="A446" s="1" t="s">
        <v>12894</v>
      </c>
      <c r="B446" s="4">
        <v>1.7310981818181801</v>
      </c>
      <c r="C446" s="6">
        <v>1.625292</v>
      </c>
      <c r="D446" s="1" t="s">
        <v>12895</v>
      </c>
      <c r="E446" s="1">
        <v>0.93887915605858197</v>
      </c>
      <c r="F446" s="1">
        <v>-9.0988615575204101E-2</v>
      </c>
    </row>
    <row r="447" spans="1:6" x14ac:dyDescent="0.3">
      <c r="A447" s="1" t="s">
        <v>1413</v>
      </c>
      <c r="B447" s="4">
        <v>10.358314999999999</v>
      </c>
      <c r="C447" s="6">
        <v>16.092763999999999</v>
      </c>
      <c r="D447" s="1" t="s">
        <v>1414</v>
      </c>
      <c r="E447" s="1">
        <v>1.55360828474515</v>
      </c>
      <c r="F447" s="1">
        <v>0.63562279918132902</v>
      </c>
    </row>
    <row r="448" spans="1:6" x14ac:dyDescent="0.3">
      <c r="A448" s="1" t="s">
        <v>10871</v>
      </c>
      <c r="B448" s="4">
        <v>8.9502170000000003</v>
      </c>
      <c r="C448" s="6">
        <v>1.4254739999999999</v>
      </c>
      <c r="D448" s="1" t="s">
        <v>10872</v>
      </c>
      <c r="E448" s="1">
        <v>0.15926697643196799</v>
      </c>
      <c r="F448" s="1">
        <v>-2.6504809358509198</v>
      </c>
    </row>
    <row r="449" spans="1:6" x14ac:dyDescent="0.3">
      <c r="A449" s="1" t="s">
        <v>10881</v>
      </c>
      <c r="B449" s="4">
        <v>0.70169099999999995</v>
      </c>
      <c r="C449" s="6">
        <v>4.6550779999999996</v>
      </c>
      <c r="D449" s="1" t="s">
        <v>10882</v>
      </c>
      <c r="E449" s="1">
        <v>6.6340853737613896</v>
      </c>
      <c r="F449" s="1">
        <v>2.7298975782262702</v>
      </c>
    </row>
    <row r="450" spans="1:6" x14ac:dyDescent="0.3">
      <c r="A450" s="1" t="s">
        <v>15614</v>
      </c>
      <c r="B450" s="4">
        <v>8.2089459999999992</v>
      </c>
      <c r="C450" s="6">
        <v>1.260259</v>
      </c>
      <c r="D450" s="1" t="s">
        <v>15615</v>
      </c>
      <c r="E450" s="1">
        <v>0.153522632503613</v>
      </c>
      <c r="F450" s="1">
        <v>-2.7034767396578898</v>
      </c>
    </row>
    <row r="451" spans="1:6" x14ac:dyDescent="0.3">
      <c r="A451" s="1" t="s">
        <v>7094</v>
      </c>
      <c r="B451" s="4">
        <v>1.93890124790069</v>
      </c>
      <c r="C451" s="6">
        <v>4.61082596987952</v>
      </c>
      <c r="D451" s="1" t="s">
        <v>7095</v>
      </c>
      <c r="E451" s="1">
        <v>2.3780612730389401</v>
      </c>
      <c r="F451" s="1">
        <v>1.24978588798962</v>
      </c>
    </row>
    <row r="452" spans="1:6" x14ac:dyDescent="0.3">
      <c r="A452" s="1" t="s">
        <v>8752</v>
      </c>
      <c r="B452" s="4">
        <v>4.716888</v>
      </c>
      <c r="C452" s="6">
        <v>1.832282</v>
      </c>
      <c r="D452" s="1" t="s">
        <v>8753</v>
      </c>
      <c r="E452" s="1">
        <v>0.38845145358549998</v>
      </c>
      <c r="F452" s="1">
        <v>-1.3641937846654999</v>
      </c>
    </row>
    <row r="453" spans="1:6" x14ac:dyDescent="0.3">
      <c r="A453" s="1" t="s">
        <v>12330</v>
      </c>
      <c r="B453" s="4">
        <v>4.7838936955017299</v>
      </c>
      <c r="C453" s="6">
        <v>2.1586357551903101</v>
      </c>
      <c r="D453" s="1" t="s">
        <v>12331</v>
      </c>
      <c r="E453" s="1">
        <v>0.45122987519979102</v>
      </c>
      <c r="F453" s="1">
        <v>-1.1480655054845801</v>
      </c>
    </row>
    <row r="454" spans="1:6" x14ac:dyDescent="0.3">
      <c r="A454" s="1" t="s">
        <v>1473</v>
      </c>
      <c r="B454" s="4">
        <v>3.93036166808746</v>
      </c>
      <c r="C454" s="6">
        <v>4.22013758118241</v>
      </c>
      <c r="D454" s="1" t="s">
        <v>1474</v>
      </c>
      <c r="E454" s="1">
        <v>1.07372754407</v>
      </c>
      <c r="F454" s="1">
        <v>0.102627959165719</v>
      </c>
    </row>
    <row r="455" spans="1:6" x14ac:dyDescent="0.3">
      <c r="A455" s="1" t="s">
        <v>1185</v>
      </c>
      <c r="B455" s="4">
        <v>2.2032719856037399</v>
      </c>
      <c r="C455" s="6">
        <v>5.1932761238078102</v>
      </c>
      <c r="D455" s="1" t="s">
        <v>1186</v>
      </c>
      <c r="E455" s="1">
        <v>2.3570744591411601</v>
      </c>
      <c r="F455" s="1">
        <v>1.2369973335295199</v>
      </c>
    </row>
    <row r="456" spans="1:6" x14ac:dyDescent="0.3">
      <c r="A456" s="1" t="s">
        <v>7229</v>
      </c>
      <c r="B456" s="4">
        <v>23.5285948919575</v>
      </c>
      <c r="C456" s="6">
        <v>14.612526721396099</v>
      </c>
      <c r="D456" s="1" t="s">
        <v>7230</v>
      </c>
      <c r="E456" s="1">
        <v>0.62105394684622095</v>
      </c>
      <c r="F456" s="1">
        <v>-0.68720950362811395</v>
      </c>
    </row>
    <row r="457" spans="1:6" x14ac:dyDescent="0.3">
      <c r="A457" s="1" t="s">
        <v>14557</v>
      </c>
      <c r="B457" s="4">
        <v>20.698967540016</v>
      </c>
      <c r="C457" s="6">
        <v>20.971073000000001</v>
      </c>
      <c r="D457" s="1" t="s">
        <v>14558</v>
      </c>
      <c r="E457" s="1">
        <v>1.01314584698285</v>
      </c>
      <c r="F457" s="1">
        <v>1.8841871644701101E-2</v>
      </c>
    </row>
    <row r="458" spans="1:6" x14ac:dyDescent="0.3">
      <c r="A458" s="1" t="s">
        <v>2375</v>
      </c>
      <c r="B458" s="4">
        <v>13.320847352885099</v>
      </c>
      <c r="C458" s="6">
        <v>9.1485803876967093</v>
      </c>
      <c r="D458" s="1" t="s">
        <v>2376</v>
      </c>
      <c r="E458" s="1">
        <v>0.68678666944676603</v>
      </c>
      <c r="F458" s="1">
        <v>-0.54206605803666896</v>
      </c>
    </row>
    <row r="459" spans="1:6" x14ac:dyDescent="0.3">
      <c r="A459" s="1" t="s">
        <v>3993</v>
      </c>
      <c r="B459" s="4">
        <v>0.78949999999999998</v>
      </c>
      <c r="C459" s="6">
        <v>3.6379049999999999</v>
      </c>
      <c r="D459" s="1" t="s">
        <v>3994</v>
      </c>
      <c r="E459" s="1">
        <v>4.6078594046865096</v>
      </c>
      <c r="F459" s="1">
        <v>2.2040966978444598</v>
      </c>
    </row>
    <row r="460" spans="1:6" x14ac:dyDescent="0.3">
      <c r="A460" s="1" t="s">
        <v>9020</v>
      </c>
      <c r="B460" s="4">
        <v>13.403133</v>
      </c>
      <c r="C460" s="6">
        <v>1.3792789999999999</v>
      </c>
      <c r="D460" s="1" t="s">
        <v>9021</v>
      </c>
      <c r="E460" s="1">
        <v>0.102907208337036</v>
      </c>
      <c r="F460" s="1">
        <v>-3.2805840527151302</v>
      </c>
    </row>
    <row r="461" spans="1:6" x14ac:dyDescent="0.3">
      <c r="A461" s="1" t="s">
        <v>7037</v>
      </c>
      <c r="B461" s="4">
        <v>6.2325178735771397E-2</v>
      </c>
      <c r="C461" s="6">
        <v>4.2307443991281204</v>
      </c>
      <c r="D461" s="1" t="s">
        <v>7038</v>
      </c>
      <c r="E461" s="1">
        <v>67.881785258321202</v>
      </c>
      <c r="F461" s="1">
        <v>6.0849526024529403</v>
      </c>
    </row>
    <row r="462" spans="1:6" x14ac:dyDescent="0.3">
      <c r="A462" s="1" t="s">
        <v>8319</v>
      </c>
      <c r="B462" s="4">
        <v>7.2983690000000001</v>
      </c>
      <c r="C462" s="6">
        <v>1.977228</v>
      </c>
      <c r="D462" s="1" t="s">
        <v>8320</v>
      </c>
      <c r="E462" s="1">
        <v>0.27091367948099099</v>
      </c>
      <c r="F462" s="1">
        <v>-1.8840948522476799</v>
      </c>
    </row>
    <row r="463" spans="1:6" x14ac:dyDescent="0.3">
      <c r="A463" s="1" t="s">
        <v>11513</v>
      </c>
      <c r="B463" s="4">
        <v>2.7009660000000002</v>
      </c>
      <c r="C463" s="6">
        <v>0.47781400000000002</v>
      </c>
      <c r="D463" s="1" t="s">
        <v>11514</v>
      </c>
      <c r="E463" s="1">
        <v>0.17690485552206101</v>
      </c>
      <c r="F463" s="1">
        <v>-2.49895444854659</v>
      </c>
    </row>
    <row r="464" spans="1:6" x14ac:dyDescent="0.3">
      <c r="A464" s="1" t="s">
        <v>11333</v>
      </c>
      <c r="B464" s="4">
        <v>8.1001799999999999</v>
      </c>
      <c r="C464" s="6">
        <v>4.0442999999999998</v>
      </c>
      <c r="D464" s="1" t="s">
        <v>11334</v>
      </c>
      <c r="E464" s="1">
        <v>0.499285201069606</v>
      </c>
      <c r="F464" s="1">
        <v>-1.00206394940482</v>
      </c>
    </row>
    <row r="465" spans="1:6" x14ac:dyDescent="0.3">
      <c r="A465" s="1" t="s">
        <v>11764</v>
      </c>
      <c r="B465" s="4">
        <v>4.5908891186388203</v>
      </c>
      <c r="C465" s="6">
        <v>4.4331175421500397</v>
      </c>
      <c r="D465" s="1" t="s">
        <v>11765</v>
      </c>
      <c r="E465" s="1">
        <v>0.96563376452542904</v>
      </c>
      <c r="F465" s="1">
        <v>-5.04519723758797E-2</v>
      </c>
    </row>
    <row r="466" spans="1:6" x14ac:dyDescent="0.3">
      <c r="A466" s="1" t="s">
        <v>4753</v>
      </c>
      <c r="B466" s="4">
        <v>10.839405240191899</v>
      </c>
      <c r="C466" s="6">
        <v>5.3023312297413101</v>
      </c>
      <c r="D466" s="1" t="s">
        <v>4754</v>
      </c>
      <c r="E466" s="1">
        <v>0.489171786850497</v>
      </c>
      <c r="F466" s="1">
        <v>-1.03158689655075</v>
      </c>
    </row>
    <row r="467" spans="1:6" x14ac:dyDescent="0.3">
      <c r="A467" s="1" t="s">
        <v>5821</v>
      </c>
      <c r="B467" s="4">
        <v>4.2686510000000002</v>
      </c>
      <c r="C467" s="6">
        <v>5.7783369999999996</v>
      </c>
      <c r="D467" s="1" t="s">
        <v>5822</v>
      </c>
      <c r="E467" s="1">
        <v>1.3536681729192701</v>
      </c>
      <c r="F467" s="1">
        <v>0.43687413185648299</v>
      </c>
    </row>
    <row r="468" spans="1:6" x14ac:dyDescent="0.3">
      <c r="A468" s="1" t="s">
        <v>12925</v>
      </c>
      <c r="B468" s="4">
        <v>3.3307277403846198</v>
      </c>
      <c r="C468" s="6">
        <v>4.142417</v>
      </c>
      <c r="D468" s="1" t="s">
        <v>12926</v>
      </c>
      <c r="E468" s="1">
        <v>1.2436972706516201</v>
      </c>
      <c r="F468" s="1">
        <v>0.31463536064561898</v>
      </c>
    </row>
    <row r="469" spans="1:6" x14ac:dyDescent="0.3">
      <c r="A469" s="1" t="s">
        <v>7466</v>
      </c>
      <c r="B469" s="4">
        <v>2.7105999999999999</v>
      </c>
      <c r="C469" s="6">
        <v>0.41940899999999998</v>
      </c>
      <c r="D469" s="1" t="s">
        <v>7467</v>
      </c>
      <c r="E469" s="1">
        <v>0.15472921124474301</v>
      </c>
      <c r="F469" s="1">
        <v>-2.6921825067648699</v>
      </c>
    </row>
    <row r="470" spans="1:6" x14ac:dyDescent="0.3">
      <c r="A470" s="1" t="s">
        <v>2779</v>
      </c>
      <c r="B470" s="4">
        <v>4.6700470000000003</v>
      </c>
      <c r="C470" s="6">
        <v>6.1441249999999998</v>
      </c>
      <c r="D470" s="1" t="s">
        <v>2780</v>
      </c>
      <c r="E470" s="1">
        <v>1.3156452172751201</v>
      </c>
      <c r="F470" s="1">
        <v>0.39577049797547498</v>
      </c>
    </row>
    <row r="471" spans="1:6" x14ac:dyDescent="0.3">
      <c r="A471" s="1" t="s">
        <v>2781</v>
      </c>
      <c r="B471" s="4">
        <v>3.3514599999999999</v>
      </c>
      <c r="C471" s="6">
        <v>5.0084249999999999</v>
      </c>
      <c r="D471" s="1" t="s">
        <v>2782</v>
      </c>
      <c r="E471" s="1">
        <v>1.4944009476467</v>
      </c>
      <c r="F471" s="1">
        <v>0.57956727501885597</v>
      </c>
    </row>
    <row r="472" spans="1:6" x14ac:dyDescent="0.3">
      <c r="A472" s="1" t="s">
        <v>4980</v>
      </c>
      <c r="B472" s="4">
        <v>7.9264290409885501</v>
      </c>
      <c r="C472" s="6">
        <v>5.6235039304802097</v>
      </c>
      <c r="D472" s="1" t="s">
        <v>4983</v>
      </c>
      <c r="E472" s="1">
        <v>0.70946247060313905</v>
      </c>
      <c r="F472" s="1">
        <v>-0.49520172477597302</v>
      </c>
    </row>
    <row r="473" spans="1:6" x14ac:dyDescent="0.3">
      <c r="A473" s="1" t="s">
        <v>15162</v>
      </c>
      <c r="B473" s="4">
        <v>7.3963581577981703</v>
      </c>
      <c r="C473" s="6">
        <v>2.9001344642201801</v>
      </c>
      <c r="D473" s="1" t="s">
        <v>15163</v>
      </c>
      <c r="E473" s="1">
        <v>0.39210303264756002</v>
      </c>
      <c r="F473" s="1">
        <v>-1.3506952947347799</v>
      </c>
    </row>
    <row r="474" spans="1:6" x14ac:dyDescent="0.3">
      <c r="A474" s="1" t="s">
        <v>13444</v>
      </c>
      <c r="B474" s="4">
        <v>18.173459394320801</v>
      </c>
      <c r="C474" s="6">
        <v>19.265754825021599</v>
      </c>
      <c r="D474" s="1" t="s">
        <v>13445</v>
      </c>
      <c r="E474" s="1">
        <v>1.0601038804445899</v>
      </c>
      <c r="F474" s="1">
        <v>8.4205642580154602E-2</v>
      </c>
    </row>
    <row r="475" spans="1:6" x14ac:dyDescent="0.3">
      <c r="A475" s="1" t="s">
        <v>10071</v>
      </c>
      <c r="B475" s="4">
        <v>5.3836969999999997</v>
      </c>
      <c r="C475" s="6">
        <v>0.95836100000000002</v>
      </c>
      <c r="D475" s="1" t="s">
        <v>10072</v>
      </c>
      <c r="E475" s="1">
        <v>0.17801168973662501</v>
      </c>
      <c r="F475" s="1">
        <v>-2.4899561111602599</v>
      </c>
    </row>
    <row r="476" spans="1:6" x14ac:dyDescent="0.3">
      <c r="A476" s="1" t="s">
        <v>15544</v>
      </c>
      <c r="B476" s="4">
        <v>0.72536</v>
      </c>
      <c r="C476" s="6">
        <v>2.2053959999999999</v>
      </c>
      <c r="D476" s="1" t="s">
        <v>15545</v>
      </c>
      <c r="E476" s="1">
        <v>3.040415793537</v>
      </c>
      <c r="F476" s="1">
        <v>1.6042686336210601</v>
      </c>
    </row>
    <row r="477" spans="1:6" x14ac:dyDescent="0.3">
      <c r="A477" s="1" t="s">
        <v>10136</v>
      </c>
      <c r="B477" s="4">
        <v>4.2842269999999996</v>
      </c>
      <c r="C477" s="6">
        <v>0.69528900000000005</v>
      </c>
      <c r="D477" s="1" t="s">
        <v>10137</v>
      </c>
      <c r="E477" s="1">
        <v>0.16229042018548501</v>
      </c>
      <c r="F477" s="1">
        <v>-2.6233502530963402</v>
      </c>
    </row>
    <row r="478" spans="1:6" x14ac:dyDescent="0.3">
      <c r="A478" s="1" t="s">
        <v>2407</v>
      </c>
      <c r="B478" s="4">
        <v>2.6295792035928098</v>
      </c>
      <c r="C478" s="6">
        <v>3.7570190000000001</v>
      </c>
      <c r="D478" s="1" t="s">
        <v>2408</v>
      </c>
      <c r="E478" s="1">
        <v>1.42875293311826</v>
      </c>
      <c r="F478" s="1">
        <v>0.51475646018310806</v>
      </c>
    </row>
    <row r="479" spans="1:6" x14ac:dyDescent="0.3">
      <c r="A479" s="1" t="s">
        <v>11451</v>
      </c>
      <c r="B479" s="4">
        <v>2.7815059999999998</v>
      </c>
      <c r="C479" s="6">
        <v>0</v>
      </c>
      <c r="D479" s="1" t="s">
        <v>11452</v>
      </c>
      <c r="E479" s="1">
        <v>0</v>
      </c>
      <c r="F479" s="1" t="e">
        <f>-Inf</f>
        <v>#NAME?</v>
      </c>
    </row>
    <row r="480" spans="1:6" x14ac:dyDescent="0.3">
      <c r="A480" s="1" t="s">
        <v>2631</v>
      </c>
      <c r="B480" s="4">
        <v>2.8112059999999999</v>
      </c>
      <c r="C480" s="6">
        <v>4.9558689999999999</v>
      </c>
      <c r="D480" s="1" t="s">
        <v>2632</v>
      </c>
      <c r="E480" s="1">
        <v>1.7628978452664099</v>
      </c>
      <c r="F480" s="1">
        <v>0.81794887715523801</v>
      </c>
    </row>
    <row r="481" spans="1:6" x14ac:dyDescent="0.3">
      <c r="A481" s="1" t="s">
        <v>10687</v>
      </c>
      <c r="B481" s="4">
        <v>4.1345782978787904</v>
      </c>
      <c r="C481" s="6">
        <v>2.81426253136364</v>
      </c>
      <c r="D481" s="1" t="s">
        <v>10689</v>
      </c>
      <c r="E481" s="1">
        <v>0.68066495023385398</v>
      </c>
      <c r="F481" s="1">
        <v>-0.55498327254495605</v>
      </c>
    </row>
    <row r="482" spans="1:6" x14ac:dyDescent="0.3">
      <c r="A482" s="1" t="s">
        <v>10865</v>
      </c>
      <c r="B482" s="4">
        <v>4.2559251500297304</v>
      </c>
      <c r="C482" s="6">
        <v>0.64490099999999995</v>
      </c>
      <c r="D482" s="1" t="s">
        <v>10866</v>
      </c>
      <c r="E482" s="1">
        <v>0.15153015555160701</v>
      </c>
      <c r="F482" s="1">
        <v>-2.7223231663010399</v>
      </c>
    </row>
    <row r="483" spans="1:6" x14ac:dyDescent="0.3">
      <c r="A483" s="1" t="s">
        <v>5574</v>
      </c>
      <c r="B483" s="4">
        <v>9.1753040000000006</v>
      </c>
      <c r="C483" s="6">
        <v>1.5772569999999999</v>
      </c>
      <c r="D483" s="1" t="s">
        <v>5575</v>
      </c>
      <c r="E483" s="1">
        <v>0.171902424159461</v>
      </c>
      <c r="F483" s="1">
        <v>-2.54033820511401</v>
      </c>
    </row>
    <row r="484" spans="1:6" x14ac:dyDescent="0.3">
      <c r="A484" s="1" t="s">
        <v>4502</v>
      </c>
      <c r="B484" s="4">
        <v>2.5476399999999999</v>
      </c>
      <c r="C484" s="6">
        <v>4.1592830000000003</v>
      </c>
      <c r="D484" s="1" t="s">
        <v>4503</v>
      </c>
      <c r="E484" s="1">
        <v>1.63260232999953</v>
      </c>
      <c r="F484" s="1">
        <v>0.707173421392577</v>
      </c>
    </row>
    <row r="485" spans="1:6" x14ac:dyDescent="0.3">
      <c r="A485" s="1" t="s">
        <v>11553</v>
      </c>
      <c r="B485" s="4">
        <v>6.36575320798738</v>
      </c>
      <c r="C485" s="6">
        <v>3.3705613793590201</v>
      </c>
      <c r="D485" s="1" t="s">
        <v>11554</v>
      </c>
      <c r="E485" s="1">
        <v>0.52948351424146201</v>
      </c>
      <c r="F485" s="1">
        <v>-0.91734232906889501</v>
      </c>
    </row>
    <row r="486" spans="1:6" x14ac:dyDescent="0.3">
      <c r="A486" s="1" t="s">
        <v>1896</v>
      </c>
      <c r="B486" s="4">
        <v>9.4890732867936904</v>
      </c>
      <c r="C486" s="6">
        <v>10.3551790683311</v>
      </c>
      <c r="D486" s="1" t="s">
        <v>1897</v>
      </c>
      <c r="E486" s="1">
        <v>1.09127401120854</v>
      </c>
      <c r="F486" s="1">
        <v>0.12601339769928099</v>
      </c>
    </row>
    <row r="487" spans="1:6" x14ac:dyDescent="0.3">
      <c r="A487" s="1" t="s">
        <v>6688</v>
      </c>
      <c r="B487" s="4">
        <v>6.038583</v>
      </c>
      <c r="C487" s="6">
        <v>4.0259260000000001</v>
      </c>
      <c r="D487" s="1" t="s">
        <v>6689</v>
      </c>
      <c r="E487" s="1">
        <v>0.66670044942662898</v>
      </c>
      <c r="F487" s="1">
        <v>-0.58488939524302197</v>
      </c>
    </row>
    <row r="488" spans="1:6" x14ac:dyDescent="0.3">
      <c r="A488" s="1" t="s">
        <v>3226</v>
      </c>
      <c r="B488" s="4">
        <v>4.1173417861043697</v>
      </c>
      <c r="C488" s="6">
        <v>5.37990294296117</v>
      </c>
      <c r="D488" s="1" t="s">
        <v>3227</v>
      </c>
      <c r="E488" s="1">
        <v>1.3066447291594301</v>
      </c>
      <c r="F488" s="1">
        <v>0.38586693214082701</v>
      </c>
    </row>
    <row r="489" spans="1:6" x14ac:dyDescent="0.3">
      <c r="A489" s="1" t="s">
        <v>12436</v>
      </c>
      <c r="B489" s="4">
        <v>1.563647</v>
      </c>
      <c r="C489" s="6">
        <v>3.2723979999999999</v>
      </c>
      <c r="D489" s="1" t="s">
        <v>12437</v>
      </c>
      <c r="E489" s="1">
        <v>2.0927984385222498</v>
      </c>
      <c r="F489" s="1">
        <v>1.06543336952611</v>
      </c>
    </row>
    <row r="490" spans="1:6" x14ac:dyDescent="0.3">
      <c r="A490" s="1" t="s">
        <v>7725</v>
      </c>
      <c r="B490" s="4">
        <v>2.7660269999999998</v>
      </c>
      <c r="C490" s="6">
        <v>0.51275599999999999</v>
      </c>
      <c r="D490" s="1" t="s">
        <v>7726</v>
      </c>
      <c r="E490" s="1">
        <v>0.185376353882301</v>
      </c>
      <c r="F490" s="1">
        <v>-2.4314708655539201</v>
      </c>
    </row>
    <row r="491" spans="1:6" x14ac:dyDescent="0.3">
      <c r="A491" s="1" t="s">
        <v>8367</v>
      </c>
      <c r="B491" s="4">
        <v>10.163296374282</v>
      </c>
      <c r="C491" s="6">
        <v>7.0604895049608398</v>
      </c>
      <c r="D491" s="1" t="s">
        <v>8368</v>
      </c>
      <c r="E491" s="1">
        <v>0.69470467503311895</v>
      </c>
      <c r="F491" s="1">
        <v>-0.52552828887000602</v>
      </c>
    </row>
    <row r="492" spans="1:6" x14ac:dyDescent="0.3">
      <c r="A492" s="1" t="s">
        <v>15076</v>
      </c>
      <c r="B492" s="4">
        <v>2.308945</v>
      </c>
      <c r="C492" s="6">
        <v>0.77605500000000005</v>
      </c>
      <c r="D492" s="1" t="s">
        <v>15077</v>
      </c>
      <c r="E492" s="1">
        <v>0.336108049347213</v>
      </c>
      <c r="F492" s="1">
        <v>-1.57300300117257</v>
      </c>
    </row>
    <row r="493" spans="1:6" x14ac:dyDescent="0.3">
      <c r="A493" s="1" t="s">
        <v>13549</v>
      </c>
      <c r="B493" s="4">
        <v>6.6026083401626003</v>
      </c>
      <c r="C493" s="6">
        <v>1.2665958399999999</v>
      </c>
      <c r="D493" s="1" t="s">
        <v>13550</v>
      </c>
      <c r="E493" s="1">
        <v>0.19183264775763001</v>
      </c>
      <c r="F493" s="1">
        <v>-2.3820798231768299</v>
      </c>
    </row>
    <row r="494" spans="1:6" x14ac:dyDescent="0.3">
      <c r="A494" s="1" t="s">
        <v>4793</v>
      </c>
      <c r="B494" s="4">
        <v>6.0817191875530696</v>
      </c>
      <c r="C494" s="6">
        <v>3.1307085661773599</v>
      </c>
      <c r="D494" s="1" t="s">
        <v>4794</v>
      </c>
      <c r="E494" s="1">
        <v>0.51477361410975897</v>
      </c>
      <c r="F494" s="1">
        <v>-0.95798998804316804</v>
      </c>
    </row>
    <row r="495" spans="1:6" x14ac:dyDescent="0.3">
      <c r="A495" s="1" t="s">
        <v>15156</v>
      </c>
      <c r="B495" s="4">
        <v>4.1051366122449</v>
      </c>
      <c r="C495" s="6">
        <v>4.8129109999999997</v>
      </c>
      <c r="D495" s="1" t="s">
        <v>15157</v>
      </c>
      <c r="E495" s="1">
        <v>1.1724118962676999</v>
      </c>
      <c r="F495" s="1">
        <v>0.22947951199998701</v>
      </c>
    </row>
    <row r="496" spans="1:6" x14ac:dyDescent="0.3">
      <c r="A496" s="1" t="s">
        <v>2609</v>
      </c>
      <c r="B496" s="4">
        <v>2.816303</v>
      </c>
      <c r="C496" s="6">
        <v>0.69361499999999998</v>
      </c>
      <c r="D496" s="1" t="s">
        <v>2610</v>
      </c>
      <c r="E496" s="1">
        <v>0.24628564469093001</v>
      </c>
      <c r="F496" s="1">
        <v>-2.0215955553037102</v>
      </c>
    </row>
    <row r="497" spans="1:6" x14ac:dyDescent="0.3">
      <c r="A497" s="1" t="s">
        <v>3670</v>
      </c>
      <c r="B497" s="4">
        <v>15.9270743398361</v>
      </c>
      <c r="C497" s="6">
        <v>14.5081883183769</v>
      </c>
      <c r="D497" s="1" t="s">
        <v>3671</v>
      </c>
      <c r="E497" s="1">
        <v>0.91091358078800599</v>
      </c>
      <c r="F497" s="1">
        <v>-0.134613904177802</v>
      </c>
    </row>
    <row r="498" spans="1:6" x14ac:dyDescent="0.3">
      <c r="A498" s="1" t="s">
        <v>13779</v>
      </c>
      <c r="B498" s="4">
        <v>4.7665187323177403</v>
      </c>
      <c r="C498" s="6">
        <v>1.44869725970258</v>
      </c>
      <c r="D498" s="1" t="s">
        <v>13780</v>
      </c>
      <c r="E498" s="1">
        <v>0.30393193461722601</v>
      </c>
      <c r="F498" s="1">
        <v>-1.71817982577446</v>
      </c>
    </row>
    <row r="499" spans="1:6" x14ac:dyDescent="0.3">
      <c r="A499" s="1" t="s">
        <v>15211</v>
      </c>
      <c r="B499" s="4">
        <v>6.1234729999999997</v>
      </c>
      <c r="C499" s="6">
        <v>1.922574</v>
      </c>
      <c r="D499" s="1" t="s">
        <v>15212</v>
      </c>
      <c r="E499" s="1">
        <v>0.313967906774473</v>
      </c>
      <c r="F499" s="1">
        <v>-1.67131099788391</v>
      </c>
    </row>
    <row r="500" spans="1:6" x14ac:dyDescent="0.3">
      <c r="A500" s="1" t="s">
        <v>6868</v>
      </c>
      <c r="B500" s="4">
        <v>31.735158999999999</v>
      </c>
      <c r="C500" s="6">
        <v>23.800485999999999</v>
      </c>
      <c r="D500" s="1" t="s">
        <v>6869</v>
      </c>
      <c r="E500" s="1">
        <v>0.74997216809280798</v>
      </c>
      <c r="F500" s="1">
        <v>-0.41509103754487697</v>
      </c>
    </row>
    <row r="501" spans="1:6" x14ac:dyDescent="0.3">
      <c r="A501" s="1" t="s">
        <v>7626</v>
      </c>
      <c r="B501" s="4">
        <v>4.96869111032216</v>
      </c>
      <c r="C501" s="6">
        <v>1.9812531523997401</v>
      </c>
      <c r="D501" s="1" t="s">
        <v>7627</v>
      </c>
      <c r="E501" s="1">
        <v>0.39874749876960602</v>
      </c>
      <c r="F501" s="1">
        <v>-1.3264526255998299</v>
      </c>
    </row>
    <row r="502" spans="1:6" x14ac:dyDescent="0.3">
      <c r="A502" s="1" t="s">
        <v>3</v>
      </c>
      <c r="B502" s="4">
        <v>0</v>
      </c>
      <c r="C502" s="6">
        <v>4.7911493428899101</v>
      </c>
      <c r="D502" s="1" t="s">
        <v>3</v>
      </c>
      <c r="E502" s="1" t="s">
        <v>4</v>
      </c>
      <c r="F502" s="1" t="s">
        <v>4</v>
      </c>
    </row>
    <row r="503" spans="1:6" x14ac:dyDescent="0.3">
      <c r="A503" s="1" t="s">
        <v>9748</v>
      </c>
      <c r="B503" s="4">
        <v>0</v>
      </c>
      <c r="C503" s="6">
        <v>5.1571047522935798</v>
      </c>
      <c r="D503" s="1" t="s">
        <v>3</v>
      </c>
      <c r="E503" s="1" t="s">
        <v>4</v>
      </c>
      <c r="F503" s="1" t="s">
        <v>4</v>
      </c>
    </row>
    <row r="504" spans="1:6" x14ac:dyDescent="0.3">
      <c r="A504" s="1" t="s">
        <v>15267</v>
      </c>
      <c r="B504" s="4">
        <v>13.4085149833583</v>
      </c>
      <c r="C504" s="6">
        <v>7.0453686655099004</v>
      </c>
      <c r="D504" s="1" t="s">
        <v>15268</v>
      </c>
      <c r="E504" s="1">
        <v>0.52543989205770403</v>
      </c>
      <c r="F504" s="1">
        <v>-0.92840235903505597</v>
      </c>
    </row>
    <row r="505" spans="1:6" x14ac:dyDescent="0.3">
      <c r="A505" s="1" t="s">
        <v>15042</v>
      </c>
      <c r="B505" s="4">
        <v>12.0082357820709</v>
      </c>
      <c r="C505" s="6">
        <v>4.7061328914443399</v>
      </c>
      <c r="D505" s="1" t="s">
        <v>15043</v>
      </c>
      <c r="E505" s="1">
        <v>0.39190876801993701</v>
      </c>
      <c r="F505" s="1">
        <v>-1.35141024474036</v>
      </c>
    </row>
    <row r="506" spans="1:6" x14ac:dyDescent="0.3">
      <c r="A506" s="1" t="s">
        <v>9100</v>
      </c>
      <c r="B506" s="4">
        <v>4.3874894248136798</v>
      </c>
      <c r="C506" s="6">
        <v>1.5151840000000001</v>
      </c>
      <c r="D506" s="1" t="s">
        <v>9101</v>
      </c>
      <c r="E506" s="1">
        <v>0.34534191499831202</v>
      </c>
      <c r="F506" s="1">
        <v>-1.5339026466204</v>
      </c>
    </row>
    <row r="507" spans="1:6" x14ac:dyDescent="0.3">
      <c r="A507" s="1" t="s">
        <v>14163</v>
      </c>
      <c r="B507" s="4">
        <v>8.2936837222674704</v>
      </c>
      <c r="C507" s="6">
        <v>8.1493293295325007</v>
      </c>
      <c r="D507" s="1" t="s">
        <v>14164</v>
      </c>
      <c r="E507" s="1">
        <v>0.98259465907201204</v>
      </c>
      <c r="F507" s="1">
        <v>-2.5331697596989999E-2</v>
      </c>
    </row>
    <row r="508" spans="1:6" x14ac:dyDescent="0.3">
      <c r="A508" s="1" t="s">
        <v>587</v>
      </c>
      <c r="B508" s="4">
        <v>4.1985260000000002</v>
      </c>
      <c r="C508" s="6">
        <v>2.201921</v>
      </c>
      <c r="D508" s="1" t="s">
        <v>588</v>
      </c>
      <c r="E508" s="1">
        <v>0.52445096207573805</v>
      </c>
      <c r="F508" s="1">
        <v>-0.93112021260450595</v>
      </c>
    </row>
    <row r="509" spans="1:6" x14ac:dyDescent="0.3">
      <c r="A509" s="1" t="s">
        <v>14351</v>
      </c>
      <c r="B509" s="4">
        <v>4.3900943649895403</v>
      </c>
      <c r="C509" s="6">
        <v>8.1082311828023101</v>
      </c>
      <c r="D509" s="1" t="s">
        <v>14352</v>
      </c>
      <c r="E509" s="1">
        <v>1.84693778964399</v>
      </c>
      <c r="F509" s="1">
        <v>0.88513527288037996</v>
      </c>
    </row>
    <row r="510" spans="1:6" x14ac:dyDescent="0.3">
      <c r="A510" s="1" t="s">
        <v>890</v>
      </c>
      <c r="B510" s="4">
        <v>10.1714083350612</v>
      </c>
      <c r="C510" s="6">
        <v>3.2828756907677201</v>
      </c>
      <c r="D510" s="1" t="s">
        <v>891</v>
      </c>
      <c r="E510" s="1">
        <v>0.32275527465075998</v>
      </c>
      <c r="F510" s="1">
        <v>-1.63148742181713</v>
      </c>
    </row>
    <row r="511" spans="1:6" x14ac:dyDescent="0.3">
      <c r="A511" s="1" t="s">
        <v>7596</v>
      </c>
      <c r="B511" s="4">
        <v>5.4613509999999996</v>
      </c>
      <c r="C511" s="6">
        <v>0</v>
      </c>
      <c r="D511" s="1" t="s">
        <v>7597</v>
      </c>
      <c r="E511" s="1">
        <v>0</v>
      </c>
      <c r="F511" s="1" t="e">
        <f>-Inf</f>
        <v>#NAME?</v>
      </c>
    </row>
    <row r="512" spans="1:6" x14ac:dyDescent="0.3">
      <c r="A512" s="1" t="s">
        <v>5847</v>
      </c>
      <c r="B512" s="4">
        <v>12.234572</v>
      </c>
      <c r="C512" s="6">
        <v>14.039552</v>
      </c>
      <c r="D512" s="1" t="s">
        <v>5848</v>
      </c>
      <c r="E512" s="1">
        <v>1.14753111101884</v>
      </c>
      <c r="F512" s="1">
        <v>0.19853326745534999</v>
      </c>
    </row>
    <row r="513" spans="1:6" x14ac:dyDescent="0.3">
      <c r="A513" s="1" t="s">
        <v>1725</v>
      </c>
      <c r="B513" s="4">
        <v>5.5615087048458198</v>
      </c>
      <c r="C513" s="6">
        <v>1.6955119999999999</v>
      </c>
      <c r="D513" s="1" t="s">
        <v>1726</v>
      </c>
      <c r="E513" s="1">
        <v>0.30486547625515298</v>
      </c>
      <c r="F513" s="1">
        <v>-1.7137553097595299</v>
      </c>
    </row>
    <row r="514" spans="1:6" x14ac:dyDescent="0.3">
      <c r="A514" s="1" t="s">
        <v>3807</v>
      </c>
      <c r="B514" s="4">
        <v>2.9139919999999999</v>
      </c>
      <c r="C514" s="6">
        <v>5.2508650000000001</v>
      </c>
      <c r="D514" s="1" t="s">
        <v>3808</v>
      </c>
      <c r="E514" s="1">
        <v>1.8019490101551401</v>
      </c>
      <c r="F514" s="1">
        <v>0.84955818771243397</v>
      </c>
    </row>
    <row r="515" spans="1:6" x14ac:dyDescent="0.3">
      <c r="A515" s="1" t="s">
        <v>5697</v>
      </c>
      <c r="B515" s="4">
        <v>4.8483318932130999</v>
      </c>
      <c r="C515" s="6">
        <v>2.4261771314665399</v>
      </c>
      <c r="D515" s="1" t="s">
        <v>5698</v>
      </c>
      <c r="E515" s="1">
        <v>0.50041481996370896</v>
      </c>
      <c r="F515" s="1">
        <v>-0.99880357882178505</v>
      </c>
    </row>
    <row r="516" spans="1:6" x14ac:dyDescent="0.3">
      <c r="A516" s="1" t="s">
        <v>545</v>
      </c>
      <c r="B516" s="4">
        <v>6.8905086366427799</v>
      </c>
      <c r="C516" s="6">
        <v>1.76089769532583</v>
      </c>
      <c r="D516" s="1" t="s">
        <v>546</v>
      </c>
      <c r="E516" s="1">
        <v>0.25555409450640798</v>
      </c>
      <c r="F516" s="1">
        <v>-1.96829938839852</v>
      </c>
    </row>
    <row r="517" spans="1:6" x14ac:dyDescent="0.3">
      <c r="A517" s="1" t="s">
        <v>14289</v>
      </c>
      <c r="B517" s="4">
        <v>3.0144600000000001</v>
      </c>
      <c r="C517" s="6">
        <v>1.241617</v>
      </c>
      <c r="D517" s="1" t="s">
        <v>14290</v>
      </c>
      <c r="E517" s="1">
        <v>0.41188703781108399</v>
      </c>
      <c r="F517" s="1">
        <v>-1.2796793699434399</v>
      </c>
    </row>
    <row r="518" spans="1:6" x14ac:dyDescent="0.3">
      <c r="A518" s="1" t="s">
        <v>2212</v>
      </c>
      <c r="B518" s="4">
        <v>7.3209540000000004</v>
      </c>
      <c r="C518" s="6">
        <v>3.6940200000000001</v>
      </c>
      <c r="D518" s="1" t="s">
        <v>2213</v>
      </c>
      <c r="E518" s="1">
        <v>0.50458177991556896</v>
      </c>
      <c r="F518" s="1">
        <v>-0.98683998231082803</v>
      </c>
    </row>
    <row r="519" spans="1:6" x14ac:dyDescent="0.3">
      <c r="A519" s="1" t="s">
        <v>14967</v>
      </c>
      <c r="B519" s="4">
        <v>50.7893799304384</v>
      </c>
      <c r="C519" s="6">
        <v>93.010332939699495</v>
      </c>
      <c r="D519" s="1" t="s">
        <v>14968</v>
      </c>
      <c r="E519" s="1">
        <v>1.8312949098234199</v>
      </c>
      <c r="F519" s="1">
        <v>0.87286413994994305</v>
      </c>
    </row>
    <row r="520" spans="1:6" x14ac:dyDescent="0.3">
      <c r="A520" s="1" t="s">
        <v>5175</v>
      </c>
      <c r="B520" s="4">
        <v>0.45292500000000002</v>
      </c>
      <c r="C520" s="6">
        <v>2.5815459999999999</v>
      </c>
      <c r="D520" s="1" t="s">
        <v>5176</v>
      </c>
      <c r="E520" s="1">
        <v>5.6997207043108702</v>
      </c>
      <c r="F520" s="1">
        <v>2.51089122657952</v>
      </c>
    </row>
    <row r="521" spans="1:6" x14ac:dyDescent="0.3">
      <c r="A521" s="1" t="s">
        <v>9363</v>
      </c>
      <c r="B521" s="4">
        <v>2.42097671050049</v>
      </c>
      <c r="C521" s="6">
        <v>1.53991000883219</v>
      </c>
      <c r="D521" s="1" t="s">
        <v>9364</v>
      </c>
      <c r="E521" s="1">
        <v>0.63606973258071597</v>
      </c>
      <c r="F521" s="1">
        <v>-0.65274315746952405</v>
      </c>
    </row>
    <row r="522" spans="1:6" x14ac:dyDescent="0.3">
      <c r="A522" s="1" t="s">
        <v>4050</v>
      </c>
      <c r="B522" s="4">
        <v>5.6869102945153998</v>
      </c>
      <c r="C522" s="6">
        <v>6.0047899611820696</v>
      </c>
      <c r="D522" s="1" t="s">
        <v>4051</v>
      </c>
      <c r="E522" s="1">
        <v>1.05589672602595</v>
      </c>
      <c r="F522" s="1">
        <v>7.84687360824982E-2</v>
      </c>
    </row>
    <row r="523" spans="1:6" x14ac:dyDescent="0.3">
      <c r="A523" s="1" t="s">
        <v>13156</v>
      </c>
      <c r="B523" s="4">
        <v>2.2923599211364198</v>
      </c>
      <c r="C523" s="6">
        <v>5.5829009613029603</v>
      </c>
      <c r="D523" s="1" t="s">
        <v>13157</v>
      </c>
      <c r="E523" s="1">
        <v>2.4354382179807499</v>
      </c>
      <c r="F523" s="1">
        <v>1.28418138545989</v>
      </c>
    </row>
    <row r="524" spans="1:6" x14ac:dyDescent="0.3">
      <c r="A524" s="1" t="s">
        <v>5149</v>
      </c>
      <c r="B524" s="4">
        <v>52.083117999999999</v>
      </c>
      <c r="C524" s="6">
        <v>24.044917999999999</v>
      </c>
      <c r="D524" s="1" t="s">
        <v>5150</v>
      </c>
      <c r="E524" s="1">
        <v>0.46166433430502402</v>
      </c>
      <c r="F524" s="1">
        <v>-1.11508381302808</v>
      </c>
    </row>
    <row r="525" spans="1:6" x14ac:dyDescent="0.3">
      <c r="A525" s="1" t="s">
        <v>7397</v>
      </c>
      <c r="B525" s="4">
        <v>46.413366311705602</v>
      </c>
      <c r="C525" s="6">
        <v>102.818672876737</v>
      </c>
      <c r="D525" s="1" t="s">
        <v>7398</v>
      </c>
      <c r="E525" s="1">
        <v>2.21528152442598</v>
      </c>
      <c r="F525" s="1">
        <v>1.1474900523173399</v>
      </c>
    </row>
    <row r="526" spans="1:6" x14ac:dyDescent="0.3">
      <c r="A526" s="1" t="s">
        <v>4287</v>
      </c>
      <c r="B526" s="4">
        <v>49.248399273102301</v>
      </c>
      <c r="C526" s="6">
        <v>34.670511617986797</v>
      </c>
      <c r="D526" s="1" t="s">
        <v>4288</v>
      </c>
      <c r="E526" s="1">
        <v>0.70399266026342899</v>
      </c>
      <c r="F526" s="1">
        <v>-0.50636770729858605</v>
      </c>
    </row>
    <row r="527" spans="1:6" x14ac:dyDescent="0.3">
      <c r="A527" s="1" t="s">
        <v>8005</v>
      </c>
      <c r="B527" s="4">
        <v>25.309052999999999</v>
      </c>
      <c r="C527" s="6">
        <v>11.520568000000001</v>
      </c>
      <c r="D527" s="1" t="s">
        <v>8006</v>
      </c>
      <c r="E527" s="1">
        <v>0.455195538134121</v>
      </c>
      <c r="F527" s="1">
        <v>-1.13544167859463</v>
      </c>
    </row>
    <row r="528" spans="1:6" x14ac:dyDescent="0.3">
      <c r="A528" s="1" t="s">
        <v>2439</v>
      </c>
      <c r="B528" s="4">
        <v>103.65883599999999</v>
      </c>
      <c r="C528" s="6">
        <v>71.175194000000005</v>
      </c>
      <c r="D528" s="1" t="s">
        <v>2440</v>
      </c>
      <c r="E528" s="1">
        <v>0.68662929998557998</v>
      </c>
      <c r="F528" s="1">
        <v>-0.54239667330150798</v>
      </c>
    </row>
    <row r="529" spans="1:6" x14ac:dyDescent="0.3">
      <c r="A529" s="1" t="s">
        <v>7793</v>
      </c>
      <c r="B529" s="4">
        <v>3.8283634122065702</v>
      </c>
      <c r="C529" s="6">
        <v>0.18788748893360199</v>
      </c>
      <c r="D529" s="1" t="s">
        <v>7794</v>
      </c>
      <c r="E529" s="1">
        <v>4.9077756916840902E-2</v>
      </c>
      <c r="F529" s="1">
        <v>-4.3487868771818299</v>
      </c>
    </row>
    <row r="530" spans="1:6" x14ac:dyDescent="0.3">
      <c r="A530" s="1" t="s">
        <v>15612</v>
      </c>
      <c r="B530" s="4">
        <v>23.065195426990599</v>
      </c>
      <c r="C530" s="6">
        <v>17.519836000000002</v>
      </c>
      <c r="D530" s="1" t="s">
        <v>15613</v>
      </c>
      <c r="E530" s="1">
        <v>0.75957890994058097</v>
      </c>
      <c r="F530" s="1">
        <v>-0.39672824593830802</v>
      </c>
    </row>
    <row r="531" spans="1:6" x14ac:dyDescent="0.3">
      <c r="A531" s="1" t="s">
        <v>15480</v>
      </c>
      <c r="B531" s="4">
        <v>20.513503552480199</v>
      </c>
      <c r="C531" s="6">
        <v>4.5663479042655197</v>
      </c>
      <c r="D531" s="1" t="s">
        <v>15481</v>
      </c>
      <c r="E531" s="1">
        <v>0.22260204808911899</v>
      </c>
      <c r="F531" s="1">
        <v>-2.1674612283780998</v>
      </c>
    </row>
    <row r="532" spans="1:6" x14ac:dyDescent="0.3">
      <c r="A532" s="1" t="s">
        <v>7110</v>
      </c>
      <c r="B532" s="4">
        <v>13.349045738184101</v>
      </c>
      <c r="C532" s="6">
        <v>12.158208962425499</v>
      </c>
      <c r="D532" s="1" t="s">
        <v>7111</v>
      </c>
      <c r="E532" s="1">
        <v>0.91079236680175302</v>
      </c>
      <c r="F532" s="1">
        <v>-0.134805894347613</v>
      </c>
    </row>
    <row r="533" spans="1:6" x14ac:dyDescent="0.3">
      <c r="A533" s="1" t="s">
        <v>7112</v>
      </c>
      <c r="B533" s="4">
        <v>2.3513799999999998</v>
      </c>
      <c r="C533" s="6">
        <v>0.23488500000000001</v>
      </c>
      <c r="D533" s="1" t="s">
        <v>7113</v>
      </c>
      <c r="E533" s="1">
        <v>9.9892403609795094E-2</v>
      </c>
      <c r="F533" s="1">
        <v>-3.3234812183753499</v>
      </c>
    </row>
    <row r="534" spans="1:6" x14ac:dyDescent="0.3">
      <c r="A534" s="1" t="s">
        <v>9431</v>
      </c>
      <c r="B534" s="4">
        <v>12.471971</v>
      </c>
      <c r="C534" s="6">
        <v>6.7809929999999996</v>
      </c>
      <c r="D534" s="1" t="s">
        <v>9432</v>
      </c>
      <c r="E534" s="1">
        <v>0.54369858621383904</v>
      </c>
      <c r="F534" s="1">
        <v>-0.87912101820423605</v>
      </c>
    </row>
    <row r="535" spans="1:6" x14ac:dyDescent="0.3">
      <c r="A535" s="1" t="s">
        <v>7723</v>
      </c>
      <c r="B535" s="4">
        <v>4.3430009744906704</v>
      </c>
      <c r="C535" s="6">
        <v>2.1200916182160601</v>
      </c>
      <c r="D535" s="1" t="s">
        <v>7724</v>
      </c>
      <c r="E535" s="1">
        <v>0.48816282351046297</v>
      </c>
      <c r="F535" s="1">
        <v>-1.0345656653547901</v>
      </c>
    </row>
    <row r="536" spans="1:6" x14ac:dyDescent="0.3">
      <c r="A536" s="1" t="s">
        <v>3423</v>
      </c>
      <c r="B536" s="4">
        <v>10.7718227263261</v>
      </c>
      <c r="C536" s="6">
        <v>5.2325838912164704</v>
      </c>
      <c r="D536" s="1" t="s">
        <v>3424</v>
      </c>
      <c r="E536" s="1">
        <v>0.48576587492738299</v>
      </c>
      <c r="F536" s="1">
        <v>-1.0416669507395899</v>
      </c>
    </row>
    <row r="537" spans="1:6" x14ac:dyDescent="0.3">
      <c r="A537" s="1" t="s">
        <v>15312</v>
      </c>
      <c r="B537" s="4">
        <v>39.139342999999997</v>
      </c>
      <c r="C537" s="6">
        <v>19.724388000000001</v>
      </c>
      <c r="D537" s="1" t="s">
        <v>15313</v>
      </c>
      <c r="E537" s="1">
        <v>0.503952966200787</v>
      </c>
      <c r="F537" s="1">
        <v>-0.98863900123210102</v>
      </c>
    </row>
    <row r="538" spans="1:6" x14ac:dyDescent="0.3">
      <c r="A538" s="1" t="s">
        <v>13080</v>
      </c>
      <c r="B538" s="4">
        <v>12.321968</v>
      </c>
      <c r="C538" s="6">
        <v>5.3602119999999998</v>
      </c>
      <c r="D538" s="1" t="s">
        <v>13081</v>
      </c>
      <c r="E538" s="1">
        <v>0.435012653822831</v>
      </c>
      <c r="F538" s="1">
        <v>-1.20087072762271</v>
      </c>
    </row>
    <row r="539" spans="1:6" x14ac:dyDescent="0.3">
      <c r="A539" s="1" t="s">
        <v>3568</v>
      </c>
      <c r="B539" s="4">
        <v>12.718600606425699</v>
      </c>
      <c r="C539" s="6">
        <v>18.901296694779099</v>
      </c>
      <c r="D539" s="1" t="s">
        <v>3569</v>
      </c>
      <c r="E539" s="1">
        <v>1.48611449322733</v>
      </c>
      <c r="F539" s="1">
        <v>0.57154526826430496</v>
      </c>
    </row>
    <row r="540" spans="1:6" x14ac:dyDescent="0.3">
      <c r="A540" s="1" t="s">
        <v>6280</v>
      </c>
      <c r="B540" s="4">
        <v>15.697680999999999</v>
      </c>
      <c r="C540" s="6">
        <v>8.6616440000000008</v>
      </c>
      <c r="D540" s="1" t="s">
        <v>6281</v>
      </c>
      <c r="E540" s="1">
        <v>0.55177857162468802</v>
      </c>
      <c r="F540" s="1">
        <v>-0.85783866431265998</v>
      </c>
    </row>
    <row r="541" spans="1:6" x14ac:dyDescent="0.3">
      <c r="A541" s="1" t="s">
        <v>4711</v>
      </c>
      <c r="B541" s="4">
        <v>7.5687720000000001</v>
      </c>
      <c r="C541" s="6">
        <v>3.7884799999999998</v>
      </c>
      <c r="D541" s="1" t="s">
        <v>4712</v>
      </c>
      <c r="E541" s="1">
        <v>0.50054090676796703</v>
      </c>
      <c r="F541" s="1">
        <v>-0.99844011657599396</v>
      </c>
    </row>
    <row r="542" spans="1:6" x14ac:dyDescent="0.3">
      <c r="A542" s="1" t="s">
        <v>2868</v>
      </c>
      <c r="B542" s="4">
        <v>4.6427800835913304</v>
      </c>
      <c r="C542" s="6">
        <v>3.8404060000000002</v>
      </c>
      <c r="D542" s="1" t="s">
        <v>2869</v>
      </c>
      <c r="E542" s="1">
        <v>0.827178098220265</v>
      </c>
      <c r="F542" s="1">
        <v>-0.27373010798611402</v>
      </c>
    </row>
    <row r="543" spans="1:6" x14ac:dyDescent="0.3">
      <c r="A543" s="1" t="s">
        <v>15269</v>
      </c>
      <c r="B543" s="4">
        <v>7.6582699753086398</v>
      </c>
      <c r="C543" s="6">
        <v>10.8339472098765</v>
      </c>
      <c r="D543" s="1" t="s">
        <v>15270</v>
      </c>
      <c r="E543" s="1">
        <v>1.41467292806427</v>
      </c>
      <c r="F543" s="1">
        <v>0.50046854097021898</v>
      </c>
    </row>
    <row r="544" spans="1:6" x14ac:dyDescent="0.3">
      <c r="A544" s="1" t="s">
        <v>3091</v>
      </c>
      <c r="B544" s="4">
        <v>11.711522218649501</v>
      </c>
      <c r="C544" s="6">
        <v>5.122198</v>
      </c>
      <c r="D544" s="1" t="s">
        <v>3092</v>
      </c>
      <c r="E544" s="1">
        <v>0.43736398261221499</v>
      </c>
      <c r="F544" s="1">
        <v>-1.1930936770762299</v>
      </c>
    </row>
    <row r="545" spans="1:6" x14ac:dyDescent="0.3">
      <c r="A545" s="1" t="s">
        <v>8059</v>
      </c>
      <c r="B545" s="4">
        <v>11.749798</v>
      </c>
      <c r="C545" s="6">
        <v>2.5626329999999999</v>
      </c>
      <c r="D545" s="1" t="s">
        <v>8060</v>
      </c>
      <c r="E545" s="1">
        <v>0.218100174998753</v>
      </c>
      <c r="F545" s="1">
        <v>-2.19693716732167</v>
      </c>
    </row>
    <row r="546" spans="1:6" x14ac:dyDescent="0.3">
      <c r="A546" s="1" t="s">
        <v>6385</v>
      </c>
      <c r="B546" s="4">
        <v>5.637848</v>
      </c>
      <c r="C546" s="6">
        <v>2.84273</v>
      </c>
      <c r="D546" s="1" t="s">
        <v>6386</v>
      </c>
      <c r="E546" s="1">
        <v>0.50422253313675702</v>
      </c>
      <c r="F546" s="1">
        <v>-0.98786750283477798</v>
      </c>
    </row>
    <row r="547" spans="1:6" x14ac:dyDescent="0.3">
      <c r="A547" s="1" t="s">
        <v>10885</v>
      </c>
      <c r="B547" s="4">
        <v>3.2760251826795201</v>
      </c>
      <c r="C547" s="6">
        <v>2.9006486230053201</v>
      </c>
      <c r="D547" s="1" t="s">
        <v>10888</v>
      </c>
      <c r="E547" s="1">
        <v>0.88541707137697401</v>
      </c>
      <c r="F547" s="1">
        <v>-0.175570905149944</v>
      </c>
    </row>
    <row r="548" spans="1:6" x14ac:dyDescent="0.3">
      <c r="A548" s="1" t="s">
        <v>10885</v>
      </c>
      <c r="B548" s="4">
        <v>3.2760251826795201</v>
      </c>
      <c r="C548" s="6">
        <v>2.9006486230053201</v>
      </c>
      <c r="D548" s="1" t="s">
        <v>10887</v>
      </c>
      <c r="E548" s="1">
        <v>0.88541707137697401</v>
      </c>
      <c r="F548" s="1">
        <v>-0.175570905149944</v>
      </c>
    </row>
    <row r="549" spans="1:6" x14ac:dyDescent="0.3">
      <c r="A549" s="1" t="s">
        <v>14775</v>
      </c>
      <c r="B549" s="4">
        <v>12.8473968241048</v>
      </c>
      <c r="C549" s="6">
        <v>0.41502547434477699</v>
      </c>
      <c r="D549" s="1" t="s">
        <v>14776</v>
      </c>
      <c r="E549" s="1">
        <v>3.2304246535460601E-2</v>
      </c>
      <c r="F549" s="1">
        <v>-4.9521323637732504</v>
      </c>
    </row>
    <row r="550" spans="1:6" x14ac:dyDescent="0.3">
      <c r="A550" s="1" t="s">
        <v>6440</v>
      </c>
      <c r="B550" s="4">
        <v>13.421065</v>
      </c>
      <c r="C550" s="6">
        <v>7.5192560000000004</v>
      </c>
      <c r="D550" s="1" t="s">
        <v>6441</v>
      </c>
      <c r="E550" s="1">
        <v>0.56025777388009101</v>
      </c>
      <c r="F550" s="1">
        <v>-0.83583733283764505</v>
      </c>
    </row>
    <row r="551" spans="1:6" x14ac:dyDescent="0.3">
      <c r="A551" s="1" t="s">
        <v>543</v>
      </c>
      <c r="B551" s="4">
        <v>1.0355295020576101</v>
      </c>
      <c r="C551" s="6">
        <v>1.5733967242798399</v>
      </c>
      <c r="D551" s="1" t="s">
        <v>544</v>
      </c>
      <c r="E551" s="1">
        <v>1.51941274599465</v>
      </c>
      <c r="F551" s="1">
        <v>0.60351382883508897</v>
      </c>
    </row>
    <row r="552" spans="1:6" x14ac:dyDescent="0.3">
      <c r="A552" s="1" t="s">
        <v>13110</v>
      </c>
      <c r="B552" s="4">
        <v>15.012667</v>
      </c>
      <c r="C552" s="6">
        <v>9.497757</v>
      </c>
      <c r="D552" s="1" t="s">
        <v>13111</v>
      </c>
      <c r="E552" s="1">
        <v>0.632649548544572</v>
      </c>
      <c r="F552" s="1">
        <v>-0.66052154402698904</v>
      </c>
    </row>
    <row r="553" spans="1:6" x14ac:dyDescent="0.3">
      <c r="A553" s="1" t="s">
        <v>12679</v>
      </c>
      <c r="B553" s="4">
        <v>8.1705380000000005</v>
      </c>
      <c r="C553" s="6">
        <v>1.395853</v>
      </c>
      <c r="D553" s="1" t="s">
        <v>12680</v>
      </c>
      <c r="E553" s="1">
        <v>0.170839790476466</v>
      </c>
      <c r="F553" s="1">
        <v>-2.5492840611621999</v>
      </c>
    </row>
    <row r="554" spans="1:6" x14ac:dyDescent="0.3">
      <c r="A554" s="1" t="s">
        <v>2742</v>
      </c>
      <c r="B554" s="4">
        <v>29.368242933669801</v>
      </c>
      <c r="C554" s="6">
        <v>25.639579031723098</v>
      </c>
      <c r="D554" s="1" t="s">
        <v>2743</v>
      </c>
      <c r="E554" s="1">
        <v>0.87303755589436904</v>
      </c>
      <c r="F554" s="1">
        <v>-0.19588437856166799</v>
      </c>
    </row>
    <row r="555" spans="1:6" x14ac:dyDescent="0.3">
      <c r="A555" s="1" t="s">
        <v>15760</v>
      </c>
      <c r="B555" s="4">
        <v>2.9829400000000001</v>
      </c>
      <c r="C555" s="6">
        <v>0.94205000000000005</v>
      </c>
      <c r="D555" s="1" t="s">
        <v>15761</v>
      </c>
      <c r="E555" s="1">
        <v>0.31581258758137898</v>
      </c>
      <c r="F555" s="1">
        <v>-1.6628594199548301</v>
      </c>
    </row>
    <row r="556" spans="1:6" x14ac:dyDescent="0.3">
      <c r="A556" s="1" t="s">
        <v>336</v>
      </c>
      <c r="B556" s="4">
        <v>1.848733</v>
      </c>
      <c r="C556" s="6">
        <v>0</v>
      </c>
      <c r="D556" s="1" t="s">
        <v>337</v>
      </c>
      <c r="E556" s="1">
        <v>0</v>
      </c>
      <c r="F556" s="1" t="e">
        <f>-Inf</f>
        <v>#NAME?</v>
      </c>
    </row>
    <row r="557" spans="1:6" x14ac:dyDescent="0.3">
      <c r="A557" s="1" t="s">
        <v>1642</v>
      </c>
      <c r="B557" s="4">
        <v>45.222434999999997</v>
      </c>
      <c r="C557" s="6">
        <v>38.163547999999999</v>
      </c>
      <c r="D557" s="1" t="s">
        <v>1643</v>
      </c>
      <c r="E557" s="1">
        <v>0.84390741011624004</v>
      </c>
      <c r="F557" s="1">
        <v>-0.24484337355409999</v>
      </c>
    </row>
    <row r="558" spans="1:6" x14ac:dyDescent="0.3">
      <c r="A558" s="1" t="s">
        <v>2095</v>
      </c>
      <c r="B558" s="4">
        <v>9.6410864043062201</v>
      </c>
      <c r="C558" s="6">
        <v>9.1652396519138808</v>
      </c>
      <c r="D558" s="1" t="s">
        <v>2096</v>
      </c>
      <c r="E558" s="1">
        <v>0.95064386600873096</v>
      </c>
      <c r="F558" s="1">
        <v>-7.3023120752756701E-2</v>
      </c>
    </row>
    <row r="559" spans="1:6" x14ac:dyDescent="0.3">
      <c r="A559" s="1" t="s">
        <v>9459</v>
      </c>
      <c r="B559" s="4">
        <v>4.6984849999999998</v>
      </c>
      <c r="C559" s="6">
        <v>3.109146</v>
      </c>
      <c r="D559" s="1" t="s">
        <v>9460</v>
      </c>
      <c r="E559" s="1">
        <v>0.66173372906372996</v>
      </c>
      <c r="F559" s="1">
        <v>-0.59567727821188399</v>
      </c>
    </row>
    <row r="560" spans="1:6" x14ac:dyDescent="0.3">
      <c r="A560" s="1" t="s">
        <v>11215</v>
      </c>
      <c r="B560" s="4">
        <v>27.627209991244101</v>
      </c>
      <c r="C560" s="6">
        <v>38.427878999999997</v>
      </c>
      <c r="D560" s="1" t="s">
        <v>11216</v>
      </c>
      <c r="E560" s="1">
        <v>1.3909431684263101</v>
      </c>
      <c r="F560" s="1">
        <v>0.476063475017099</v>
      </c>
    </row>
    <row r="561" spans="1:6" x14ac:dyDescent="0.3">
      <c r="A561" s="1" t="s">
        <v>7608</v>
      </c>
      <c r="B561" s="4">
        <v>14.522038</v>
      </c>
      <c r="C561" s="6">
        <v>4.2162369999999996</v>
      </c>
      <c r="D561" s="1" t="s">
        <v>7609</v>
      </c>
      <c r="E561" s="1">
        <v>0.29033369834178901</v>
      </c>
      <c r="F561" s="1">
        <v>-1.78421606302241</v>
      </c>
    </row>
    <row r="562" spans="1:6" x14ac:dyDescent="0.3">
      <c r="A562" s="1" t="s">
        <v>11341</v>
      </c>
      <c r="B562" s="4">
        <v>19.681408000000001</v>
      </c>
      <c r="C562" s="6">
        <v>6.416836</v>
      </c>
      <c r="D562" s="1" t="s">
        <v>11342</v>
      </c>
      <c r="E562" s="1">
        <v>0.32603541372649802</v>
      </c>
      <c r="F562" s="1">
        <v>-1.6168994174471101</v>
      </c>
    </row>
    <row r="563" spans="1:6" x14ac:dyDescent="0.3">
      <c r="A563" s="1" t="s">
        <v>11679</v>
      </c>
      <c r="B563" s="4">
        <v>10.112114999999999</v>
      </c>
      <c r="C563" s="6">
        <v>1.9110609999999999</v>
      </c>
      <c r="D563" s="1" t="s">
        <v>11680</v>
      </c>
      <c r="E563" s="1">
        <v>0.188987269231016</v>
      </c>
      <c r="F563" s="1">
        <v>-2.40363904158324</v>
      </c>
    </row>
    <row r="564" spans="1:6" x14ac:dyDescent="0.3">
      <c r="A564" s="1" t="s">
        <v>678</v>
      </c>
      <c r="B564" s="4">
        <v>7.2843590000000003</v>
      </c>
      <c r="C564" s="6">
        <v>0.92174199999999995</v>
      </c>
      <c r="D564" s="1" t="s">
        <v>679</v>
      </c>
      <c r="E564" s="1">
        <v>0.12653714623345699</v>
      </c>
      <c r="F564" s="1">
        <v>-2.9823671303631301</v>
      </c>
    </row>
    <row r="565" spans="1:6" x14ac:dyDescent="0.3">
      <c r="A565" s="1" t="s">
        <v>6566</v>
      </c>
      <c r="B565" s="4">
        <v>13.503163000000001</v>
      </c>
      <c r="C565" s="6">
        <v>5.9907779999999997</v>
      </c>
      <c r="D565" s="1" t="s">
        <v>6567</v>
      </c>
      <c r="E565" s="1">
        <v>0.443657386050957</v>
      </c>
      <c r="F565" s="1">
        <v>-1.17248210807007</v>
      </c>
    </row>
    <row r="566" spans="1:6" x14ac:dyDescent="0.3">
      <c r="A566" s="1" t="s">
        <v>11096</v>
      </c>
      <c r="B566" s="4">
        <v>17.846188999999999</v>
      </c>
      <c r="C566" s="6">
        <v>25.492961999999999</v>
      </c>
      <c r="D566" s="1" t="s">
        <v>11097</v>
      </c>
      <c r="E566" s="1">
        <v>1.42848212579167</v>
      </c>
      <c r="F566" s="1">
        <v>0.51448298433655804</v>
      </c>
    </row>
    <row r="567" spans="1:6" x14ac:dyDescent="0.3">
      <c r="A567" s="1" t="s">
        <v>12274</v>
      </c>
      <c r="B567" s="4">
        <v>5.5362439999999999</v>
      </c>
      <c r="C567" s="6">
        <v>1.9075009999999999</v>
      </c>
      <c r="D567" s="1" t="s">
        <v>12275</v>
      </c>
      <c r="E567" s="1">
        <v>0.34454785591097498</v>
      </c>
      <c r="F567" s="1">
        <v>-1.5372237151785</v>
      </c>
    </row>
    <row r="568" spans="1:6" x14ac:dyDescent="0.3">
      <c r="A568" s="1" t="s">
        <v>11509</v>
      </c>
      <c r="B568" s="4">
        <v>6.9661126221409004</v>
      </c>
      <c r="C568" s="6">
        <v>1.96965116376944</v>
      </c>
      <c r="D568" s="1" t="s">
        <v>11510</v>
      </c>
      <c r="E568" s="1">
        <v>0.282747533754932</v>
      </c>
      <c r="F568" s="1">
        <v>-1.8224136544213301</v>
      </c>
    </row>
    <row r="569" spans="1:6" x14ac:dyDescent="0.3">
      <c r="A569" s="1" t="s">
        <v>244</v>
      </c>
      <c r="B569" s="4">
        <v>2.02964023114937</v>
      </c>
      <c r="C569" s="6">
        <v>0</v>
      </c>
      <c r="D569" s="1" t="s">
        <v>245</v>
      </c>
      <c r="E569" s="1">
        <v>0</v>
      </c>
      <c r="F569" s="1" t="e">
        <f>-Inf</f>
        <v>#NAME?</v>
      </c>
    </row>
    <row r="570" spans="1:6" x14ac:dyDescent="0.3">
      <c r="A570" s="1" t="s">
        <v>8243</v>
      </c>
      <c r="B570" s="4">
        <v>6.9566845385998599</v>
      </c>
      <c r="C570" s="6">
        <v>1.6620732018700599</v>
      </c>
      <c r="D570" s="1" t="s">
        <v>8244</v>
      </c>
      <c r="E570" s="1">
        <v>0.23891743152185199</v>
      </c>
      <c r="F570" s="1">
        <v>-2.0654159775824801</v>
      </c>
    </row>
    <row r="571" spans="1:6" x14ac:dyDescent="0.3">
      <c r="A571" s="1" t="s">
        <v>6591</v>
      </c>
      <c r="B571" s="4">
        <v>6.2492465449438201</v>
      </c>
      <c r="C571" s="6">
        <v>14.191830982397001</v>
      </c>
      <c r="D571" s="1" t="s">
        <v>6592</v>
      </c>
      <c r="E571" s="1">
        <v>2.2709667286017701</v>
      </c>
      <c r="F571" s="1">
        <v>1.1833065696146601</v>
      </c>
    </row>
    <row r="572" spans="1:6" x14ac:dyDescent="0.3">
      <c r="A572" s="1" t="s">
        <v>6256</v>
      </c>
      <c r="B572" s="4">
        <v>39.864455999999997</v>
      </c>
      <c r="C572" s="6">
        <v>27.045905999999999</v>
      </c>
      <c r="D572" s="1" t="s">
        <v>6257</v>
      </c>
      <c r="E572" s="1">
        <v>0.67844663426486995</v>
      </c>
      <c r="F572" s="1">
        <v>-0.55969275530709695</v>
      </c>
    </row>
    <row r="573" spans="1:6" x14ac:dyDescent="0.3">
      <c r="A573" s="1" t="s">
        <v>3530</v>
      </c>
      <c r="B573" s="4">
        <v>8.6417839777508103</v>
      </c>
      <c r="C573" s="6">
        <v>6.3920189846278301</v>
      </c>
      <c r="D573" s="1" t="s">
        <v>3531</v>
      </c>
      <c r="E573" s="1">
        <v>0.73966428703665399</v>
      </c>
      <c r="F573" s="1">
        <v>-0.435057474582276</v>
      </c>
    </row>
    <row r="574" spans="1:6" x14ac:dyDescent="0.3">
      <c r="A574" s="1" t="s">
        <v>904</v>
      </c>
      <c r="B574" s="4">
        <v>7.2694070000000002</v>
      </c>
      <c r="C574" s="6">
        <v>3.2417630000000002</v>
      </c>
      <c r="D574" s="1" t="s">
        <v>905</v>
      </c>
      <c r="E574" s="1">
        <v>0.44594600357360598</v>
      </c>
      <c r="F574" s="1">
        <v>-1.1650590598372901</v>
      </c>
    </row>
    <row r="575" spans="1:6" x14ac:dyDescent="0.3">
      <c r="A575" s="1" t="s">
        <v>2521</v>
      </c>
      <c r="B575" s="4">
        <v>4.1407290000000003</v>
      </c>
      <c r="C575" s="6">
        <v>1.9008860000000001</v>
      </c>
      <c r="D575" s="1" t="s">
        <v>2522</v>
      </c>
      <c r="E575" s="1">
        <v>0.45907037142493501</v>
      </c>
      <c r="F575" s="1">
        <v>-1.12321277191501</v>
      </c>
    </row>
    <row r="576" spans="1:6" x14ac:dyDescent="0.3">
      <c r="A576" s="1" t="s">
        <v>14165</v>
      </c>
      <c r="B576" s="4">
        <v>12.2249656067532</v>
      </c>
      <c r="C576" s="6">
        <v>6.7914984457142804</v>
      </c>
      <c r="D576" s="1" t="s">
        <v>14166</v>
      </c>
      <c r="E576" s="1">
        <v>0.55554335809031397</v>
      </c>
      <c r="F576" s="1">
        <v>-0.84802858190338304</v>
      </c>
    </row>
    <row r="577" spans="1:6" x14ac:dyDescent="0.3">
      <c r="A577" s="1" t="s">
        <v>7801</v>
      </c>
      <c r="B577" s="4">
        <v>3.094535</v>
      </c>
      <c r="C577" s="6">
        <v>1.045688</v>
      </c>
      <c r="D577" s="1" t="s">
        <v>7802</v>
      </c>
      <c r="E577" s="1">
        <v>0.33791442009865802</v>
      </c>
      <c r="F577" s="1">
        <v>-1.56527017776556</v>
      </c>
    </row>
    <row r="578" spans="1:6" x14ac:dyDescent="0.3">
      <c r="A578" s="1" t="s">
        <v>5903</v>
      </c>
      <c r="B578" s="4">
        <v>9.6977989999999998</v>
      </c>
      <c r="C578" s="6">
        <v>6.0993490000000001</v>
      </c>
      <c r="D578" s="1" t="s">
        <v>5904</v>
      </c>
      <c r="E578" s="1">
        <v>0.62894157736203904</v>
      </c>
      <c r="F578" s="1">
        <v>-0.66900208408585704</v>
      </c>
    </row>
    <row r="579" spans="1:6" x14ac:dyDescent="0.3">
      <c r="A579" s="1" t="s">
        <v>12867</v>
      </c>
      <c r="B579" s="4">
        <v>20.879139847058799</v>
      </c>
      <c r="C579" s="6">
        <v>4.6805792326203202</v>
      </c>
      <c r="D579" s="1" t="s">
        <v>12868</v>
      </c>
      <c r="E579" s="1">
        <v>0.22417490696005199</v>
      </c>
      <c r="F579" s="1">
        <v>-2.1573032959158902</v>
      </c>
    </row>
    <row r="580" spans="1:6" x14ac:dyDescent="0.3">
      <c r="A580" s="1" t="s">
        <v>9668</v>
      </c>
      <c r="B580" s="4">
        <v>5.1868133209222202</v>
      </c>
      <c r="C580" s="6">
        <v>2.74860010488544</v>
      </c>
      <c r="D580" s="1" t="s">
        <v>9669</v>
      </c>
      <c r="E580" s="1">
        <v>0.529920769231913</v>
      </c>
      <c r="F580" s="1">
        <v>-0.91615142272277295</v>
      </c>
    </row>
    <row r="581" spans="1:6" x14ac:dyDescent="0.3">
      <c r="A581" s="1" t="s">
        <v>6977</v>
      </c>
      <c r="B581" s="4">
        <v>8.5296339999999997</v>
      </c>
      <c r="C581" s="6">
        <v>2.7513939999999999</v>
      </c>
      <c r="D581" s="1" t="s">
        <v>6978</v>
      </c>
      <c r="E581" s="1">
        <v>0.32256882299990802</v>
      </c>
      <c r="F581" s="1">
        <v>-1.6323210893665501</v>
      </c>
    </row>
    <row r="582" spans="1:6" x14ac:dyDescent="0.3">
      <c r="A582" s="1" t="s">
        <v>15642</v>
      </c>
      <c r="B582" s="4">
        <v>6.0124904708342104</v>
      </c>
      <c r="C582" s="6">
        <v>3.18802579761656</v>
      </c>
      <c r="D582" s="1" t="s">
        <v>15643</v>
      </c>
      <c r="E582" s="1">
        <v>0.53023382125614205</v>
      </c>
      <c r="F582" s="1">
        <v>-0.91529939864991805</v>
      </c>
    </row>
    <row r="583" spans="1:6" x14ac:dyDescent="0.3">
      <c r="A583" s="1" t="s">
        <v>1872</v>
      </c>
      <c r="B583" s="4">
        <v>25.709502838578199</v>
      </c>
      <c r="C583" s="6">
        <v>28.390119447136101</v>
      </c>
      <c r="D583" s="1" t="s">
        <v>1873</v>
      </c>
      <c r="E583" s="1">
        <v>1.1042655949198501</v>
      </c>
      <c r="F583" s="1">
        <v>0.14308720688986801</v>
      </c>
    </row>
    <row r="584" spans="1:6" x14ac:dyDescent="0.3">
      <c r="A584" s="1" t="s">
        <v>7496</v>
      </c>
      <c r="B584" s="4">
        <v>11.5752169972089</v>
      </c>
      <c r="C584" s="6">
        <v>6.9571830393407801</v>
      </c>
      <c r="D584" s="1" t="s">
        <v>7497</v>
      </c>
      <c r="E584" s="1">
        <v>0.60104126264054702</v>
      </c>
      <c r="F584" s="1">
        <v>-0.73446405675715798</v>
      </c>
    </row>
    <row r="585" spans="1:6" x14ac:dyDescent="0.3">
      <c r="A585" s="1" t="s">
        <v>10975</v>
      </c>
      <c r="B585" s="4">
        <v>3.4352267444506901</v>
      </c>
      <c r="C585" s="6">
        <v>0.77638112334925602</v>
      </c>
      <c r="D585" s="1" t="s">
        <v>10976</v>
      </c>
      <c r="E585" s="1">
        <v>0.22600578683879699</v>
      </c>
      <c r="F585" s="1">
        <v>-2.1455683818188001</v>
      </c>
    </row>
    <row r="586" spans="1:6" x14ac:dyDescent="0.3">
      <c r="A586" s="1" t="s">
        <v>12137</v>
      </c>
      <c r="B586" s="4">
        <v>3.8542411426344501</v>
      </c>
      <c r="C586" s="6">
        <v>0</v>
      </c>
      <c r="D586" s="1" t="s">
        <v>12138</v>
      </c>
      <c r="E586" s="1">
        <v>0</v>
      </c>
      <c r="F586" s="1" t="e">
        <f>-Inf</f>
        <v>#NAME?</v>
      </c>
    </row>
    <row r="587" spans="1:6" x14ac:dyDescent="0.3">
      <c r="A587" s="1" t="s">
        <v>15010</v>
      </c>
      <c r="B587" s="4">
        <v>6.2760030183086304</v>
      </c>
      <c r="C587" s="6">
        <v>8.7557173391455994</v>
      </c>
      <c r="D587" s="1" t="s">
        <v>15011</v>
      </c>
      <c r="E587" s="1">
        <v>1.39511044108855</v>
      </c>
      <c r="F587" s="1">
        <v>0.48037933460210402</v>
      </c>
    </row>
    <row r="588" spans="1:6" x14ac:dyDescent="0.3">
      <c r="A588" s="1" t="s">
        <v>10712</v>
      </c>
      <c r="B588" s="4">
        <v>4.6377498265234003</v>
      </c>
      <c r="C588" s="6">
        <v>9.1752813995475808</v>
      </c>
      <c r="D588" s="1" t="s">
        <v>10713</v>
      </c>
      <c r="E588" s="1">
        <v>1.97839075904309</v>
      </c>
      <c r="F588" s="1">
        <v>0.98432740610522396</v>
      </c>
    </row>
    <row r="589" spans="1:6" x14ac:dyDescent="0.3">
      <c r="A589" s="1" t="s">
        <v>10544</v>
      </c>
      <c r="B589" s="4">
        <v>6.6244375967445102</v>
      </c>
      <c r="C589" s="6">
        <v>3.2162526945506</v>
      </c>
      <c r="D589" s="1" t="s">
        <v>10545</v>
      </c>
      <c r="E589" s="1">
        <v>0.48551332057700802</v>
      </c>
      <c r="F589" s="1">
        <v>-1.04241721681908</v>
      </c>
    </row>
    <row r="590" spans="1:6" x14ac:dyDescent="0.3">
      <c r="A590" s="1" t="s">
        <v>1549</v>
      </c>
      <c r="B590" s="4">
        <v>9.2496923770491808</v>
      </c>
      <c r="C590" s="6">
        <v>9.0710384229508207</v>
      </c>
      <c r="D590" s="1" t="s">
        <v>1550</v>
      </c>
      <c r="E590" s="1">
        <v>0.98068541668027298</v>
      </c>
      <c r="F590" s="1">
        <v>-2.81376705529022E-2</v>
      </c>
    </row>
    <row r="591" spans="1:6" x14ac:dyDescent="0.3">
      <c r="A591" s="1" t="s">
        <v>3035</v>
      </c>
      <c r="B591" s="4">
        <v>4.8582016417561897</v>
      </c>
      <c r="C591" s="6">
        <v>5.2708813890705297</v>
      </c>
      <c r="D591" s="1" t="s">
        <v>3036</v>
      </c>
      <c r="E591" s="1">
        <v>1.0849449606552699</v>
      </c>
      <c r="F591" s="1">
        <v>0.11762185649116</v>
      </c>
    </row>
    <row r="592" spans="1:6" x14ac:dyDescent="0.3">
      <c r="A592" s="1" t="s">
        <v>10895</v>
      </c>
      <c r="B592" s="4">
        <v>2.710556</v>
      </c>
      <c r="C592" s="6">
        <v>0.64546099999999995</v>
      </c>
      <c r="D592" s="1" t="s">
        <v>10896</v>
      </c>
      <c r="E592" s="1">
        <v>0.23812863486310601</v>
      </c>
      <c r="F592" s="1">
        <v>-2.0701869804065298</v>
      </c>
    </row>
    <row r="593" spans="1:6" x14ac:dyDescent="0.3">
      <c r="A593" s="1" t="s">
        <v>11681</v>
      </c>
      <c r="B593" s="4">
        <v>3.5609760000000001</v>
      </c>
      <c r="C593" s="6">
        <v>0</v>
      </c>
      <c r="D593" s="1" t="s">
        <v>11682</v>
      </c>
      <c r="E593" s="1">
        <v>0</v>
      </c>
      <c r="F593" s="1" t="e">
        <f>-Inf</f>
        <v>#NAME?</v>
      </c>
    </row>
    <row r="594" spans="1:6" x14ac:dyDescent="0.3">
      <c r="A594" s="1" t="s">
        <v>7871</v>
      </c>
      <c r="B594" s="4">
        <v>2.265889</v>
      </c>
      <c r="C594" s="6">
        <v>0</v>
      </c>
      <c r="D594" s="1" t="s">
        <v>7872</v>
      </c>
      <c r="E594" s="1">
        <v>0</v>
      </c>
      <c r="F594" s="1" t="e">
        <f>-Inf</f>
        <v>#NAME?</v>
      </c>
    </row>
    <row r="595" spans="1:6" x14ac:dyDescent="0.3">
      <c r="A595" s="1" t="s">
        <v>5470</v>
      </c>
      <c r="B595" s="4">
        <v>1.598052</v>
      </c>
      <c r="C595" s="6">
        <v>0</v>
      </c>
      <c r="D595" s="1" t="s">
        <v>5471</v>
      </c>
      <c r="E595" s="1">
        <v>0</v>
      </c>
      <c r="F595" s="1" t="e">
        <f>-Inf</f>
        <v>#NAME?</v>
      </c>
    </row>
    <row r="596" spans="1:6" x14ac:dyDescent="0.3">
      <c r="A596" s="1" t="s">
        <v>9955</v>
      </c>
      <c r="B596" s="4">
        <v>0.41306999999999999</v>
      </c>
      <c r="C596" s="6">
        <v>2.4809459999999999</v>
      </c>
      <c r="D596" s="1" t="s">
        <v>9956</v>
      </c>
      <c r="E596" s="1">
        <v>6.0061151862880404</v>
      </c>
      <c r="F596" s="1">
        <v>2.5864321434087199</v>
      </c>
    </row>
    <row r="597" spans="1:6" x14ac:dyDescent="0.3">
      <c r="A597" s="1" t="s">
        <v>14266</v>
      </c>
      <c r="B597" s="4">
        <v>4.9137849999999998</v>
      </c>
      <c r="C597" s="6">
        <v>8.8583459999999992</v>
      </c>
      <c r="D597" s="1" t="s">
        <v>14267</v>
      </c>
      <c r="E597" s="1">
        <v>1.8027540887523601</v>
      </c>
      <c r="F597" s="1">
        <v>0.85020261411159803</v>
      </c>
    </row>
    <row r="598" spans="1:6" x14ac:dyDescent="0.3">
      <c r="A598" s="1" t="s">
        <v>7939</v>
      </c>
      <c r="B598" s="4">
        <v>2.6547489999999998</v>
      </c>
      <c r="C598" s="6">
        <v>0.54483000000000004</v>
      </c>
      <c r="D598" s="1" t="s">
        <v>7940</v>
      </c>
      <c r="E598" s="1">
        <v>0.20522844155888201</v>
      </c>
      <c r="F598" s="1">
        <v>-2.2846974143684098</v>
      </c>
    </row>
    <row r="599" spans="1:6" x14ac:dyDescent="0.3">
      <c r="A599" s="1" t="s">
        <v>2101</v>
      </c>
      <c r="B599" s="4">
        <v>0.17415700000000001</v>
      </c>
      <c r="C599" s="6">
        <v>1.6730529999999999</v>
      </c>
      <c r="D599" s="1" t="s">
        <v>2102</v>
      </c>
      <c r="E599" s="1">
        <v>9.6065791211378304</v>
      </c>
      <c r="F599" s="1">
        <v>3.2640227823427299</v>
      </c>
    </row>
    <row r="600" spans="1:6" x14ac:dyDescent="0.3">
      <c r="A600" s="1" t="s">
        <v>15356</v>
      </c>
      <c r="B600" s="4">
        <v>3.6625499026998098</v>
      </c>
      <c r="C600" s="6">
        <v>2.1220290189788802</v>
      </c>
      <c r="D600" s="1" t="s">
        <v>15357</v>
      </c>
      <c r="E600" s="1">
        <v>0.57938569448969102</v>
      </c>
      <c r="F600" s="1">
        <v>-0.78740403116887703</v>
      </c>
    </row>
    <row r="601" spans="1:6" x14ac:dyDescent="0.3">
      <c r="A601" s="1" t="s">
        <v>13869</v>
      </c>
      <c r="B601" s="4">
        <v>22.091877552860101</v>
      </c>
      <c r="C601" s="6">
        <v>30.425829895046</v>
      </c>
      <c r="D601" s="1" t="s">
        <v>13870</v>
      </c>
      <c r="E601" s="1">
        <v>1.3772405637431699</v>
      </c>
      <c r="F601" s="1">
        <v>0.461780578214256</v>
      </c>
    </row>
    <row r="602" spans="1:6" x14ac:dyDescent="0.3">
      <c r="A602" s="1" t="s">
        <v>340</v>
      </c>
      <c r="B602" s="4">
        <v>3.0862150000000002</v>
      </c>
      <c r="C602" s="6">
        <v>4.6962419999999998</v>
      </c>
      <c r="D602" s="1" t="s">
        <v>341</v>
      </c>
      <c r="E602" s="1">
        <v>1.5216833564738701</v>
      </c>
      <c r="F602" s="1">
        <v>0.60566818303929704</v>
      </c>
    </row>
    <row r="603" spans="1:6" x14ac:dyDescent="0.3">
      <c r="A603" s="1" t="s">
        <v>7622</v>
      </c>
      <c r="B603" s="4">
        <v>1.919143</v>
      </c>
      <c r="C603" s="6">
        <v>0</v>
      </c>
      <c r="D603" s="1" t="s">
        <v>7623</v>
      </c>
      <c r="E603" s="1">
        <v>0</v>
      </c>
      <c r="F603" s="1" t="e">
        <f>-Inf</f>
        <v>#NAME?</v>
      </c>
    </row>
    <row r="604" spans="1:6" x14ac:dyDescent="0.3">
      <c r="A604" s="1" t="s">
        <v>6234</v>
      </c>
      <c r="B604" s="4">
        <v>12.074762</v>
      </c>
      <c r="C604" s="6">
        <v>6.2548789999999999</v>
      </c>
      <c r="D604" s="1" t="s">
        <v>6235</v>
      </c>
      <c r="E604" s="1">
        <v>0.51801261175996705</v>
      </c>
      <c r="F604" s="1">
        <v>-0.94894087206806499</v>
      </c>
    </row>
    <row r="605" spans="1:6" x14ac:dyDescent="0.3">
      <c r="A605" s="1" t="s">
        <v>3367</v>
      </c>
      <c r="B605" s="4">
        <v>6.0101389999999997</v>
      </c>
      <c r="C605" s="6">
        <v>2.059612</v>
      </c>
      <c r="D605" s="1" t="s">
        <v>3368</v>
      </c>
      <c r="E605" s="1">
        <v>0.34268957839411002</v>
      </c>
      <c r="F605" s="1">
        <v>-1.54502577646988</v>
      </c>
    </row>
    <row r="606" spans="1:6" x14ac:dyDescent="0.3">
      <c r="A606" s="1" t="s">
        <v>9511</v>
      </c>
      <c r="B606" s="4">
        <v>4.6539963799875297</v>
      </c>
      <c r="C606" s="6">
        <v>5.3147131508728203</v>
      </c>
      <c r="D606" s="1" t="s">
        <v>9512</v>
      </c>
      <c r="E606" s="1">
        <v>1.1419676159883601</v>
      </c>
      <c r="F606" s="1">
        <v>0.191521739216133</v>
      </c>
    </row>
    <row r="607" spans="1:6" x14ac:dyDescent="0.3">
      <c r="A607" s="1" t="s">
        <v>14415</v>
      </c>
      <c r="B607" s="4">
        <v>11.002787</v>
      </c>
      <c r="C607" s="6">
        <v>7.1681109999999997</v>
      </c>
      <c r="D607" s="1" t="s">
        <v>14416</v>
      </c>
      <c r="E607" s="1">
        <v>0.65148139285073903</v>
      </c>
      <c r="F607" s="1">
        <v>-0.61820412073757003</v>
      </c>
    </row>
    <row r="608" spans="1:6" x14ac:dyDescent="0.3">
      <c r="A608" s="1" t="s">
        <v>14761</v>
      </c>
      <c r="B608" s="4">
        <v>13.290167</v>
      </c>
      <c r="C608" s="6">
        <v>9.1452910000000003</v>
      </c>
      <c r="D608" s="1" t="s">
        <v>14762</v>
      </c>
      <c r="E608" s="1">
        <v>0.68812461122572799</v>
      </c>
      <c r="F608" s="1">
        <v>-0.53925825129899896</v>
      </c>
    </row>
    <row r="609" spans="1:6" x14ac:dyDescent="0.3">
      <c r="A609" s="1" t="s">
        <v>6401</v>
      </c>
      <c r="B609" s="4">
        <v>4.5087789999999996</v>
      </c>
      <c r="C609" s="6">
        <v>1.6849639999999999</v>
      </c>
      <c r="D609" s="1" t="s">
        <v>6402</v>
      </c>
      <c r="E609" s="1">
        <v>0.37370738286352001</v>
      </c>
      <c r="F609" s="1">
        <v>-1.4200190293882</v>
      </c>
    </row>
    <row r="610" spans="1:6" x14ac:dyDescent="0.3">
      <c r="A610" s="1" t="s">
        <v>10031</v>
      </c>
      <c r="B610" s="4">
        <v>4.7035083177801704</v>
      </c>
      <c r="C610" s="6">
        <v>2.2898957274784499</v>
      </c>
      <c r="D610" s="1" t="s">
        <v>10032</v>
      </c>
      <c r="E610" s="1">
        <v>0.48684844859786902</v>
      </c>
      <c r="F610" s="1">
        <v>-1.0384553502664999</v>
      </c>
    </row>
    <row r="611" spans="1:6" x14ac:dyDescent="0.3">
      <c r="A611" s="1" t="s">
        <v>14307</v>
      </c>
      <c r="B611" s="4">
        <v>3.97961225163399</v>
      </c>
      <c r="C611" s="6">
        <v>5.1686696879085003</v>
      </c>
      <c r="D611" s="1" t="s">
        <v>14308</v>
      </c>
      <c r="E611" s="1">
        <v>1.29878725893114</v>
      </c>
      <c r="F611" s="1">
        <v>0.37716513700564303</v>
      </c>
    </row>
    <row r="612" spans="1:6" x14ac:dyDescent="0.3">
      <c r="A612" s="1" t="s">
        <v>13771</v>
      </c>
      <c r="B612" s="4">
        <v>10.040803</v>
      </c>
      <c r="C612" s="6">
        <v>3.3984960000000002</v>
      </c>
      <c r="D612" s="1" t="s">
        <v>13772</v>
      </c>
      <c r="E612" s="1">
        <v>0.33846854678853899</v>
      </c>
      <c r="F612" s="1">
        <v>-1.5629063216500001</v>
      </c>
    </row>
    <row r="613" spans="1:6" x14ac:dyDescent="0.3">
      <c r="A613" s="1" t="s">
        <v>11457</v>
      </c>
      <c r="B613" s="4">
        <v>5.8668397096774196</v>
      </c>
      <c r="C613" s="6">
        <v>1.8751789999999999</v>
      </c>
      <c r="D613" s="1" t="s">
        <v>11458</v>
      </c>
      <c r="E613" s="1">
        <v>0.31962335649069601</v>
      </c>
      <c r="F613" s="1">
        <v>-1.6455552577663699</v>
      </c>
    </row>
    <row r="614" spans="1:6" x14ac:dyDescent="0.3">
      <c r="A614" s="1" t="s">
        <v>944</v>
      </c>
      <c r="B614" s="4">
        <v>7.6349819206631198</v>
      </c>
      <c r="C614" s="6">
        <v>3.38943432721531</v>
      </c>
      <c r="D614" s="1" t="s">
        <v>945</v>
      </c>
      <c r="E614" s="1">
        <v>0.44393482033562398</v>
      </c>
      <c r="F614" s="1">
        <v>-1.17158022299984</v>
      </c>
    </row>
    <row r="615" spans="1:6" x14ac:dyDescent="0.3">
      <c r="A615" s="1" t="s">
        <v>3206</v>
      </c>
      <c r="B615" s="4">
        <v>1.6950952682140601</v>
      </c>
      <c r="C615" s="6">
        <v>5.0708030315119297</v>
      </c>
      <c r="D615" s="1" t="s">
        <v>3207</v>
      </c>
      <c r="E615" s="1">
        <v>2.9914560712888401</v>
      </c>
      <c r="F615" s="1">
        <v>1.5808478775678101</v>
      </c>
    </row>
    <row r="616" spans="1:6" x14ac:dyDescent="0.3">
      <c r="A616" s="1" t="s">
        <v>1057</v>
      </c>
      <c r="B616" s="4">
        <v>2.2551182450331102</v>
      </c>
      <c r="C616" s="6">
        <v>3.7120681334850998</v>
      </c>
      <c r="D616" s="1" t="s">
        <v>1058</v>
      </c>
      <c r="E616" s="1">
        <v>1.6460636339850101</v>
      </c>
      <c r="F616" s="1">
        <v>0.71902010894306301</v>
      </c>
    </row>
    <row r="617" spans="1:6" x14ac:dyDescent="0.3">
      <c r="A617" s="1" t="s">
        <v>3198</v>
      </c>
      <c r="B617" s="4">
        <v>6.2233021984813703</v>
      </c>
      <c r="C617" s="6">
        <v>7.2247781629878203</v>
      </c>
      <c r="D617" s="1" t="s">
        <v>3199</v>
      </c>
      <c r="E617" s="1">
        <v>1.1609235631769299</v>
      </c>
      <c r="F617" s="1">
        <v>0.215272986281141</v>
      </c>
    </row>
    <row r="618" spans="1:6" x14ac:dyDescent="0.3">
      <c r="A618" s="1" t="s">
        <v>3192</v>
      </c>
      <c r="B618" s="4">
        <v>2.594014</v>
      </c>
      <c r="C618" s="6">
        <v>4.3859649999999997</v>
      </c>
      <c r="D618" s="1" t="s">
        <v>3193</v>
      </c>
      <c r="E618" s="1">
        <v>1.6908023626703601</v>
      </c>
      <c r="F618" s="1">
        <v>0.75770803345628701</v>
      </c>
    </row>
    <row r="619" spans="1:6" x14ac:dyDescent="0.3">
      <c r="A619" s="1" t="s">
        <v>14397</v>
      </c>
      <c r="B619" s="4">
        <v>8.0345750000000002</v>
      </c>
      <c r="C619" s="6">
        <v>5.3956179999999998</v>
      </c>
      <c r="D619" s="1" t="s">
        <v>14398</v>
      </c>
      <c r="E619" s="1">
        <v>0.67154989529626596</v>
      </c>
      <c r="F619" s="1">
        <v>-0.57443350086044798</v>
      </c>
    </row>
    <row r="620" spans="1:6" x14ac:dyDescent="0.3">
      <c r="A620" s="1" t="s">
        <v>2267</v>
      </c>
      <c r="B620" s="4">
        <v>6.7073857624852504</v>
      </c>
      <c r="C620" s="6">
        <v>3.8869391958317001</v>
      </c>
      <c r="D620" s="1" t="s">
        <v>2268</v>
      </c>
      <c r="E620" s="1">
        <v>0.57950136364178495</v>
      </c>
      <c r="F620" s="1">
        <v>-0.78711603880328496</v>
      </c>
    </row>
    <row r="621" spans="1:6" x14ac:dyDescent="0.3">
      <c r="A621" s="1" t="s">
        <v>7428</v>
      </c>
      <c r="B621" s="4">
        <v>11.219165</v>
      </c>
      <c r="C621" s="6">
        <v>13.256957999999999</v>
      </c>
      <c r="D621" s="1" t="s">
        <v>7429</v>
      </c>
      <c r="E621" s="1">
        <v>1.1816349969003901</v>
      </c>
      <c r="F621" s="1">
        <v>0.24078446065588499</v>
      </c>
    </row>
    <row r="622" spans="1:6" x14ac:dyDescent="0.3">
      <c r="A622" s="1" t="s">
        <v>12462</v>
      </c>
      <c r="B622" s="4">
        <v>11.854354000000001</v>
      </c>
      <c r="C622" s="6">
        <v>18.118138999999999</v>
      </c>
      <c r="D622" s="1" t="s">
        <v>12463</v>
      </c>
      <c r="E622" s="1">
        <v>1.5283953052186601</v>
      </c>
      <c r="F622" s="1">
        <v>0.61201773127955805</v>
      </c>
    </row>
    <row r="623" spans="1:6" x14ac:dyDescent="0.3">
      <c r="A623" s="1" t="s">
        <v>3250</v>
      </c>
      <c r="B623" s="4">
        <v>23.471231</v>
      </c>
      <c r="C623" s="6">
        <v>15.246285</v>
      </c>
      <c r="D623" s="1" t="s">
        <v>3251</v>
      </c>
      <c r="E623" s="1">
        <v>0.64957330103393396</v>
      </c>
      <c r="F623" s="1">
        <v>-0.62243575925086303</v>
      </c>
    </row>
    <row r="624" spans="1:6" x14ac:dyDescent="0.3">
      <c r="A624" s="1" t="s">
        <v>8758</v>
      </c>
      <c r="B624" s="4">
        <v>31.113973591951101</v>
      </c>
      <c r="C624" s="6">
        <v>13.070164262863001</v>
      </c>
      <c r="D624" s="1" t="s">
        <v>8759</v>
      </c>
      <c r="E624" s="1">
        <v>0.42007377245586203</v>
      </c>
      <c r="F624" s="1">
        <v>-1.25128538173388</v>
      </c>
    </row>
    <row r="625" spans="1:6" x14ac:dyDescent="0.3">
      <c r="A625" s="1" t="s">
        <v>4438</v>
      </c>
      <c r="B625" s="4">
        <v>0.62552300000000005</v>
      </c>
      <c r="C625" s="6">
        <v>2.7043879999999998</v>
      </c>
      <c r="D625" s="1" t="s">
        <v>4439</v>
      </c>
      <c r="E625" s="1">
        <v>4.3234029763893602</v>
      </c>
      <c r="F625" s="1">
        <v>2.1121673134356098</v>
      </c>
    </row>
    <row r="626" spans="1:6" x14ac:dyDescent="0.3">
      <c r="A626" s="1" t="s">
        <v>10722</v>
      </c>
      <c r="B626" s="4">
        <v>18.656632999999999</v>
      </c>
      <c r="C626" s="6">
        <v>11.396126000000001</v>
      </c>
      <c r="D626" s="1" t="s">
        <v>10723</v>
      </c>
      <c r="E626" s="1">
        <v>0.61083508476583104</v>
      </c>
      <c r="F626" s="1">
        <v>-0.71114516575193598</v>
      </c>
    </row>
    <row r="627" spans="1:6" x14ac:dyDescent="0.3">
      <c r="A627" s="1" t="s">
        <v>15322</v>
      </c>
      <c r="B627" s="4">
        <v>8.0930254702455304</v>
      </c>
      <c r="C627" s="6">
        <v>4.9325199528714103</v>
      </c>
      <c r="D627" s="1" t="s">
        <v>15323</v>
      </c>
      <c r="E627" s="1">
        <v>0.60947787338691894</v>
      </c>
      <c r="F627" s="1">
        <v>-0.71435424899578404</v>
      </c>
    </row>
    <row r="628" spans="1:6" x14ac:dyDescent="0.3">
      <c r="A628" s="1" t="s">
        <v>5446</v>
      </c>
      <c r="B628" s="4">
        <v>10.250203534999301</v>
      </c>
      <c r="C628" s="6">
        <v>2.9117299518589101</v>
      </c>
      <c r="D628" s="1" t="s">
        <v>5447</v>
      </c>
      <c r="E628" s="1">
        <v>0.28406557410463201</v>
      </c>
      <c r="F628" s="1">
        <v>-1.81570409291963</v>
      </c>
    </row>
    <row r="629" spans="1:6" x14ac:dyDescent="0.3">
      <c r="A629" s="1" t="s">
        <v>13731</v>
      </c>
      <c r="B629" s="4">
        <v>2.3028460000000002</v>
      </c>
      <c r="C629" s="6">
        <v>0</v>
      </c>
      <c r="D629" s="1" t="s">
        <v>13732</v>
      </c>
      <c r="E629" s="1">
        <v>0</v>
      </c>
      <c r="F629" s="1" t="e">
        <f>-Inf</f>
        <v>#NAME?</v>
      </c>
    </row>
    <row r="630" spans="1:6" x14ac:dyDescent="0.3">
      <c r="A630" s="1" t="s">
        <v>15444</v>
      </c>
      <c r="B630" s="4">
        <v>2.6065849999999999</v>
      </c>
      <c r="C630" s="6">
        <v>0.58699699999999999</v>
      </c>
      <c r="D630" s="1" t="s">
        <v>15445</v>
      </c>
      <c r="E630" s="1">
        <v>0.22519772038893801</v>
      </c>
      <c r="F630" s="1">
        <v>-2.15073587137783</v>
      </c>
    </row>
    <row r="631" spans="1:6" x14ac:dyDescent="0.3">
      <c r="A631" s="1" t="s">
        <v>2027</v>
      </c>
      <c r="B631" s="4">
        <v>10.3439910019462</v>
      </c>
      <c r="C631" s="6">
        <v>8.1203123068439798</v>
      </c>
      <c r="D631" s="1" t="s">
        <v>2028</v>
      </c>
      <c r="E631" s="1">
        <v>0.78502700798136804</v>
      </c>
      <c r="F631" s="1">
        <v>-0.34918580571046698</v>
      </c>
    </row>
    <row r="632" spans="1:6" x14ac:dyDescent="0.3">
      <c r="A632" s="1" t="s">
        <v>8491</v>
      </c>
      <c r="B632" s="4">
        <v>3.77636324573503</v>
      </c>
      <c r="C632" s="6">
        <v>0.89190271240169405</v>
      </c>
      <c r="D632" s="1" t="s">
        <v>8492</v>
      </c>
      <c r="E632" s="1">
        <v>0.236180328629402</v>
      </c>
      <c r="F632" s="1">
        <v>-2.08203928667493</v>
      </c>
    </row>
    <row r="633" spans="1:6" x14ac:dyDescent="0.3">
      <c r="A633" s="1" t="s">
        <v>10558</v>
      </c>
      <c r="B633" s="4">
        <v>7.0080233582980798</v>
      </c>
      <c r="C633" s="6">
        <v>2.1510349999999998</v>
      </c>
      <c r="D633" s="1" t="s">
        <v>10559</v>
      </c>
      <c r="E633" s="1">
        <v>0.30693890274395202</v>
      </c>
      <c r="F633" s="1">
        <v>-1.7039765841794801</v>
      </c>
    </row>
    <row r="634" spans="1:6" x14ac:dyDescent="0.3">
      <c r="A634" s="1" t="s">
        <v>7582</v>
      </c>
      <c r="B634" s="4">
        <v>7.6265239999999999</v>
      </c>
      <c r="C634" s="6">
        <v>2.9639489999999999</v>
      </c>
      <c r="D634" s="1" t="s">
        <v>7583</v>
      </c>
      <c r="E634" s="1">
        <v>0.38863694653029301</v>
      </c>
      <c r="F634" s="1">
        <v>-1.3635050348228399</v>
      </c>
    </row>
    <row r="635" spans="1:6" x14ac:dyDescent="0.3">
      <c r="A635" s="1" t="s">
        <v>7043</v>
      </c>
      <c r="B635" s="4">
        <v>5.9755230845456504</v>
      </c>
      <c r="C635" s="6">
        <v>11.450615764284199</v>
      </c>
      <c r="D635" s="1" t="s">
        <v>7044</v>
      </c>
      <c r="E635" s="1">
        <v>1.9162532890047199</v>
      </c>
      <c r="F635" s="1">
        <v>0.93828826808847499</v>
      </c>
    </row>
    <row r="636" spans="1:6" x14ac:dyDescent="0.3">
      <c r="A636" s="1" t="s">
        <v>11010</v>
      </c>
      <c r="B636" s="4">
        <v>2.6402830000000002</v>
      </c>
      <c r="C636" s="6">
        <v>0.97929500000000003</v>
      </c>
      <c r="D636" s="1" t="s">
        <v>11011</v>
      </c>
      <c r="E636" s="1">
        <v>0.37090531583167402</v>
      </c>
      <c r="F636" s="1">
        <v>-1.43087715012803</v>
      </c>
    </row>
    <row r="637" spans="1:6" x14ac:dyDescent="0.3">
      <c r="A637" s="1" t="s">
        <v>13084</v>
      </c>
      <c r="B637" s="4">
        <v>1.44654179073244</v>
      </c>
      <c r="C637" s="6">
        <v>1.5586231509716</v>
      </c>
      <c r="D637" s="1" t="s">
        <v>13085</v>
      </c>
      <c r="E637" s="1">
        <v>1.07748228288822</v>
      </c>
      <c r="F637" s="1">
        <v>0.107664147180315</v>
      </c>
    </row>
    <row r="638" spans="1:6" x14ac:dyDescent="0.3">
      <c r="A638" s="1" t="s">
        <v>2194</v>
      </c>
      <c r="B638" s="4">
        <v>9.8502644812286704</v>
      </c>
      <c r="C638" s="6">
        <v>15.3629965924346</v>
      </c>
      <c r="D638" s="1" t="s">
        <v>2195</v>
      </c>
      <c r="E638" s="1">
        <v>1.55965320745563</v>
      </c>
      <c r="F638" s="1">
        <v>0.64122527812402497</v>
      </c>
    </row>
    <row r="639" spans="1:6" x14ac:dyDescent="0.3">
      <c r="A639" s="1" t="s">
        <v>3504</v>
      </c>
      <c r="B639" s="4">
        <v>0.13026399999999999</v>
      </c>
      <c r="C639" s="6">
        <v>2.7290489999999998</v>
      </c>
      <c r="D639" s="1" t="s">
        <v>3505</v>
      </c>
      <c r="E639" s="1">
        <v>20.950139716268499</v>
      </c>
      <c r="F639" s="1">
        <v>4.3888879601626103</v>
      </c>
    </row>
    <row r="640" spans="1:6" x14ac:dyDescent="0.3">
      <c r="A640" s="1" t="s">
        <v>5012</v>
      </c>
      <c r="B640" s="4">
        <v>6.5061660000000003</v>
      </c>
      <c r="C640" s="6">
        <v>0.439973</v>
      </c>
      <c r="D640" s="1" t="s">
        <v>5013</v>
      </c>
      <c r="E640" s="1">
        <v>6.7624004674949903E-2</v>
      </c>
      <c r="F640" s="1">
        <v>-3.88632073501023</v>
      </c>
    </row>
    <row r="641" spans="1:6" x14ac:dyDescent="0.3">
      <c r="A641" s="1" t="s">
        <v>2993</v>
      </c>
      <c r="B641" s="4">
        <v>4.4461583262681597</v>
      </c>
      <c r="C641" s="6">
        <v>0.56030124148606797</v>
      </c>
      <c r="D641" s="1" t="s">
        <v>2994</v>
      </c>
      <c r="E641" s="1">
        <v>0.1260191833871</v>
      </c>
      <c r="F641" s="1">
        <v>-2.9882847288538801</v>
      </c>
    </row>
    <row r="642" spans="1:6" x14ac:dyDescent="0.3">
      <c r="A642" s="1" t="s">
        <v>6248</v>
      </c>
      <c r="B642" s="4">
        <v>1.87501188461538</v>
      </c>
      <c r="C642" s="6">
        <v>1.954617</v>
      </c>
      <c r="D642" s="1" t="s">
        <v>6249</v>
      </c>
      <c r="E642" s="1">
        <v>1.0424557924340501</v>
      </c>
      <c r="F642" s="1">
        <v>5.9986204400430197E-2</v>
      </c>
    </row>
    <row r="643" spans="1:6" x14ac:dyDescent="0.3">
      <c r="A643" s="1" t="s">
        <v>4434</v>
      </c>
      <c r="B643" s="4">
        <v>7.6616995937499999</v>
      </c>
      <c r="C643" s="6">
        <v>9.3783169500000003</v>
      </c>
      <c r="D643" s="1" t="s">
        <v>4435</v>
      </c>
      <c r="E643" s="1">
        <v>1.22405177013862</v>
      </c>
      <c r="F643" s="1">
        <v>0.291664576774669</v>
      </c>
    </row>
    <row r="644" spans="1:6" x14ac:dyDescent="0.3">
      <c r="A644" s="1" t="s">
        <v>13812</v>
      </c>
      <c r="B644" s="4">
        <v>5.6998553442039697</v>
      </c>
      <c r="C644" s="6">
        <v>2.3236177142010099</v>
      </c>
      <c r="D644" s="1" t="s">
        <v>13813</v>
      </c>
      <c r="E644" s="1">
        <v>0.40766257630798097</v>
      </c>
      <c r="F644" s="1">
        <v>-1.2945525723336899</v>
      </c>
    </row>
    <row r="645" spans="1:6" x14ac:dyDescent="0.3">
      <c r="A645" s="1" t="s">
        <v>1956</v>
      </c>
      <c r="B645" s="4">
        <v>10.3503284052229</v>
      </c>
      <c r="C645" s="6">
        <v>6.6772606285457003</v>
      </c>
      <c r="D645" s="1" t="s">
        <v>1957</v>
      </c>
      <c r="E645" s="1">
        <v>0.64512548463450603</v>
      </c>
      <c r="F645" s="1">
        <v>-0.63234828558879297</v>
      </c>
    </row>
    <row r="646" spans="1:6" x14ac:dyDescent="0.3">
      <c r="A646" s="1" t="s">
        <v>6023</v>
      </c>
      <c r="B646" s="4">
        <v>13.225224474198001</v>
      </c>
      <c r="C646" s="6">
        <v>12.0530298193863</v>
      </c>
      <c r="D646" s="1" t="s">
        <v>6024</v>
      </c>
      <c r="E646" s="1">
        <v>0.911366747906727</v>
      </c>
      <c r="F646" s="1">
        <v>-0.13389636148356901</v>
      </c>
    </row>
    <row r="647" spans="1:6" x14ac:dyDescent="0.3">
      <c r="A647" s="1" t="s">
        <v>6568</v>
      </c>
      <c r="B647" s="4">
        <v>6.9947575923616503</v>
      </c>
      <c r="C647" s="6">
        <v>9.2840513953624306</v>
      </c>
      <c r="D647" s="1" t="s">
        <v>6569</v>
      </c>
      <c r="E647" s="1">
        <v>1.3272870821857701</v>
      </c>
      <c r="F647" s="1">
        <v>0.40848044851621301</v>
      </c>
    </row>
    <row r="648" spans="1:6" x14ac:dyDescent="0.3">
      <c r="A648" s="1" t="s">
        <v>414</v>
      </c>
      <c r="B648" s="4">
        <v>17.437643858626</v>
      </c>
      <c r="C648" s="6">
        <v>15.6503328532428</v>
      </c>
      <c r="D648" s="1" t="s">
        <v>416</v>
      </c>
      <c r="E648" s="1">
        <v>0.89750272342561399</v>
      </c>
      <c r="F648" s="1">
        <v>-0.15601177816151601</v>
      </c>
    </row>
    <row r="649" spans="1:6" x14ac:dyDescent="0.3">
      <c r="A649" s="1" t="s">
        <v>7993</v>
      </c>
      <c r="B649" s="4">
        <v>26.386083727057901</v>
      </c>
      <c r="C649" s="6">
        <v>14.6296249612708</v>
      </c>
      <c r="D649" s="1" t="s">
        <v>7994</v>
      </c>
      <c r="E649" s="1">
        <v>0.55444472596244898</v>
      </c>
      <c r="F649" s="1">
        <v>-0.85088445335457996</v>
      </c>
    </row>
    <row r="650" spans="1:6" x14ac:dyDescent="0.3">
      <c r="A650" s="1" t="s">
        <v>15720</v>
      </c>
      <c r="B650" s="4">
        <v>16.174516155432201</v>
      </c>
      <c r="C650" s="6">
        <v>10.436489999999999</v>
      </c>
      <c r="D650" s="1" t="s">
        <v>15721</v>
      </c>
      <c r="E650" s="1">
        <v>0.64524279426404396</v>
      </c>
      <c r="F650" s="1">
        <v>-0.63208596974607201</v>
      </c>
    </row>
    <row r="651" spans="1:6" x14ac:dyDescent="0.3">
      <c r="A651" s="1" t="s">
        <v>10720</v>
      </c>
      <c r="B651" s="4">
        <v>3.47014884213075</v>
      </c>
      <c r="C651" s="6">
        <v>4.8484687438256699</v>
      </c>
      <c r="D651" s="1" t="s">
        <v>10721</v>
      </c>
      <c r="E651" s="1">
        <v>1.3971933091056099</v>
      </c>
      <c r="F651" s="1">
        <v>0.48253163906838398</v>
      </c>
    </row>
    <row r="652" spans="1:6" x14ac:dyDescent="0.3">
      <c r="A652" s="1" t="s">
        <v>1940</v>
      </c>
      <c r="B652" s="4">
        <v>3.7814233384825102</v>
      </c>
      <c r="C652" s="6">
        <v>5.0488089990913201</v>
      </c>
      <c r="D652" s="1" t="s">
        <v>1941</v>
      </c>
      <c r="E652" s="1">
        <v>1.33516100874265</v>
      </c>
      <c r="F652" s="1">
        <v>0.41701372881031501</v>
      </c>
    </row>
    <row r="653" spans="1:6" x14ac:dyDescent="0.3">
      <c r="A653" s="1" t="s">
        <v>10186</v>
      </c>
      <c r="B653" s="4">
        <v>22.3715539440615</v>
      </c>
      <c r="C653" s="6">
        <v>6.3989622069194096</v>
      </c>
      <c r="D653" s="1" t="s">
        <v>10187</v>
      </c>
      <c r="E653" s="1">
        <v>0.286031190453715</v>
      </c>
      <c r="F653" s="1">
        <v>-1.8057556197040701</v>
      </c>
    </row>
    <row r="654" spans="1:6" x14ac:dyDescent="0.3">
      <c r="A654" s="1" t="s">
        <v>12681</v>
      </c>
      <c r="B654" s="4">
        <v>3.6055829327417102</v>
      </c>
      <c r="C654" s="6">
        <v>3.0438939999999999</v>
      </c>
      <c r="D654" s="1" t="s">
        <v>12682</v>
      </c>
      <c r="E654" s="1">
        <v>0.84421688719427201</v>
      </c>
      <c r="F654" s="1">
        <v>-0.24431440652073799</v>
      </c>
    </row>
    <row r="655" spans="1:6" x14ac:dyDescent="0.3">
      <c r="A655" s="1" t="s">
        <v>6640</v>
      </c>
      <c r="B655" s="4">
        <v>11.224309</v>
      </c>
      <c r="C655" s="6">
        <v>20.755165000000002</v>
      </c>
      <c r="D655" s="1" t="s">
        <v>6641</v>
      </c>
      <c r="E655" s="1">
        <v>1.8491263025634801</v>
      </c>
      <c r="F655" s="1">
        <v>0.886843769825293</v>
      </c>
    </row>
    <row r="656" spans="1:6" x14ac:dyDescent="0.3">
      <c r="A656" s="1" t="s">
        <v>6674</v>
      </c>
      <c r="B656" s="4">
        <v>1.7616309999999999</v>
      </c>
      <c r="C656" s="6">
        <v>0</v>
      </c>
      <c r="D656" s="1" t="s">
        <v>6675</v>
      </c>
      <c r="E656" s="1">
        <v>0</v>
      </c>
      <c r="F656" s="1" t="e">
        <f>-Inf</f>
        <v>#NAME?</v>
      </c>
    </row>
    <row r="657" spans="1:6" x14ac:dyDescent="0.3">
      <c r="A657" s="1" t="s">
        <v>5723</v>
      </c>
      <c r="B657" s="4">
        <v>2.1043864076969299</v>
      </c>
      <c r="C657" s="6">
        <v>2.3316750000000002</v>
      </c>
      <c r="D657" s="1" t="s">
        <v>5724</v>
      </c>
      <c r="E657" s="1">
        <v>1.10800706156994</v>
      </c>
      <c r="F657" s="1">
        <v>0.14796707602561099</v>
      </c>
    </row>
    <row r="658" spans="1:6" x14ac:dyDescent="0.3">
      <c r="A658" s="1" t="s">
        <v>12847</v>
      </c>
      <c r="B658" s="4">
        <v>17.330666000000001</v>
      </c>
      <c r="C658" s="6">
        <v>19.492203</v>
      </c>
      <c r="D658" s="1" t="s">
        <v>12848</v>
      </c>
      <c r="E658" s="1">
        <v>1.1247232506817699</v>
      </c>
      <c r="F658" s="1">
        <v>0.16957005567653899</v>
      </c>
    </row>
    <row r="659" spans="1:6" x14ac:dyDescent="0.3">
      <c r="A659" s="1" t="s">
        <v>8041</v>
      </c>
      <c r="B659" s="4">
        <v>7.3384964200941596</v>
      </c>
      <c r="C659" s="6">
        <v>5.5843835324665996</v>
      </c>
      <c r="D659" s="1" t="s">
        <v>8042</v>
      </c>
      <c r="E659" s="1">
        <v>0.76097107810470899</v>
      </c>
      <c r="F659" s="1">
        <v>-0.39408647199667601</v>
      </c>
    </row>
    <row r="660" spans="1:6" x14ac:dyDescent="0.3">
      <c r="A660" s="1" t="s">
        <v>14075</v>
      </c>
      <c r="B660" s="4">
        <v>2.0421269999999998</v>
      </c>
      <c r="C660" s="6">
        <v>5.8307999999999999E-2</v>
      </c>
      <c r="D660" s="1" t="s">
        <v>14076</v>
      </c>
      <c r="E660" s="1">
        <v>2.85525826748287E-2</v>
      </c>
      <c r="F660" s="1">
        <v>-5.13023494178214</v>
      </c>
    </row>
    <row r="661" spans="1:6" x14ac:dyDescent="0.3">
      <c r="A661" s="1" t="s">
        <v>8946</v>
      </c>
      <c r="B661" s="4">
        <v>14.775817009349201</v>
      </c>
      <c r="C661" s="6">
        <v>6.7794364908306397</v>
      </c>
      <c r="D661" s="1" t="s">
        <v>8947</v>
      </c>
      <c r="E661" s="1">
        <v>0.45881973812622801</v>
      </c>
      <c r="F661" s="1">
        <v>-1.12400063839783</v>
      </c>
    </row>
    <row r="662" spans="1:6" x14ac:dyDescent="0.3">
      <c r="A662" s="1" t="s">
        <v>2068</v>
      </c>
      <c r="B662" s="4">
        <v>0.106574</v>
      </c>
      <c r="C662" s="6">
        <v>2.566859</v>
      </c>
      <c r="D662" s="1" t="s">
        <v>2069</v>
      </c>
      <c r="E662" s="1">
        <v>24.085227166100601</v>
      </c>
      <c r="F662" s="1">
        <v>4.5900766260308998</v>
      </c>
    </row>
    <row r="663" spans="1:6" x14ac:dyDescent="0.3">
      <c r="A663" s="1" t="s">
        <v>9945</v>
      </c>
      <c r="B663" s="4">
        <v>4.9220112144592996</v>
      </c>
      <c r="C663" s="6">
        <v>2.1558861877278299</v>
      </c>
      <c r="D663" s="1" t="s">
        <v>9946</v>
      </c>
      <c r="E663" s="1">
        <v>0.43800919863703702</v>
      </c>
      <c r="F663" s="1">
        <v>-1.1909669266849201</v>
      </c>
    </row>
    <row r="664" spans="1:6" x14ac:dyDescent="0.3">
      <c r="A664" s="1" t="s">
        <v>13172</v>
      </c>
      <c r="B664" s="4">
        <v>0.62740810618729104</v>
      </c>
      <c r="C664" s="6">
        <v>2.0258069999999999</v>
      </c>
      <c r="D664" s="1" t="s">
        <v>13173</v>
      </c>
      <c r="E664" s="1">
        <v>3.2288505360739901</v>
      </c>
      <c r="F664" s="1">
        <v>1.6910206599498601</v>
      </c>
    </row>
    <row r="665" spans="1:6" x14ac:dyDescent="0.3">
      <c r="A665" s="1" t="s">
        <v>15416</v>
      </c>
      <c r="B665" s="4">
        <v>2.85208344563986</v>
      </c>
      <c r="C665" s="6">
        <v>1.8537589999999999</v>
      </c>
      <c r="D665" s="1" t="s">
        <v>15417</v>
      </c>
      <c r="E665" s="1">
        <v>0.64996660698477904</v>
      </c>
      <c r="F665" s="1">
        <v>-0.62156249547703002</v>
      </c>
    </row>
    <row r="666" spans="1:6" x14ac:dyDescent="0.3">
      <c r="A666" s="1" t="s">
        <v>10841</v>
      </c>
      <c r="B666" s="4">
        <v>1.778079</v>
      </c>
      <c r="C666" s="6">
        <v>0</v>
      </c>
      <c r="D666" s="1" t="s">
        <v>10842</v>
      </c>
      <c r="E666" s="1">
        <v>0</v>
      </c>
      <c r="F666" s="1" t="e">
        <f>-Inf</f>
        <v>#NAME?</v>
      </c>
    </row>
    <row r="667" spans="1:6" x14ac:dyDescent="0.3">
      <c r="A667" s="1" t="s">
        <v>13861</v>
      </c>
      <c r="B667" s="4">
        <v>3.8550719999999998</v>
      </c>
      <c r="C667" s="6">
        <v>5.3630300000000002</v>
      </c>
      <c r="D667" s="1" t="s">
        <v>13862</v>
      </c>
      <c r="E667" s="1">
        <v>1.3911620846510799</v>
      </c>
      <c r="F667" s="1">
        <v>0.47629051844196402</v>
      </c>
    </row>
    <row r="668" spans="1:6" x14ac:dyDescent="0.3">
      <c r="A668" s="1" t="s">
        <v>12908</v>
      </c>
      <c r="B668" s="4">
        <v>20.039356000000002</v>
      </c>
      <c r="C668" s="6">
        <v>7.363029</v>
      </c>
      <c r="D668" s="1" t="s">
        <v>12909</v>
      </c>
      <c r="E668" s="1">
        <v>0.36742842434657103</v>
      </c>
      <c r="F668" s="1">
        <v>-1.4444648569040299</v>
      </c>
    </row>
    <row r="669" spans="1:6" x14ac:dyDescent="0.3">
      <c r="A669" s="1" t="s">
        <v>12916</v>
      </c>
      <c r="B669" s="4">
        <v>8.8339790824829905</v>
      </c>
      <c r="C669" s="6">
        <v>4.5718818452380896</v>
      </c>
      <c r="D669" s="1" t="s">
        <v>12917</v>
      </c>
      <c r="E669" s="1">
        <v>0.51753369603327903</v>
      </c>
      <c r="F669" s="1">
        <v>-0.95027529697587798</v>
      </c>
    </row>
    <row r="670" spans="1:6" x14ac:dyDescent="0.3">
      <c r="A670" s="1" t="s">
        <v>12910</v>
      </c>
      <c r="B670" s="4">
        <v>16.108060999999999</v>
      </c>
      <c r="C670" s="6">
        <v>5.5308099999999998</v>
      </c>
      <c r="D670" s="1" t="s">
        <v>12911</v>
      </c>
      <c r="E670" s="1">
        <v>0.343356658507812</v>
      </c>
      <c r="F670" s="1">
        <v>-1.5422201536897999</v>
      </c>
    </row>
    <row r="671" spans="1:6" x14ac:dyDescent="0.3">
      <c r="A671" s="1" t="s">
        <v>12900</v>
      </c>
      <c r="B671" s="4">
        <v>5.8003200000000001</v>
      </c>
      <c r="C671" s="6">
        <v>0</v>
      </c>
      <c r="D671" s="1" t="s">
        <v>12901</v>
      </c>
      <c r="E671" s="1">
        <v>0</v>
      </c>
      <c r="F671" s="1" t="e">
        <f>-Inf</f>
        <v>#NAME?</v>
      </c>
    </row>
    <row r="672" spans="1:6" x14ac:dyDescent="0.3">
      <c r="A672" s="1" t="s">
        <v>1749</v>
      </c>
      <c r="B672" s="4">
        <v>4.8363302224047304</v>
      </c>
      <c r="C672" s="6">
        <v>2.0688561261498002</v>
      </c>
      <c r="D672" s="1" t="s">
        <v>1750</v>
      </c>
      <c r="E672" s="1">
        <v>0.42777395897526699</v>
      </c>
      <c r="F672" s="1">
        <v>-1.22507943473304</v>
      </c>
    </row>
    <row r="673" spans="1:6" x14ac:dyDescent="0.3">
      <c r="A673" s="1" t="s">
        <v>13078</v>
      </c>
      <c r="B673" s="4">
        <v>1.167899</v>
      </c>
      <c r="C673" s="6">
        <v>5.9999700000000002</v>
      </c>
      <c r="D673" s="1" t="s">
        <v>13079</v>
      </c>
      <c r="E673" s="1">
        <v>5.1374048612080303</v>
      </c>
      <c r="F673" s="1">
        <v>2.3610397719993301</v>
      </c>
    </row>
    <row r="674" spans="1:6" x14ac:dyDescent="0.3">
      <c r="A674" s="1" t="s">
        <v>12923</v>
      </c>
      <c r="B674" s="4">
        <v>3.4551248542972299</v>
      </c>
      <c r="C674" s="6">
        <v>0.87579495255147699</v>
      </c>
      <c r="D674" s="1" t="s">
        <v>12924</v>
      </c>
      <c r="E674" s="1">
        <v>0.25347707810391501</v>
      </c>
      <c r="F674" s="1">
        <v>-1.9800728044673901</v>
      </c>
    </row>
    <row r="675" spans="1:6" x14ac:dyDescent="0.3">
      <c r="A675" s="1" t="s">
        <v>7065</v>
      </c>
      <c r="B675" s="4">
        <v>5.8604269999999996</v>
      </c>
      <c r="C675" s="6">
        <v>10.859401</v>
      </c>
      <c r="D675" s="1" t="s">
        <v>7066</v>
      </c>
      <c r="E675" s="1">
        <v>1.8530050796639901</v>
      </c>
      <c r="F675" s="1">
        <v>0.88986683624699403</v>
      </c>
    </row>
    <row r="676" spans="1:6" x14ac:dyDescent="0.3">
      <c r="A676" s="1" t="s">
        <v>15074</v>
      </c>
      <c r="B676" s="4">
        <v>16.506058072969999</v>
      </c>
      <c r="C676" s="6">
        <v>10.5315164449388</v>
      </c>
      <c r="D676" s="1" t="s">
        <v>15075</v>
      </c>
      <c r="E676" s="1">
        <v>0.63803946395808797</v>
      </c>
      <c r="F676" s="1">
        <v>-0.64828243469684499</v>
      </c>
    </row>
    <row r="677" spans="1:6" x14ac:dyDescent="0.3">
      <c r="A677" s="1" t="s">
        <v>15112</v>
      </c>
      <c r="B677" s="4">
        <v>8.4227610072753691</v>
      </c>
      <c r="C677" s="6">
        <v>4.47675327153308</v>
      </c>
      <c r="D677" s="1" t="s">
        <v>15113</v>
      </c>
      <c r="E677" s="1">
        <v>0.53150662445083896</v>
      </c>
      <c r="F677" s="1">
        <v>-0.91184042194035897</v>
      </c>
    </row>
    <row r="678" spans="1:6" x14ac:dyDescent="0.3">
      <c r="A678" s="1" t="s">
        <v>6570</v>
      </c>
      <c r="B678" s="4">
        <v>4.6220652615793503</v>
      </c>
      <c r="C678" s="6">
        <v>3.3974060941533799</v>
      </c>
      <c r="D678" s="1" t="s">
        <v>6571</v>
      </c>
      <c r="E678" s="1">
        <v>0.73504070191178905</v>
      </c>
      <c r="F678" s="1">
        <v>-0.44410395538668901</v>
      </c>
    </row>
    <row r="679" spans="1:6" x14ac:dyDescent="0.3">
      <c r="A679" s="1" t="s">
        <v>5344</v>
      </c>
      <c r="B679" s="4">
        <v>8.0523533649306902</v>
      </c>
      <c r="C679" s="6">
        <v>12.103308122143099</v>
      </c>
      <c r="D679" s="1" t="s">
        <v>5345</v>
      </c>
      <c r="E679" s="1">
        <v>1.5030771221311501</v>
      </c>
      <c r="F679" s="1">
        <v>0.58791903511034305</v>
      </c>
    </row>
    <row r="680" spans="1:6" x14ac:dyDescent="0.3">
      <c r="A680" s="1" t="s">
        <v>14669</v>
      </c>
      <c r="B680" s="4">
        <v>6.0596256874560401</v>
      </c>
      <c r="C680" s="6">
        <v>0.66782720937866302</v>
      </c>
      <c r="D680" s="1" t="s">
        <v>14670</v>
      </c>
      <c r="E680" s="1">
        <v>0.11020931717962799</v>
      </c>
      <c r="F680" s="1">
        <v>-3.1816818992846798</v>
      </c>
    </row>
    <row r="681" spans="1:6" x14ac:dyDescent="0.3">
      <c r="A681" s="1" t="s">
        <v>4893</v>
      </c>
      <c r="B681" s="4">
        <v>2.0447609999999998</v>
      </c>
      <c r="C681" s="6">
        <v>0</v>
      </c>
      <c r="D681" s="1" t="s">
        <v>4894</v>
      </c>
      <c r="E681" s="1">
        <v>0</v>
      </c>
      <c r="F681" s="1" t="e">
        <f>-Inf</f>
        <v>#NAME?</v>
      </c>
    </row>
    <row r="682" spans="1:6" x14ac:dyDescent="0.3">
      <c r="A682" s="1" t="s">
        <v>6124</v>
      </c>
      <c r="B682" s="4">
        <v>14.313012000000001</v>
      </c>
      <c r="C682" s="6">
        <v>12.384548000000001</v>
      </c>
      <c r="D682" s="1" t="s">
        <v>6125</v>
      </c>
      <c r="E682" s="1">
        <v>0.86526497707121297</v>
      </c>
      <c r="F682" s="1">
        <v>-0.208786086339041</v>
      </c>
    </row>
    <row r="683" spans="1:6" x14ac:dyDescent="0.3">
      <c r="A683" s="1" t="s">
        <v>2599</v>
      </c>
      <c r="B683" s="4">
        <v>3.6399189999999999</v>
      </c>
      <c r="C683" s="6">
        <v>1.2954479999999999</v>
      </c>
      <c r="D683" s="1" t="s">
        <v>2600</v>
      </c>
      <c r="E683" s="1">
        <v>0.35590022745011601</v>
      </c>
      <c r="F683" s="1">
        <v>-1.4904552400361499</v>
      </c>
    </row>
    <row r="684" spans="1:6" x14ac:dyDescent="0.3">
      <c r="A684" s="1" t="s">
        <v>9621</v>
      </c>
      <c r="B684" s="4">
        <v>1.9142891717791399</v>
      </c>
      <c r="C684" s="6">
        <v>8.9462322157226395E-2</v>
      </c>
      <c r="D684" s="1" t="s">
        <v>9622</v>
      </c>
      <c r="E684" s="1">
        <v>4.6733964479400002E-2</v>
      </c>
      <c r="F684" s="1">
        <v>-4.4193847624122196</v>
      </c>
    </row>
    <row r="685" spans="1:6" x14ac:dyDescent="0.3">
      <c r="A685" s="1" t="s">
        <v>1125</v>
      </c>
      <c r="B685" s="4">
        <v>4.734953</v>
      </c>
      <c r="C685" s="6">
        <v>1.145932</v>
      </c>
      <c r="D685" s="1" t="s">
        <v>1126</v>
      </c>
      <c r="E685" s="1">
        <v>0.24201549624674201</v>
      </c>
      <c r="F685" s="1">
        <v>-2.0468286686991699</v>
      </c>
    </row>
    <row r="686" spans="1:6" x14ac:dyDescent="0.3">
      <c r="A686" s="1" t="s">
        <v>10592</v>
      </c>
      <c r="B686" s="4">
        <v>3.5433276</v>
      </c>
      <c r="C686" s="6">
        <v>2.2681830000000001</v>
      </c>
      <c r="D686" s="1" t="s">
        <v>10593</v>
      </c>
      <c r="E686" s="1">
        <v>0.64012794075264201</v>
      </c>
      <c r="F686" s="1">
        <v>-0.64356781314594802</v>
      </c>
    </row>
    <row r="687" spans="1:6" x14ac:dyDescent="0.3">
      <c r="A687" s="1" t="s">
        <v>8011</v>
      </c>
      <c r="B687" s="4">
        <v>4.7894040000000002</v>
      </c>
      <c r="C687" s="6">
        <v>2.2046399999999999</v>
      </c>
      <c r="D687" s="1" t="s">
        <v>8012</v>
      </c>
      <c r="E687" s="1">
        <v>0.46031614789648101</v>
      </c>
      <c r="F687" s="1">
        <v>-1.11930304167697</v>
      </c>
    </row>
    <row r="688" spans="1:6" x14ac:dyDescent="0.3">
      <c r="A688" s="1" t="s">
        <v>13220</v>
      </c>
      <c r="B688" s="4">
        <v>6.6667705329368703</v>
      </c>
      <c r="C688" s="6">
        <v>1.88204317566331</v>
      </c>
      <c r="D688" s="1" t="s">
        <v>13221</v>
      </c>
      <c r="E688" s="1">
        <v>0.28230207809990798</v>
      </c>
      <c r="F688" s="1">
        <v>-1.8246883460027099</v>
      </c>
    </row>
    <row r="689" spans="1:6" x14ac:dyDescent="0.3">
      <c r="A689" s="1" t="s">
        <v>11361</v>
      </c>
      <c r="B689" s="4">
        <v>2.0905118015827102</v>
      </c>
      <c r="C689" s="6">
        <v>4.9179430436209204</v>
      </c>
      <c r="D689" s="1" t="s">
        <v>11362</v>
      </c>
      <c r="E689" s="1">
        <v>2.3525067114653901</v>
      </c>
      <c r="F689" s="1">
        <v>1.2341988388237499</v>
      </c>
    </row>
    <row r="690" spans="1:6" x14ac:dyDescent="0.3">
      <c r="A690" s="1" t="s">
        <v>571</v>
      </c>
      <c r="B690" s="4">
        <v>2.272573</v>
      </c>
      <c r="C690" s="6">
        <v>0.58391899999999997</v>
      </c>
      <c r="D690" s="1" t="s">
        <v>572</v>
      </c>
      <c r="E690" s="1">
        <v>0.25694180120946603</v>
      </c>
      <c r="F690" s="1">
        <v>-1.96048647716017</v>
      </c>
    </row>
    <row r="691" spans="1:6" x14ac:dyDescent="0.3">
      <c r="A691" s="1" t="s">
        <v>10560</v>
      </c>
      <c r="B691" s="4">
        <v>4.5249561635127602</v>
      </c>
      <c r="C691" s="6">
        <v>1.57760918512506</v>
      </c>
      <c r="D691" s="1" t="s">
        <v>10561</v>
      </c>
      <c r="E691" s="1">
        <v>0.348646291393096</v>
      </c>
      <c r="F691" s="1">
        <v>-1.52016395936116</v>
      </c>
    </row>
    <row r="692" spans="1:6" x14ac:dyDescent="0.3">
      <c r="A692" s="1" t="s">
        <v>8397</v>
      </c>
      <c r="B692" s="4">
        <v>2.8403000000000001E-2</v>
      </c>
      <c r="C692" s="6">
        <v>2.2264560000000002</v>
      </c>
      <c r="D692" s="1" t="s">
        <v>8398</v>
      </c>
      <c r="E692" s="1">
        <v>78.388057599549299</v>
      </c>
      <c r="F692" s="1">
        <v>6.2925619717498504</v>
      </c>
    </row>
    <row r="693" spans="1:6" x14ac:dyDescent="0.3">
      <c r="A693" s="1" t="s">
        <v>5643</v>
      </c>
      <c r="B693" s="4">
        <v>7.0101509999999996</v>
      </c>
      <c r="C693" s="6">
        <v>3.8566319999999998</v>
      </c>
      <c r="D693" s="1" t="s">
        <v>5644</v>
      </c>
      <c r="E693" s="1">
        <v>0.55014963301075803</v>
      </c>
      <c r="F693" s="1">
        <v>-0.86210402999106905</v>
      </c>
    </row>
    <row r="694" spans="1:6" x14ac:dyDescent="0.3">
      <c r="A694" s="1" t="s">
        <v>13289</v>
      </c>
      <c r="B694" s="4">
        <v>6.2247032167711804</v>
      </c>
      <c r="C694" s="6">
        <v>3.6094784278863901</v>
      </c>
      <c r="D694" s="1" t="s">
        <v>13290</v>
      </c>
      <c r="E694" s="1">
        <v>0.57986353761596099</v>
      </c>
      <c r="F694" s="1">
        <v>-0.78621467183432903</v>
      </c>
    </row>
    <row r="695" spans="1:6" x14ac:dyDescent="0.3">
      <c r="A695" s="1" t="s">
        <v>13319</v>
      </c>
      <c r="B695" s="4">
        <v>2.0473789999999998</v>
      </c>
      <c r="C695" s="6">
        <v>0.48774200000000001</v>
      </c>
      <c r="D695" s="1" t="s">
        <v>13320</v>
      </c>
      <c r="E695" s="1">
        <v>0.23822750941569701</v>
      </c>
      <c r="F695" s="1">
        <v>-2.0695880762863501</v>
      </c>
    </row>
    <row r="696" spans="1:6" x14ac:dyDescent="0.3">
      <c r="A696" s="1" t="s">
        <v>1216</v>
      </c>
      <c r="B696" s="4">
        <v>5.1781550000000003</v>
      </c>
      <c r="C696" s="6">
        <v>1.866544</v>
      </c>
      <c r="D696" s="1" t="s">
        <v>1217</v>
      </c>
      <c r="E696" s="1">
        <v>0.36046506912211002</v>
      </c>
      <c r="F696" s="1">
        <v>-1.4720686330522601</v>
      </c>
    </row>
    <row r="697" spans="1:6" x14ac:dyDescent="0.3">
      <c r="A697" s="1" t="s">
        <v>11387</v>
      </c>
      <c r="B697" s="4">
        <v>6.2908646356326203</v>
      </c>
      <c r="C697" s="6">
        <v>1.6835786430456099</v>
      </c>
      <c r="D697" s="1" t="s">
        <v>11388</v>
      </c>
      <c r="E697" s="1">
        <v>0.26762277374552101</v>
      </c>
      <c r="F697" s="1">
        <v>-1.9017272054709899</v>
      </c>
    </row>
    <row r="698" spans="1:6" x14ac:dyDescent="0.3">
      <c r="A698" s="1" t="s">
        <v>8167</v>
      </c>
      <c r="B698" s="4">
        <v>17.635435228040201</v>
      </c>
      <c r="C698" s="6">
        <v>10.586864</v>
      </c>
      <c r="D698" s="1" t="s">
        <v>8168</v>
      </c>
      <c r="E698" s="1">
        <v>0.60031770484274505</v>
      </c>
      <c r="F698" s="1">
        <v>-0.73620187767689804</v>
      </c>
    </row>
    <row r="699" spans="1:6" x14ac:dyDescent="0.3">
      <c r="A699" s="1" t="s">
        <v>1884</v>
      </c>
      <c r="B699" s="4">
        <v>1.033399</v>
      </c>
      <c r="C699" s="6">
        <v>2.655348</v>
      </c>
      <c r="D699" s="1" t="s">
        <v>1885</v>
      </c>
      <c r="E699" s="1">
        <v>2.56952832352267</v>
      </c>
      <c r="F699" s="1">
        <v>1.3615035548402801</v>
      </c>
    </row>
    <row r="700" spans="1:6" x14ac:dyDescent="0.3">
      <c r="A700" s="1" t="s">
        <v>11131</v>
      </c>
      <c r="B700" s="4">
        <v>2.7724069999999998</v>
      </c>
      <c r="C700" s="6">
        <v>0</v>
      </c>
      <c r="D700" s="1" t="s">
        <v>11132</v>
      </c>
      <c r="E700" s="1">
        <v>0</v>
      </c>
      <c r="F700" s="1" t="e">
        <f>-Inf</f>
        <v>#NAME?</v>
      </c>
    </row>
    <row r="701" spans="1:6" x14ac:dyDescent="0.3">
      <c r="A701" s="1" t="s">
        <v>9597</v>
      </c>
      <c r="B701" s="4">
        <v>1.25371377140296</v>
      </c>
      <c r="C701" s="6">
        <v>1.6107907126848899</v>
      </c>
      <c r="D701" s="1" t="s">
        <v>9598</v>
      </c>
      <c r="E701" s="1">
        <v>1.2848153617092</v>
      </c>
      <c r="F701" s="1">
        <v>0.36156104744575202</v>
      </c>
    </row>
    <row r="702" spans="1:6" x14ac:dyDescent="0.3">
      <c r="A702" s="1" t="s">
        <v>3061</v>
      </c>
      <c r="B702" s="4">
        <v>33.256889465451799</v>
      </c>
      <c r="C702" s="6">
        <v>19.7389644430244</v>
      </c>
      <c r="D702" s="1" t="s">
        <v>3062</v>
      </c>
      <c r="E702" s="1">
        <v>0.59353008535358598</v>
      </c>
      <c r="F702" s="1">
        <v>-0.75260693462362804</v>
      </c>
    </row>
    <row r="703" spans="1:6" x14ac:dyDescent="0.3">
      <c r="A703" s="1" t="s">
        <v>15636</v>
      </c>
      <c r="B703" s="4">
        <v>4.1745710000000003</v>
      </c>
      <c r="C703" s="6">
        <v>2.3086419999999999</v>
      </c>
      <c r="D703" s="1" t="s">
        <v>15637</v>
      </c>
      <c r="E703" s="1">
        <v>0.55302496951183699</v>
      </c>
      <c r="F703" s="1">
        <v>-0.85458347414230496</v>
      </c>
    </row>
    <row r="704" spans="1:6" x14ac:dyDescent="0.3">
      <c r="A704" s="1" t="s">
        <v>10390</v>
      </c>
      <c r="B704" s="4">
        <v>4.7872769999999996</v>
      </c>
      <c r="C704" s="6">
        <v>6.2741379999999998</v>
      </c>
      <c r="D704" s="1" t="s">
        <v>10391</v>
      </c>
      <c r="E704" s="1">
        <v>1.31058595523092</v>
      </c>
      <c r="F704" s="1">
        <v>0.390211976420063</v>
      </c>
    </row>
    <row r="705" spans="1:6" x14ac:dyDescent="0.3">
      <c r="A705" s="1" t="s">
        <v>13136</v>
      </c>
      <c r="B705" s="4">
        <v>4.0118220000000004</v>
      </c>
      <c r="C705" s="6">
        <v>1.1520220000000001</v>
      </c>
      <c r="D705" s="1" t="s">
        <v>13137</v>
      </c>
      <c r="E705" s="1">
        <v>0.28715680805379701</v>
      </c>
      <c r="F705" s="1">
        <v>-1.80008932863959</v>
      </c>
    </row>
    <row r="706" spans="1:6" x14ac:dyDescent="0.3">
      <c r="A706" s="1" t="s">
        <v>6993</v>
      </c>
      <c r="B706" s="4">
        <v>13.874570048026699</v>
      </c>
      <c r="C706" s="6">
        <v>14.338903854249301</v>
      </c>
      <c r="D706" s="1" t="s">
        <v>6994</v>
      </c>
      <c r="E706" s="1">
        <v>1.0334665365928699</v>
      </c>
      <c r="F706" s="1">
        <v>4.7491675388304899E-2</v>
      </c>
    </row>
    <row r="707" spans="1:6" x14ac:dyDescent="0.3">
      <c r="A707" s="1" t="s">
        <v>12486</v>
      </c>
      <c r="B707" s="4">
        <v>8.1963500000000007</v>
      </c>
      <c r="C707" s="6">
        <v>10.157603</v>
      </c>
      <c r="D707" s="1" t="s">
        <v>12487</v>
      </c>
      <c r="E707" s="1">
        <v>1.23928370555186</v>
      </c>
      <c r="F707" s="1">
        <v>0.30950649719536699</v>
      </c>
    </row>
    <row r="708" spans="1:6" x14ac:dyDescent="0.3">
      <c r="A708" s="1" t="s">
        <v>3941</v>
      </c>
      <c r="B708" s="4">
        <v>14.2432455791955</v>
      </c>
      <c r="C708" s="6">
        <v>13.110652386397801</v>
      </c>
      <c r="D708" s="1" t="s">
        <v>3942</v>
      </c>
      <c r="E708" s="1">
        <v>0.92048208489419003</v>
      </c>
      <c r="F708" s="1">
        <v>-0.119538451841051</v>
      </c>
    </row>
    <row r="709" spans="1:6" x14ac:dyDescent="0.3">
      <c r="A709" s="1" t="s">
        <v>1999</v>
      </c>
      <c r="B709" s="4">
        <v>11.1306614749135</v>
      </c>
      <c r="C709" s="6">
        <v>7.1790878797577902</v>
      </c>
      <c r="D709" s="1" t="s">
        <v>2000</v>
      </c>
      <c r="E709" s="1">
        <v>0.64498304040044296</v>
      </c>
      <c r="F709" s="1">
        <v>-0.63266686900551095</v>
      </c>
    </row>
    <row r="710" spans="1:6" x14ac:dyDescent="0.3">
      <c r="A710" s="1" t="s">
        <v>9210</v>
      </c>
      <c r="B710" s="4">
        <v>12.584041131375599</v>
      </c>
      <c r="C710" s="6">
        <v>8.4825940000000006</v>
      </c>
      <c r="D710" s="1" t="s">
        <v>9211</v>
      </c>
      <c r="E710" s="1">
        <v>0.67407551449037195</v>
      </c>
      <c r="F710" s="1">
        <v>-0.56901787398734305</v>
      </c>
    </row>
    <row r="711" spans="1:6" x14ac:dyDescent="0.3">
      <c r="A711" s="1" t="s">
        <v>8716</v>
      </c>
      <c r="B711" s="4">
        <v>13.970857000000001</v>
      </c>
      <c r="C711" s="6">
        <v>11.728953000000001</v>
      </c>
      <c r="D711" s="1" t="s">
        <v>8717</v>
      </c>
      <c r="E711" s="1">
        <v>0.83952995868471103</v>
      </c>
      <c r="F711" s="1">
        <v>-0.25234628613401699</v>
      </c>
    </row>
    <row r="712" spans="1:6" x14ac:dyDescent="0.3">
      <c r="A712" s="1" t="s">
        <v>4861</v>
      </c>
      <c r="B712" s="4">
        <v>4.198925</v>
      </c>
      <c r="C712" s="6">
        <v>1.459892</v>
      </c>
      <c r="D712" s="1" t="s">
        <v>4862</v>
      </c>
      <c r="E712" s="1">
        <v>0.34768232345183597</v>
      </c>
      <c r="F712" s="1">
        <v>-1.5241583741451901</v>
      </c>
    </row>
    <row r="713" spans="1:6" x14ac:dyDescent="0.3">
      <c r="A713" s="1" t="s">
        <v>964</v>
      </c>
      <c r="B713" s="4">
        <v>7.8650914514183601</v>
      </c>
      <c r="C713" s="6">
        <v>8.5239278686620494</v>
      </c>
      <c r="D713" s="1" t="s">
        <v>965</v>
      </c>
      <c r="E713" s="1">
        <v>1.0837671654949299</v>
      </c>
      <c r="F713" s="1">
        <v>0.116054844084512</v>
      </c>
    </row>
    <row r="714" spans="1:6" x14ac:dyDescent="0.3">
      <c r="A714" s="1" t="s">
        <v>1626</v>
      </c>
      <c r="B714" s="4">
        <v>11.651888</v>
      </c>
      <c r="C714" s="6">
        <v>14.487511</v>
      </c>
      <c r="D714" s="1" t="s">
        <v>1627</v>
      </c>
      <c r="E714" s="1">
        <v>1.2433616766656199</v>
      </c>
      <c r="F714" s="1">
        <v>0.31424601741527602</v>
      </c>
    </row>
    <row r="715" spans="1:6" x14ac:dyDescent="0.3">
      <c r="A715" s="1" t="s">
        <v>12276</v>
      </c>
      <c r="B715" s="4">
        <v>18.229196999999999</v>
      </c>
      <c r="C715" s="6">
        <v>10.726129999999999</v>
      </c>
      <c r="D715" s="1" t="s">
        <v>12277</v>
      </c>
      <c r="E715" s="1">
        <v>0.58840386661025201</v>
      </c>
      <c r="F715" s="1">
        <v>-0.765121367803276</v>
      </c>
    </row>
    <row r="716" spans="1:6" x14ac:dyDescent="0.3">
      <c r="A716" s="1" t="s">
        <v>8796</v>
      </c>
      <c r="B716" s="4">
        <v>3.7897880000000002</v>
      </c>
      <c r="C716" s="6">
        <v>0.18645500000000001</v>
      </c>
      <c r="D716" s="1" t="s">
        <v>8797</v>
      </c>
      <c r="E716" s="1">
        <v>4.9199321967350197E-2</v>
      </c>
      <c r="F716" s="1">
        <v>-4.3452177563460204</v>
      </c>
    </row>
    <row r="717" spans="1:6" x14ac:dyDescent="0.3">
      <c r="A717" s="1" t="s">
        <v>7084</v>
      </c>
      <c r="B717" s="4">
        <v>11.588082999999999</v>
      </c>
      <c r="C717" s="6">
        <v>5.6177219999999997</v>
      </c>
      <c r="D717" s="1" t="s">
        <v>7085</v>
      </c>
      <c r="E717" s="1">
        <v>0.48478441170985698</v>
      </c>
      <c r="F717" s="1">
        <v>-1.04458478533073</v>
      </c>
    </row>
    <row r="718" spans="1:6" x14ac:dyDescent="0.3">
      <c r="A718" s="1" t="s">
        <v>14413</v>
      </c>
      <c r="B718" s="4">
        <v>3.7920912275574099</v>
      </c>
      <c r="C718" s="6">
        <v>5.3851179798190696</v>
      </c>
      <c r="D718" s="1" t="s">
        <v>14414</v>
      </c>
      <c r="E718" s="1">
        <v>1.42009188510155</v>
      </c>
      <c r="F718" s="1">
        <v>0.50598428035786103</v>
      </c>
    </row>
    <row r="719" spans="1:6" x14ac:dyDescent="0.3">
      <c r="A719" s="1" t="s">
        <v>501</v>
      </c>
      <c r="B719" s="4">
        <v>3.3339449999999999</v>
      </c>
      <c r="C719" s="6">
        <v>0.64299600000000001</v>
      </c>
      <c r="D719" s="1" t="s">
        <v>502</v>
      </c>
      <c r="E719" s="1">
        <v>0.192863409564345</v>
      </c>
      <c r="F719" s="1">
        <v>-2.37434863655659</v>
      </c>
    </row>
    <row r="720" spans="1:6" x14ac:dyDescent="0.3">
      <c r="A720" s="1" t="s">
        <v>10724</v>
      </c>
      <c r="B720" s="4">
        <v>3.6441376236663401</v>
      </c>
      <c r="C720" s="6">
        <v>0</v>
      </c>
      <c r="D720" s="1" t="s">
        <v>10725</v>
      </c>
      <c r="E720" s="1">
        <v>0</v>
      </c>
      <c r="F720" s="1" t="e">
        <f>-Inf</f>
        <v>#NAME?</v>
      </c>
    </row>
    <row r="721" spans="1:6" x14ac:dyDescent="0.3">
      <c r="A721" s="1" t="s">
        <v>7090</v>
      </c>
      <c r="B721" s="4">
        <v>4.1670406459390898</v>
      </c>
      <c r="C721" s="6">
        <v>3.2538870000000002</v>
      </c>
      <c r="D721" s="1" t="s">
        <v>7091</v>
      </c>
      <c r="E721" s="1">
        <v>0.780862793640138</v>
      </c>
      <c r="F721" s="1">
        <v>-0.35685902196784403</v>
      </c>
    </row>
    <row r="722" spans="1:6" x14ac:dyDescent="0.3">
      <c r="A722" s="1" t="s">
        <v>9789</v>
      </c>
      <c r="B722" s="4">
        <v>15.0561082694988</v>
      </c>
      <c r="C722" s="6">
        <v>11.075779925821401</v>
      </c>
      <c r="D722" s="1" t="s">
        <v>9790</v>
      </c>
      <c r="E722" s="1">
        <v>0.73563365297120797</v>
      </c>
      <c r="F722" s="1">
        <v>-0.44294061477844798</v>
      </c>
    </row>
    <row r="723" spans="1:6" x14ac:dyDescent="0.3">
      <c r="A723" s="1" t="s">
        <v>4608</v>
      </c>
      <c r="B723" s="4">
        <v>25.737674247649899</v>
      </c>
      <c r="C723" s="6">
        <v>48.421377875850901</v>
      </c>
      <c r="D723" s="1" t="s">
        <v>4609</v>
      </c>
      <c r="E723" s="1">
        <v>1.8813424014126801</v>
      </c>
      <c r="F723" s="1">
        <v>0.91176244102775394</v>
      </c>
    </row>
    <row r="724" spans="1:6" x14ac:dyDescent="0.3">
      <c r="A724" s="1" t="s">
        <v>13901</v>
      </c>
      <c r="B724" s="4">
        <v>8.0278713147723906</v>
      </c>
      <c r="C724" s="6">
        <v>22.585174872775301</v>
      </c>
      <c r="D724" s="1" t="s">
        <v>13902</v>
      </c>
      <c r="E724" s="1">
        <v>2.8133454046797501</v>
      </c>
      <c r="F724" s="1">
        <v>1.49228668846045</v>
      </c>
    </row>
    <row r="725" spans="1:6" x14ac:dyDescent="0.3">
      <c r="A725" s="1" t="s">
        <v>6464</v>
      </c>
      <c r="B725" s="4">
        <v>12.1962259814396</v>
      </c>
      <c r="C725" s="6">
        <v>2.6117388606709899</v>
      </c>
      <c r="D725" s="1" t="s">
        <v>6465</v>
      </c>
      <c r="E725" s="1">
        <v>0.21414320008874699</v>
      </c>
      <c r="F725" s="1">
        <v>-2.2233522283238201</v>
      </c>
    </row>
    <row r="726" spans="1:6" x14ac:dyDescent="0.3">
      <c r="A726" s="1" t="s">
        <v>5</v>
      </c>
      <c r="B726" s="4">
        <v>0</v>
      </c>
      <c r="C726" s="6">
        <v>1.545741</v>
      </c>
      <c r="D726" s="1" t="s">
        <v>5</v>
      </c>
      <c r="E726" s="1" t="s">
        <v>4</v>
      </c>
      <c r="F726" s="1" t="s">
        <v>4</v>
      </c>
    </row>
    <row r="727" spans="1:6" x14ac:dyDescent="0.3">
      <c r="A727" s="1" t="s">
        <v>12875</v>
      </c>
      <c r="B727" s="4">
        <v>9.5186109999999999</v>
      </c>
      <c r="C727" s="6">
        <v>2.6183550000000002</v>
      </c>
      <c r="D727" s="1" t="s">
        <v>12876</v>
      </c>
      <c r="E727" s="1">
        <v>0.27507742463685098</v>
      </c>
      <c r="F727" s="1">
        <v>-1.86209035109254</v>
      </c>
    </row>
    <row r="728" spans="1:6" x14ac:dyDescent="0.3">
      <c r="A728" s="1" t="s">
        <v>14278</v>
      </c>
      <c r="B728" s="4">
        <v>28.7880538265896</v>
      </c>
      <c r="C728" s="6">
        <v>19.1119216224883</v>
      </c>
      <c r="D728" s="1" t="s">
        <v>14280</v>
      </c>
      <c r="E728" s="1">
        <v>0.663883767121343</v>
      </c>
      <c r="F728" s="1">
        <v>-0.59099741849022702</v>
      </c>
    </row>
    <row r="729" spans="1:6" x14ac:dyDescent="0.3">
      <c r="A729" s="1" t="s">
        <v>14651</v>
      </c>
      <c r="B729" s="4">
        <v>10.6411630077386</v>
      </c>
      <c r="C729" s="6">
        <v>5.4527633447979396</v>
      </c>
      <c r="D729" s="1" t="s">
        <v>14652</v>
      </c>
      <c r="E729" s="1">
        <v>0.51242174758835202</v>
      </c>
      <c r="F729" s="1">
        <v>-0.96459638877832599</v>
      </c>
    </row>
    <row r="730" spans="1:6" x14ac:dyDescent="0.3">
      <c r="A730" s="1" t="s">
        <v>3550</v>
      </c>
      <c r="B730" s="4">
        <v>23.325225499999998</v>
      </c>
      <c r="C730" s="6">
        <v>41.163259666666697</v>
      </c>
      <c r="D730" s="1" t="s">
        <v>3551</v>
      </c>
      <c r="E730" s="1">
        <v>1.76475291382142</v>
      </c>
      <c r="F730" s="1">
        <v>0.81946620335008502</v>
      </c>
    </row>
    <row r="731" spans="1:6" x14ac:dyDescent="0.3">
      <c r="A731" s="1" t="s">
        <v>7371</v>
      </c>
      <c r="B731" s="4">
        <v>31.516765706720701</v>
      </c>
      <c r="C731" s="6">
        <v>32.165993480348</v>
      </c>
      <c r="D731" s="1" t="s">
        <v>7372</v>
      </c>
      <c r="E731" s="1">
        <v>1.0205994415692501</v>
      </c>
      <c r="F731" s="1">
        <v>2.9416757450913201E-2</v>
      </c>
    </row>
    <row r="732" spans="1:6" x14ac:dyDescent="0.3">
      <c r="A732" s="1" t="s">
        <v>13575</v>
      </c>
      <c r="B732" s="4">
        <v>8.3648140000000009</v>
      </c>
      <c r="C732" s="6">
        <v>2.4017590000000002</v>
      </c>
      <c r="D732" s="1" t="s">
        <v>13576</v>
      </c>
      <c r="E732" s="1">
        <v>0.28712640830985597</v>
      </c>
      <c r="F732" s="1">
        <v>-1.80024206707463</v>
      </c>
    </row>
    <row r="733" spans="1:6" x14ac:dyDescent="0.3">
      <c r="A733" s="1" t="s">
        <v>1439</v>
      </c>
      <c r="B733" s="4">
        <v>4.1842569999999997</v>
      </c>
      <c r="C733" s="6">
        <v>1.8439840000000001</v>
      </c>
      <c r="D733" s="1" t="s">
        <v>1440</v>
      </c>
      <c r="E733" s="1">
        <v>0.44069568384542401</v>
      </c>
      <c r="F733" s="1">
        <v>-1.1821453278960099</v>
      </c>
    </row>
    <row r="734" spans="1:6" x14ac:dyDescent="0.3">
      <c r="A734" s="1" t="s">
        <v>14019</v>
      </c>
      <c r="B734" s="4">
        <v>7.1371464093428303</v>
      </c>
      <c r="C734" s="6">
        <v>1.638279</v>
      </c>
      <c r="D734" s="1" t="s">
        <v>14020</v>
      </c>
      <c r="E734" s="1">
        <v>0.22954257991056801</v>
      </c>
      <c r="F734" s="1">
        <v>-2.12316629798954</v>
      </c>
    </row>
    <row r="735" spans="1:6" x14ac:dyDescent="0.3">
      <c r="A735" s="1" t="s">
        <v>3608</v>
      </c>
      <c r="B735" s="4">
        <v>12.259661229556601</v>
      </c>
      <c r="C735" s="6">
        <v>19.033298229556699</v>
      </c>
      <c r="D735" s="1" t="s">
        <v>3609</v>
      </c>
      <c r="E735" s="1">
        <v>1.55251420680936</v>
      </c>
      <c r="F735" s="1">
        <v>0.63460647037789097</v>
      </c>
    </row>
    <row r="736" spans="1:6" x14ac:dyDescent="0.3">
      <c r="A736" s="1" t="s">
        <v>5955</v>
      </c>
      <c r="B736" s="4">
        <v>4.6952710418730401</v>
      </c>
      <c r="C736" s="6">
        <v>1.5318431222234199</v>
      </c>
      <c r="D736" s="1" t="s">
        <v>5956</v>
      </c>
      <c r="E736" s="1">
        <v>0.32625233102886902</v>
      </c>
      <c r="F736" s="1">
        <v>-1.61593988530668</v>
      </c>
    </row>
    <row r="737" spans="1:6" x14ac:dyDescent="0.3">
      <c r="A737" s="1" t="s">
        <v>872</v>
      </c>
      <c r="B737" s="4">
        <v>6.8676176389729697</v>
      </c>
      <c r="C737" s="6">
        <v>2.7313431623003899</v>
      </c>
      <c r="D737" s="1" t="s">
        <v>873</v>
      </c>
      <c r="E737" s="1">
        <v>0.39771334193102398</v>
      </c>
      <c r="F737" s="1">
        <v>-1.3301991344166999</v>
      </c>
    </row>
    <row r="738" spans="1:6" x14ac:dyDescent="0.3">
      <c r="A738" s="1" t="s">
        <v>9817</v>
      </c>
      <c r="B738" s="4">
        <v>4.8839811487317002</v>
      </c>
      <c r="C738" s="6">
        <v>4.4022079999999999</v>
      </c>
      <c r="D738" s="1" t="s">
        <v>9818</v>
      </c>
      <c r="E738" s="1">
        <v>0.90135646840962702</v>
      </c>
      <c r="F738" s="1">
        <v>-0.14983031903653099</v>
      </c>
    </row>
    <row r="739" spans="1:6" x14ac:dyDescent="0.3">
      <c r="A739" s="1" t="s">
        <v>7168</v>
      </c>
      <c r="B739" s="4">
        <v>5.4528233908667101</v>
      </c>
      <c r="C739" s="6">
        <v>2.2880312975206598</v>
      </c>
      <c r="D739" s="1" t="s">
        <v>7169</v>
      </c>
      <c r="E739" s="1">
        <v>0.41960487870431201</v>
      </c>
      <c r="F739" s="1">
        <v>-1.2528966428024999</v>
      </c>
    </row>
    <row r="740" spans="1:6" x14ac:dyDescent="0.3">
      <c r="A740" s="1" t="s">
        <v>8954</v>
      </c>
      <c r="B740" s="4">
        <v>16.178353118494801</v>
      </c>
      <c r="C740" s="6">
        <v>6.8857031353082503</v>
      </c>
      <c r="D740" s="1" t="s">
        <v>8955</v>
      </c>
      <c r="E740" s="1">
        <v>0.42561211792544201</v>
      </c>
      <c r="F740" s="1">
        <v>-1.23238886739868</v>
      </c>
    </row>
    <row r="741" spans="1:6" x14ac:dyDescent="0.3">
      <c r="A741" s="1" t="s">
        <v>1004</v>
      </c>
      <c r="B741" s="4">
        <v>3.6129093127288399</v>
      </c>
      <c r="C741" s="6">
        <v>0</v>
      </c>
      <c r="D741" s="1" t="s">
        <v>1005</v>
      </c>
      <c r="E741" s="1">
        <v>0</v>
      </c>
      <c r="F741" s="1" t="e">
        <f>-Inf</f>
        <v>#NAME?</v>
      </c>
    </row>
    <row r="742" spans="1:6" x14ac:dyDescent="0.3">
      <c r="A742" s="1" t="s">
        <v>15482</v>
      </c>
      <c r="B742" s="4">
        <v>33.494604720146199</v>
      </c>
      <c r="C742" s="6">
        <v>12.5704826058794</v>
      </c>
      <c r="D742" s="1" t="s">
        <v>15483</v>
      </c>
      <c r="E742" s="1">
        <v>0.37529872977777201</v>
      </c>
      <c r="F742" s="1">
        <v>-1.4138886875465899</v>
      </c>
    </row>
    <row r="743" spans="1:6" x14ac:dyDescent="0.3">
      <c r="A743" s="1" t="s">
        <v>9349</v>
      </c>
      <c r="B743" s="4">
        <v>11.705329000000001</v>
      </c>
      <c r="C743" s="6">
        <v>13.191375000000001</v>
      </c>
      <c r="D743" s="1" t="s">
        <v>9350</v>
      </c>
      <c r="E743" s="1">
        <v>1.1269546545850999</v>
      </c>
      <c r="F743" s="1">
        <v>0.17242946677781101</v>
      </c>
    </row>
    <row r="744" spans="1:6" x14ac:dyDescent="0.3">
      <c r="A744" s="1" t="s">
        <v>9708</v>
      </c>
      <c r="B744" s="4">
        <v>9.6742857806510507</v>
      </c>
      <c r="C744" s="6">
        <v>2.8887055874657701</v>
      </c>
      <c r="D744" s="1" t="s">
        <v>9709</v>
      </c>
      <c r="E744" s="1">
        <v>0.29859626363770397</v>
      </c>
      <c r="F744" s="1">
        <v>-1.7437319818766599</v>
      </c>
    </row>
    <row r="745" spans="1:6" x14ac:dyDescent="0.3">
      <c r="A745" s="1" t="s">
        <v>13661</v>
      </c>
      <c r="B745" s="4">
        <v>5.47136753569111</v>
      </c>
      <c r="C745" s="6">
        <v>0</v>
      </c>
      <c r="D745" s="1" t="s">
        <v>13662</v>
      </c>
      <c r="E745" s="1">
        <v>0</v>
      </c>
      <c r="F745" s="1" t="e">
        <f>-Inf</f>
        <v>#NAME?</v>
      </c>
    </row>
    <row r="746" spans="1:6" x14ac:dyDescent="0.3">
      <c r="A746" s="1" t="s">
        <v>13799</v>
      </c>
      <c r="B746" s="4">
        <v>7.9194301197539803</v>
      </c>
      <c r="C746" s="6">
        <v>2.8813369999999998</v>
      </c>
      <c r="D746" s="1" t="s">
        <v>13800</v>
      </c>
      <c r="E746" s="1">
        <v>0.363831356098829</v>
      </c>
      <c r="F746" s="1">
        <v>-1.45865821066959</v>
      </c>
    </row>
    <row r="747" spans="1:6" x14ac:dyDescent="0.3">
      <c r="A747" s="1" t="s">
        <v>14737</v>
      </c>
      <c r="B747" s="4">
        <v>5.5703849999999999</v>
      </c>
      <c r="C747" s="6">
        <v>3.7170709999999998</v>
      </c>
      <c r="D747" s="1" t="s">
        <v>14738</v>
      </c>
      <c r="E747" s="1">
        <v>0.66729157858927202</v>
      </c>
      <c r="F747" s="1">
        <v>-0.58361079814591799</v>
      </c>
    </row>
    <row r="748" spans="1:6" x14ac:dyDescent="0.3">
      <c r="A748" s="1" t="s">
        <v>10883</v>
      </c>
      <c r="B748" s="4">
        <v>3.0820639999999999</v>
      </c>
      <c r="C748" s="6">
        <v>1.579313</v>
      </c>
      <c r="D748" s="1" t="s">
        <v>10884</v>
      </c>
      <c r="E748" s="1">
        <v>0.51242057270712105</v>
      </c>
      <c r="F748" s="1">
        <v>-0.96459969659513201</v>
      </c>
    </row>
    <row r="749" spans="1:6" x14ac:dyDescent="0.3">
      <c r="A749" s="1" t="s">
        <v>2948</v>
      </c>
      <c r="B749" s="4">
        <v>10.5917391336711</v>
      </c>
      <c r="C749" s="6">
        <v>18.705244611067801</v>
      </c>
      <c r="D749" s="1" t="s">
        <v>2949</v>
      </c>
      <c r="E749" s="1">
        <v>1.76602202669474</v>
      </c>
      <c r="F749" s="1">
        <v>0.82050333710025003</v>
      </c>
    </row>
    <row r="750" spans="1:6" x14ac:dyDescent="0.3">
      <c r="A750" s="1" t="s">
        <v>5619</v>
      </c>
      <c r="B750" s="4">
        <v>4.221533</v>
      </c>
      <c r="C750" s="6">
        <v>1.0217890000000001</v>
      </c>
      <c r="D750" s="1" t="s">
        <v>5620</v>
      </c>
      <c r="E750" s="1">
        <v>0.24204216809391299</v>
      </c>
      <c r="F750" s="1">
        <v>-2.0466696820968799</v>
      </c>
    </row>
    <row r="751" spans="1:6" x14ac:dyDescent="0.3">
      <c r="A751" s="1" t="s">
        <v>10476</v>
      </c>
      <c r="B751" s="4">
        <v>2.1109089999999999</v>
      </c>
      <c r="C751" s="6">
        <v>0</v>
      </c>
      <c r="D751" s="1" t="s">
        <v>10477</v>
      </c>
      <c r="E751" s="1">
        <v>0</v>
      </c>
      <c r="F751" s="1" t="e">
        <f>-Inf</f>
        <v>#NAME?</v>
      </c>
    </row>
    <row r="752" spans="1:6" x14ac:dyDescent="0.3">
      <c r="A752" s="1" t="s">
        <v>13305</v>
      </c>
      <c r="B752" s="4">
        <v>13.495815</v>
      </c>
      <c r="C752" s="6">
        <v>17.939287</v>
      </c>
      <c r="D752" s="1" t="s">
        <v>13306</v>
      </c>
      <c r="E752" s="1">
        <v>1.3292481409977801</v>
      </c>
      <c r="F752" s="1">
        <v>0.410610448760303</v>
      </c>
    </row>
    <row r="753" spans="1:6" x14ac:dyDescent="0.3">
      <c r="A753" s="1" t="s">
        <v>13214</v>
      </c>
      <c r="B753" s="4">
        <v>7.5986079999999996</v>
      </c>
      <c r="C753" s="6">
        <v>4.6871809999999998</v>
      </c>
      <c r="D753" s="1" t="s">
        <v>13215</v>
      </c>
      <c r="E753" s="1">
        <v>0.61684732256223795</v>
      </c>
      <c r="F753" s="1">
        <v>-0.69701464641945199</v>
      </c>
    </row>
    <row r="754" spans="1:6" x14ac:dyDescent="0.3">
      <c r="A754" s="1" t="s">
        <v>13655</v>
      </c>
      <c r="B754" s="4">
        <v>1.499571</v>
      </c>
      <c r="C754" s="6">
        <v>0</v>
      </c>
      <c r="D754" s="1" t="s">
        <v>13656</v>
      </c>
      <c r="E754" s="1">
        <v>0</v>
      </c>
      <c r="F754" s="1" t="e">
        <f>-Inf</f>
        <v>#NAME?</v>
      </c>
    </row>
    <row r="755" spans="1:6" x14ac:dyDescent="0.3">
      <c r="A755" s="1" t="s">
        <v>13695</v>
      </c>
      <c r="B755" s="4">
        <v>1.6776180000000001</v>
      </c>
      <c r="C755" s="6">
        <v>0</v>
      </c>
      <c r="D755" s="1" t="s">
        <v>13696</v>
      </c>
      <c r="E755" s="1">
        <v>0</v>
      </c>
      <c r="F755" s="1" t="e">
        <f>-Inf</f>
        <v>#NAME?</v>
      </c>
    </row>
    <row r="756" spans="1:6" x14ac:dyDescent="0.3">
      <c r="A756" s="1" t="s">
        <v>13410</v>
      </c>
      <c r="B756" s="4">
        <v>8.0883880000000001</v>
      </c>
      <c r="C756" s="6">
        <v>5.2383449999999998</v>
      </c>
      <c r="D756" s="1" t="s">
        <v>13411</v>
      </c>
      <c r="E756" s="1">
        <v>0.64763769987295405</v>
      </c>
      <c r="F756" s="1">
        <v>-0.62674112555837103</v>
      </c>
    </row>
    <row r="757" spans="1:6" x14ac:dyDescent="0.3">
      <c r="A757" s="1" t="s">
        <v>13440</v>
      </c>
      <c r="B757" s="4">
        <v>2.7055959999999999</v>
      </c>
      <c r="C757" s="6">
        <v>4.2551019999999999</v>
      </c>
      <c r="D757" s="1" t="s">
        <v>13441</v>
      </c>
      <c r="E757" s="1">
        <v>1.5727041287760599</v>
      </c>
      <c r="F757" s="1">
        <v>0.65324728353388595</v>
      </c>
    </row>
    <row r="758" spans="1:6" x14ac:dyDescent="0.3">
      <c r="A758" s="1" t="s">
        <v>13671</v>
      </c>
      <c r="B758" s="4">
        <v>8.3539211559036204</v>
      </c>
      <c r="C758" s="6">
        <v>4.2116627674698801</v>
      </c>
      <c r="D758" s="1" t="s">
        <v>13672</v>
      </c>
      <c r="E758" s="1">
        <v>0.50415400012406697</v>
      </c>
      <c r="F758" s="1">
        <v>-0.98806360465673804</v>
      </c>
    </row>
    <row r="759" spans="1:6" x14ac:dyDescent="0.3">
      <c r="A759" s="1" t="s">
        <v>13793</v>
      </c>
      <c r="B759" s="4">
        <v>2.0495480000000001</v>
      </c>
      <c r="C759" s="6">
        <v>0.23271800000000001</v>
      </c>
      <c r="D759" s="1" t="s">
        <v>13794</v>
      </c>
      <c r="E759" s="1">
        <v>0.113546011120501</v>
      </c>
      <c r="F759" s="1">
        <v>-3.1386510699324202</v>
      </c>
    </row>
    <row r="760" spans="1:6" x14ac:dyDescent="0.3">
      <c r="A760" s="1" t="s">
        <v>14481</v>
      </c>
      <c r="B760" s="4">
        <v>2.6168529999999999</v>
      </c>
      <c r="C760" s="6">
        <v>4.8194119999999998</v>
      </c>
      <c r="D760" s="1" t="s">
        <v>14482</v>
      </c>
      <c r="E760" s="1">
        <v>1.8416823566321801</v>
      </c>
      <c r="F760" s="1">
        <v>0.88102425468192902</v>
      </c>
    </row>
    <row r="761" spans="1:6" x14ac:dyDescent="0.3">
      <c r="A761" s="1" t="s">
        <v>14575</v>
      </c>
      <c r="B761" s="4">
        <v>9.1771439283646892</v>
      </c>
      <c r="C761" s="6">
        <v>4.2397321949348798</v>
      </c>
      <c r="D761" s="1" t="s">
        <v>14576</v>
      </c>
      <c r="E761" s="1">
        <v>0.461988198946159</v>
      </c>
      <c r="F761" s="1">
        <v>-1.1140720950627001</v>
      </c>
    </row>
    <row r="762" spans="1:6" x14ac:dyDescent="0.3">
      <c r="A762" s="1" t="s">
        <v>14173</v>
      </c>
      <c r="B762" s="4">
        <v>7.0935964968749996</v>
      </c>
      <c r="C762" s="6">
        <v>4.4867468968750002</v>
      </c>
      <c r="D762" s="1" t="s">
        <v>14174</v>
      </c>
      <c r="E762" s="1">
        <v>0.63250664156772696</v>
      </c>
      <c r="F762" s="1">
        <v>-0.66084746613730405</v>
      </c>
    </row>
    <row r="763" spans="1:6" x14ac:dyDescent="0.3">
      <c r="A763" s="1" t="s">
        <v>14633</v>
      </c>
      <c r="B763" s="4">
        <v>1.7787740000000001</v>
      </c>
      <c r="C763" s="6">
        <v>0</v>
      </c>
      <c r="D763" s="1" t="s">
        <v>14634</v>
      </c>
      <c r="E763" s="1">
        <v>0</v>
      </c>
      <c r="F763" s="1" t="e">
        <f>-Inf</f>
        <v>#NAME?</v>
      </c>
    </row>
    <row r="764" spans="1:6" x14ac:dyDescent="0.3">
      <c r="A764" s="1" t="s">
        <v>14725</v>
      </c>
      <c r="B764" s="4">
        <v>2.1602060000000001</v>
      </c>
      <c r="C764" s="6">
        <v>0.13993</v>
      </c>
      <c r="D764" s="1" t="s">
        <v>14726</v>
      </c>
      <c r="E764" s="1">
        <v>6.4776229674392199E-2</v>
      </c>
      <c r="F764" s="1">
        <v>-3.9483916918231001</v>
      </c>
    </row>
    <row r="765" spans="1:6" x14ac:dyDescent="0.3">
      <c r="A765" s="1" t="s">
        <v>14021</v>
      </c>
      <c r="B765" s="4">
        <v>5.7562490730643399</v>
      </c>
      <c r="C765" s="6">
        <v>1.38157869356598</v>
      </c>
      <c r="D765" s="1" t="s">
        <v>14022</v>
      </c>
      <c r="E765" s="1">
        <v>0.240013709627491</v>
      </c>
      <c r="F765" s="1">
        <v>-2.0588112796923301</v>
      </c>
    </row>
    <row r="766" spans="1:6" x14ac:dyDescent="0.3">
      <c r="A766" s="1" t="s">
        <v>14813</v>
      </c>
      <c r="B766" s="4">
        <v>2.5401500000000001</v>
      </c>
      <c r="C766" s="6">
        <v>0.92233200000000004</v>
      </c>
      <c r="D766" s="1" t="s">
        <v>14814</v>
      </c>
      <c r="E766" s="1">
        <v>0.36310139165009903</v>
      </c>
      <c r="F766" s="1">
        <v>-1.4615556353555501</v>
      </c>
    </row>
    <row r="767" spans="1:6" x14ac:dyDescent="0.3">
      <c r="A767" s="1" t="s">
        <v>14153</v>
      </c>
      <c r="B767" s="4">
        <v>1.852088</v>
      </c>
      <c r="C767" s="6">
        <v>0</v>
      </c>
      <c r="D767" s="1" t="s">
        <v>14154</v>
      </c>
      <c r="E767" s="1">
        <v>0</v>
      </c>
      <c r="F767" s="1" t="e">
        <f>-Inf</f>
        <v>#NAME?</v>
      </c>
    </row>
    <row r="768" spans="1:6" x14ac:dyDescent="0.3">
      <c r="A768" s="1" t="s">
        <v>14270</v>
      </c>
      <c r="B768" s="4">
        <v>1.49083967613636</v>
      </c>
      <c r="C768" s="6">
        <v>6.88082516761364</v>
      </c>
      <c r="D768" s="1" t="s">
        <v>14271</v>
      </c>
      <c r="E768" s="1">
        <v>4.6154024995134799</v>
      </c>
      <c r="F768" s="1">
        <v>2.2064564677477998</v>
      </c>
    </row>
    <row r="769" spans="1:6" x14ac:dyDescent="0.3">
      <c r="A769" s="1" t="s">
        <v>15251</v>
      </c>
      <c r="B769" s="4">
        <v>3.9558420000000001</v>
      </c>
      <c r="C769" s="6">
        <v>2.242639</v>
      </c>
      <c r="D769" s="1" t="s">
        <v>15252</v>
      </c>
      <c r="E769" s="1">
        <v>0.56691824395413204</v>
      </c>
      <c r="F769" s="1">
        <v>-0.81878739772042897</v>
      </c>
    </row>
    <row r="770" spans="1:6" x14ac:dyDescent="0.3">
      <c r="A770" s="1" t="s">
        <v>15474</v>
      </c>
      <c r="B770" s="4">
        <v>2.0562670000000001</v>
      </c>
      <c r="C770" s="6">
        <v>0.32649699999999998</v>
      </c>
      <c r="D770" s="1" t="s">
        <v>15475</v>
      </c>
      <c r="E770" s="1">
        <v>0.158781422840516</v>
      </c>
      <c r="F770" s="1">
        <v>-2.6548859654269301</v>
      </c>
    </row>
    <row r="771" spans="1:6" x14ac:dyDescent="0.3">
      <c r="A771" s="1" t="s">
        <v>14919</v>
      </c>
      <c r="B771" s="4">
        <v>2.5413380000000001</v>
      </c>
      <c r="C771" s="6">
        <v>0.449461</v>
      </c>
      <c r="D771" s="1" t="s">
        <v>14920</v>
      </c>
      <c r="E771" s="1">
        <v>0.17685998477967099</v>
      </c>
      <c r="F771" s="1">
        <v>-2.4993204249834702</v>
      </c>
    </row>
    <row r="772" spans="1:6" x14ac:dyDescent="0.3">
      <c r="A772" s="1" t="s">
        <v>15708</v>
      </c>
      <c r="B772" s="4">
        <v>2.9542028589743601</v>
      </c>
      <c r="C772" s="6">
        <v>2.2592340000000002</v>
      </c>
      <c r="D772" s="1" t="s">
        <v>15709</v>
      </c>
      <c r="E772" s="1">
        <v>0.76475249258419598</v>
      </c>
      <c r="F772" s="1">
        <v>-0.38693519087047701</v>
      </c>
    </row>
    <row r="773" spans="1:6" x14ac:dyDescent="0.3">
      <c r="A773" s="1" t="s">
        <v>15554</v>
      </c>
      <c r="B773" s="4">
        <v>2.438609</v>
      </c>
      <c r="C773" s="6">
        <v>0</v>
      </c>
      <c r="D773" s="1" t="s">
        <v>15555</v>
      </c>
      <c r="E773" s="1">
        <v>0</v>
      </c>
      <c r="F773" s="1" t="e">
        <f>-Inf</f>
        <v>#NAME?</v>
      </c>
    </row>
    <row r="774" spans="1:6" x14ac:dyDescent="0.3">
      <c r="A774" s="1" t="s">
        <v>14965</v>
      </c>
      <c r="B774" s="4">
        <v>4.5384195776209699</v>
      </c>
      <c r="C774" s="6">
        <v>6.9813569364919399</v>
      </c>
      <c r="D774" s="1" t="s">
        <v>14966</v>
      </c>
      <c r="E774" s="1">
        <v>1.5382793100305501</v>
      </c>
      <c r="F774" s="1">
        <v>0.62131748159003497</v>
      </c>
    </row>
    <row r="775" spans="1:6" x14ac:dyDescent="0.3">
      <c r="A775" s="1" t="s">
        <v>15746</v>
      </c>
      <c r="B775" s="4">
        <v>5.1062122877697798</v>
      </c>
      <c r="C775" s="6">
        <v>2.6644534527577899</v>
      </c>
      <c r="D775" s="1" t="s">
        <v>15747</v>
      </c>
      <c r="E775" s="1">
        <v>0.52180624357111005</v>
      </c>
      <c r="F775" s="1">
        <v>-0.93841388834183204</v>
      </c>
    </row>
    <row r="776" spans="1:6" x14ac:dyDescent="0.3">
      <c r="A776" s="1" t="s">
        <v>882</v>
      </c>
      <c r="B776" s="4">
        <v>31.211563000000002</v>
      </c>
      <c r="C776" s="6">
        <v>26.196629000000001</v>
      </c>
      <c r="D776" s="1" t="s">
        <v>883</v>
      </c>
      <c r="E776" s="1">
        <v>0.83932448368574197</v>
      </c>
      <c r="F776" s="1">
        <v>-0.25269942903436399</v>
      </c>
    </row>
    <row r="777" spans="1:6" x14ac:dyDescent="0.3">
      <c r="A777" s="1" t="s">
        <v>870</v>
      </c>
      <c r="B777" s="4">
        <v>1.4356930000000001</v>
      </c>
      <c r="C777" s="6">
        <v>0</v>
      </c>
      <c r="D777" s="1" t="s">
        <v>871</v>
      </c>
      <c r="E777" s="1">
        <v>0</v>
      </c>
      <c r="F777" s="1" t="e">
        <f>-Inf</f>
        <v>#NAME?</v>
      </c>
    </row>
    <row r="778" spans="1:6" x14ac:dyDescent="0.3">
      <c r="A778" s="1" t="s">
        <v>850</v>
      </c>
      <c r="B778" s="4">
        <v>4.8345523538590101</v>
      </c>
      <c r="C778" s="6">
        <v>2.8507928194483099</v>
      </c>
      <c r="D778" s="1" t="s">
        <v>851</v>
      </c>
      <c r="E778" s="1">
        <v>0.58967048255724597</v>
      </c>
      <c r="F778" s="1">
        <v>-0.76201911665784505</v>
      </c>
    </row>
    <row r="779" spans="1:6" x14ac:dyDescent="0.3">
      <c r="A779" s="1" t="s">
        <v>561</v>
      </c>
      <c r="B779" s="4">
        <v>6.9029280000000002</v>
      </c>
      <c r="C779" s="6">
        <v>2.695017</v>
      </c>
      <c r="D779" s="1" t="s">
        <v>562</v>
      </c>
      <c r="E779" s="1">
        <v>0.39041650151935497</v>
      </c>
      <c r="F779" s="1">
        <v>-1.3569140631007499</v>
      </c>
    </row>
    <row r="780" spans="1:6" x14ac:dyDescent="0.3">
      <c r="A780" s="1" t="s">
        <v>950</v>
      </c>
      <c r="B780" s="4">
        <v>6.3794777687296396</v>
      </c>
      <c r="C780" s="6">
        <v>1.804017</v>
      </c>
      <c r="D780" s="1" t="s">
        <v>951</v>
      </c>
      <c r="E780" s="1">
        <v>0.282784432425295</v>
      </c>
      <c r="F780" s="1">
        <v>-1.82222539440418</v>
      </c>
    </row>
    <row r="781" spans="1:6" x14ac:dyDescent="0.3">
      <c r="A781" s="1" t="s">
        <v>605</v>
      </c>
      <c r="B781" s="4">
        <v>3.9555560000000001</v>
      </c>
      <c r="C781" s="6">
        <v>1.229657</v>
      </c>
      <c r="D781" s="1" t="s">
        <v>606</v>
      </c>
      <c r="E781" s="1">
        <v>0.31086830776760599</v>
      </c>
      <c r="F781" s="1">
        <v>-1.68562454979752</v>
      </c>
    </row>
    <row r="782" spans="1:6" x14ac:dyDescent="0.3">
      <c r="A782" s="1" t="s">
        <v>1375</v>
      </c>
      <c r="B782" s="4">
        <v>6.4176411437482699</v>
      </c>
      <c r="C782" s="6">
        <v>3.12497533237981</v>
      </c>
      <c r="D782" s="1" t="s">
        <v>1376</v>
      </c>
      <c r="E782" s="1">
        <v>0.48693519353664699</v>
      </c>
      <c r="F782" s="1">
        <v>-1.0381983188523001</v>
      </c>
    </row>
    <row r="783" spans="1:6" x14ac:dyDescent="0.3">
      <c r="A783" s="1" t="s">
        <v>1473</v>
      </c>
      <c r="B783" s="4">
        <v>3.93036166808746</v>
      </c>
      <c r="C783" s="6">
        <v>4.22013758118241</v>
      </c>
      <c r="D783" s="1" t="s">
        <v>1476</v>
      </c>
      <c r="E783" s="1">
        <v>1.07372754407</v>
      </c>
      <c r="F783" s="1">
        <v>0.102627959165719</v>
      </c>
    </row>
    <row r="784" spans="1:6" x14ac:dyDescent="0.3">
      <c r="A784" s="1" t="s">
        <v>1049</v>
      </c>
      <c r="B784" s="4">
        <v>1.231479</v>
      </c>
      <c r="C784" s="6">
        <v>2.7144360000000001</v>
      </c>
      <c r="D784" s="1" t="s">
        <v>1050</v>
      </c>
      <c r="E784" s="1">
        <v>2.2042081107351401</v>
      </c>
      <c r="F784" s="1">
        <v>1.1402604426710801</v>
      </c>
    </row>
    <row r="785" spans="1:6" x14ac:dyDescent="0.3">
      <c r="A785" s="1" t="s">
        <v>1059</v>
      </c>
      <c r="B785" s="4">
        <v>2.929424</v>
      </c>
      <c r="C785" s="6">
        <v>0</v>
      </c>
      <c r="D785" s="1" t="s">
        <v>1060</v>
      </c>
      <c r="E785" s="1">
        <v>0</v>
      </c>
      <c r="F785" s="1" t="e">
        <f>-Inf</f>
        <v>#NAME?</v>
      </c>
    </row>
    <row r="786" spans="1:6" x14ac:dyDescent="0.3">
      <c r="A786" s="1" t="s">
        <v>1574</v>
      </c>
      <c r="B786" s="4">
        <v>3.6573781397923901</v>
      </c>
      <c r="C786" s="6">
        <v>5.6579968235294098</v>
      </c>
      <c r="D786" s="1" t="s">
        <v>1575</v>
      </c>
      <c r="E786" s="1">
        <v>1.5470089794572299</v>
      </c>
      <c r="F786" s="1">
        <v>0.62948157078877298</v>
      </c>
    </row>
    <row r="787" spans="1:6" x14ac:dyDescent="0.3">
      <c r="A787" s="1" t="s">
        <v>1758</v>
      </c>
      <c r="B787" s="4">
        <v>17.697071000000001</v>
      </c>
      <c r="C787" s="6">
        <v>15.237957</v>
      </c>
      <c r="D787" s="1" t="s">
        <v>1759</v>
      </c>
      <c r="E787" s="1">
        <v>0.86104401118128504</v>
      </c>
      <c r="F787" s="1">
        <v>-0.21584111383872701</v>
      </c>
    </row>
    <row r="788" spans="1:6" x14ac:dyDescent="0.3">
      <c r="A788" s="1" t="s">
        <v>2214</v>
      </c>
      <c r="B788" s="4">
        <v>2.0135360000000002</v>
      </c>
      <c r="C788" s="6">
        <v>0.119544</v>
      </c>
      <c r="D788" s="1" t="s">
        <v>2215</v>
      </c>
      <c r="E788" s="1">
        <v>5.9370182604135201E-2</v>
      </c>
      <c r="F788" s="1">
        <v>-4.0741176393820497</v>
      </c>
    </row>
    <row r="789" spans="1:6" x14ac:dyDescent="0.3">
      <c r="A789" s="1" t="s">
        <v>1811</v>
      </c>
      <c r="B789" s="4">
        <v>5.7926900000000003</v>
      </c>
      <c r="C789" s="6">
        <v>0.87027299999999996</v>
      </c>
      <c r="D789" s="1" t="s">
        <v>1812</v>
      </c>
      <c r="E789" s="1">
        <v>0.150236418658689</v>
      </c>
      <c r="F789" s="1">
        <v>-2.7346935173909399</v>
      </c>
    </row>
    <row r="790" spans="1:6" x14ac:dyDescent="0.3">
      <c r="A790" s="1" t="s">
        <v>1962</v>
      </c>
      <c r="B790" s="4">
        <v>8.6721869999999992</v>
      </c>
      <c r="C790" s="6">
        <v>10.844093000000001</v>
      </c>
      <c r="D790" s="1" t="s">
        <v>1963</v>
      </c>
      <c r="E790" s="1">
        <v>1.2504450146197299</v>
      </c>
      <c r="F790" s="1">
        <v>0.32244161979035202</v>
      </c>
    </row>
    <row r="791" spans="1:6" x14ac:dyDescent="0.3">
      <c r="A791" s="1" t="s">
        <v>2099</v>
      </c>
      <c r="B791" s="4">
        <v>3.521649</v>
      </c>
      <c r="C791" s="6">
        <v>0</v>
      </c>
      <c r="D791" s="1" t="s">
        <v>2100</v>
      </c>
      <c r="E791" s="1">
        <v>0</v>
      </c>
      <c r="F791" s="1" t="e">
        <f>-Inf</f>
        <v>#NAME?</v>
      </c>
    </row>
    <row r="792" spans="1:6" x14ac:dyDescent="0.3">
      <c r="A792" s="1" t="s">
        <v>1719</v>
      </c>
      <c r="B792" s="4">
        <v>8.5288789999999999</v>
      </c>
      <c r="C792" s="6">
        <v>4.2935759999999998</v>
      </c>
      <c r="D792" s="1" t="s">
        <v>1720</v>
      </c>
      <c r="E792" s="1">
        <v>0.50341621683224702</v>
      </c>
      <c r="F792" s="1">
        <v>-0.99017640328591805</v>
      </c>
    </row>
    <row r="793" spans="1:6" x14ac:dyDescent="0.3">
      <c r="A793" s="1" t="s">
        <v>1967</v>
      </c>
      <c r="B793" s="4">
        <v>2.3867699999999998</v>
      </c>
      <c r="C793" s="6">
        <v>0.25972600000000001</v>
      </c>
      <c r="D793" s="1" t="s">
        <v>1968</v>
      </c>
      <c r="E793" s="1">
        <v>0.10881903157824201</v>
      </c>
      <c r="F793" s="1">
        <v>-3.1999972004091699</v>
      </c>
    </row>
    <row r="794" spans="1:6" x14ac:dyDescent="0.3">
      <c r="A794" s="1" t="s">
        <v>2260</v>
      </c>
      <c r="B794" s="4">
        <v>17.400723177348699</v>
      </c>
      <c r="C794" s="6">
        <v>15.6992320151009</v>
      </c>
      <c r="D794" s="1" t="s">
        <v>2262</v>
      </c>
      <c r="E794" s="1">
        <v>0.90221721563488</v>
      </c>
      <c r="F794" s="1">
        <v>-0.14845327981867701</v>
      </c>
    </row>
    <row r="795" spans="1:6" x14ac:dyDescent="0.3">
      <c r="A795" s="1" t="s">
        <v>2561</v>
      </c>
      <c r="B795" s="4">
        <v>5.6197943755516002</v>
      </c>
      <c r="C795" s="6">
        <v>3.9674769602186699</v>
      </c>
      <c r="D795" s="1" t="s">
        <v>2562</v>
      </c>
      <c r="E795" s="1">
        <v>0.70598258496410604</v>
      </c>
      <c r="F795" s="1">
        <v>-0.50229549906201498</v>
      </c>
    </row>
    <row r="796" spans="1:6" x14ac:dyDescent="0.3">
      <c r="A796" s="1" t="s">
        <v>3073</v>
      </c>
      <c r="B796" s="4">
        <v>4.8018159999999996</v>
      </c>
      <c r="C796" s="6">
        <v>2.0686420000000001</v>
      </c>
      <c r="D796" s="1" t="s">
        <v>3074</v>
      </c>
      <c r="E796" s="1">
        <v>0.430804095783762</v>
      </c>
      <c r="F796" s="1">
        <v>-1.21489612880554</v>
      </c>
    </row>
    <row r="797" spans="1:6" x14ac:dyDescent="0.3">
      <c r="A797" s="1" t="s">
        <v>2357</v>
      </c>
      <c r="B797" s="4">
        <v>6.1150140000000004</v>
      </c>
      <c r="C797" s="6">
        <v>4.0632619999999999</v>
      </c>
      <c r="D797" s="1" t="s">
        <v>2358</v>
      </c>
      <c r="E797" s="1">
        <v>0.66447304944845598</v>
      </c>
      <c r="F797" s="1">
        <v>-0.58971740887809099</v>
      </c>
    </row>
    <row r="798" spans="1:6" x14ac:dyDescent="0.3">
      <c r="A798" s="1" t="s">
        <v>2315</v>
      </c>
      <c r="B798" s="4">
        <v>1.017396</v>
      </c>
      <c r="C798" s="6">
        <v>3.8990339999999999</v>
      </c>
      <c r="D798" s="1" t="s">
        <v>2316</v>
      </c>
      <c r="E798" s="1">
        <v>3.8323661583100401</v>
      </c>
      <c r="F798" s="1">
        <v>1.9382354080317099</v>
      </c>
    </row>
    <row r="799" spans="1:6" x14ac:dyDescent="0.3">
      <c r="A799" s="1" t="s">
        <v>3393</v>
      </c>
      <c r="B799" s="4">
        <v>2.7331150000000002</v>
      </c>
      <c r="C799" s="6">
        <v>0</v>
      </c>
      <c r="D799" s="1" t="s">
        <v>3394</v>
      </c>
      <c r="E799" s="1">
        <v>0</v>
      </c>
      <c r="F799" s="1" t="e">
        <f>-Inf</f>
        <v>#NAME?</v>
      </c>
    </row>
    <row r="800" spans="1:6" x14ac:dyDescent="0.3">
      <c r="A800" s="1" t="s">
        <v>3419</v>
      </c>
      <c r="B800" s="4">
        <v>6.0857096693907904</v>
      </c>
      <c r="C800" s="6">
        <v>1.6119013391530499</v>
      </c>
      <c r="D800" s="1" t="s">
        <v>3420</v>
      </c>
      <c r="E800" s="1">
        <v>0.26486661814650903</v>
      </c>
      <c r="F800" s="1">
        <v>-1.91666206646566</v>
      </c>
    </row>
    <row r="801" spans="1:6" x14ac:dyDescent="0.3">
      <c r="A801" s="1" t="s">
        <v>3443</v>
      </c>
      <c r="B801" s="4">
        <v>9.37786662677407</v>
      </c>
      <c r="C801" s="6">
        <v>2.57284381281166</v>
      </c>
      <c r="D801" s="1" t="s">
        <v>3444</v>
      </c>
      <c r="E801" s="1">
        <v>0.27435278354952503</v>
      </c>
      <c r="F801" s="1">
        <v>-1.8658958815992599</v>
      </c>
    </row>
    <row r="802" spans="1:6" x14ac:dyDescent="0.3">
      <c r="A802" s="1" t="s">
        <v>3275</v>
      </c>
      <c r="B802" s="4">
        <v>4.2651250000000003</v>
      </c>
      <c r="C802" s="6">
        <v>2.080743</v>
      </c>
      <c r="D802" s="1" t="s">
        <v>3276</v>
      </c>
      <c r="E802" s="1">
        <v>0.48785041470062401</v>
      </c>
      <c r="F802" s="1">
        <v>-1.0354892402376501</v>
      </c>
    </row>
    <row r="803" spans="1:6" x14ac:dyDescent="0.3">
      <c r="A803" s="1" t="s">
        <v>3574</v>
      </c>
      <c r="B803" s="4">
        <v>1.289757</v>
      </c>
      <c r="C803" s="6">
        <v>3.6208670000000001</v>
      </c>
      <c r="D803" s="1" t="s">
        <v>3575</v>
      </c>
      <c r="E803" s="1">
        <v>2.8074024796919099</v>
      </c>
      <c r="F803" s="1">
        <v>1.48923590882056</v>
      </c>
    </row>
    <row r="804" spans="1:6" x14ac:dyDescent="0.3">
      <c r="A804" s="1" t="s">
        <v>3881</v>
      </c>
      <c r="B804" s="4">
        <v>23.081619</v>
      </c>
      <c r="C804" s="6">
        <v>17.780052000000001</v>
      </c>
      <c r="D804" s="1" t="s">
        <v>3882</v>
      </c>
      <c r="E804" s="1">
        <v>0.77031216917669398</v>
      </c>
      <c r="F804" s="1">
        <v>-0.37648487809857201</v>
      </c>
    </row>
    <row r="805" spans="1:6" x14ac:dyDescent="0.3">
      <c r="A805" s="1" t="s">
        <v>3909</v>
      </c>
      <c r="B805" s="4">
        <v>4.855092</v>
      </c>
      <c r="C805" s="6">
        <v>3.1386500000000002</v>
      </c>
      <c r="D805" s="1" t="s">
        <v>3910</v>
      </c>
      <c r="E805" s="1">
        <v>0.64646560765480898</v>
      </c>
      <c r="F805" s="1">
        <v>-0.629354475023021</v>
      </c>
    </row>
    <row r="806" spans="1:6" x14ac:dyDescent="0.3">
      <c r="A806" s="1" t="s">
        <v>3789</v>
      </c>
      <c r="B806" s="4">
        <v>8.9538609999999998</v>
      </c>
      <c r="C806" s="6">
        <v>6.3828889999999996</v>
      </c>
      <c r="D806" s="1" t="s">
        <v>3790</v>
      </c>
      <c r="E806" s="1">
        <v>0.71286442798252103</v>
      </c>
      <c r="F806" s="1">
        <v>-0.48830036278287398</v>
      </c>
    </row>
    <row r="807" spans="1:6" x14ac:dyDescent="0.3">
      <c r="A807" s="1" t="s">
        <v>3696</v>
      </c>
      <c r="B807" s="4">
        <v>1.5001121381818201</v>
      </c>
      <c r="C807" s="6">
        <v>3.7717779999999999</v>
      </c>
      <c r="D807" s="1" t="s">
        <v>3697</v>
      </c>
      <c r="E807" s="1">
        <v>2.5143306983513298</v>
      </c>
      <c r="F807" s="1">
        <v>1.3301744132806701</v>
      </c>
    </row>
    <row r="808" spans="1:6" x14ac:dyDescent="0.3">
      <c r="A808" s="1" t="s">
        <v>5072</v>
      </c>
      <c r="B808" s="4">
        <v>1.444361</v>
      </c>
      <c r="C808" s="6">
        <v>0</v>
      </c>
      <c r="D808" s="1" t="s">
        <v>5073</v>
      </c>
      <c r="E808" s="1">
        <v>0</v>
      </c>
      <c r="F808" s="1" t="e">
        <f>-Inf</f>
        <v>#NAME?</v>
      </c>
    </row>
    <row r="809" spans="1:6" x14ac:dyDescent="0.3">
      <c r="A809" s="1" t="s">
        <v>10448</v>
      </c>
      <c r="B809" s="4">
        <v>2.337888</v>
      </c>
      <c r="C809" s="6">
        <v>0.15273300000000001</v>
      </c>
      <c r="D809" s="1" t="s">
        <v>10449</v>
      </c>
      <c r="E809" s="1">
        <v>6.5329476861166996E-2</v>
      </c>
      <c r="F809" s="1">
        <v>-3.9361221026580702</v>
      </c>
    </row>
    <row r="810" spans="1:6" x14ac:dyDescent="0.3">
      <c r="A810" s="1" t="s">
        <v>13004</v>
      </c>
      <c r="B810" s="4">
        <v>1.662401</v>
      </c>
      <c r="C810" s="6">
        <v>0</v>
      </c>
      <c r="D810" s="1" t="s">
        <v>13005</v>
      </c>
      <c r="E810" s="1">
        <v>0</v>
      </c>
      <c r="F810" s="1" t="e">
        <f>-Inf</f>
        <v>#NAME?</v>
      </c>
    </row>
    <row r="811" spans="1:6" x14ac:dyDescent="0.3">
      <c r="A811" s="1" t="s">
        <v>10502</v>
      </c>
      <c r="B811" s="4">
        <v>3.0248059999999999</v>
      </c>
      <c r="C811" s="6">
        <v>1.271442</v>
      </c>
      <c r="D811" s="1" t="s">
        <v>10503</v>
      </c>
      <c r="E811" s="1">
        <v>0.42033836219579002</v>
      </c>
      <c r="F811" s="1">
        <v>-1.2503769647738301</v>
      </c>
    </row>
    <row r="812" spans="1:6" x14ac:dyDescent="0.3">
      <c r="A812" s="1" t="s">
        <v>15259</v>
      </c>
      <c r="B812" s="4">
        <v>1.904099</v>
      </c>
      <c r="C812" s="6">
        <v>6.438955</v>
      </c>
      <c r="D812" s="1" t="s">
        <v>15260</v>
      </c>
      <c r="E812" s="1">
        <v>3.3816282661773398</v>
      </c>
      <c r="F812" s="1">
        <v>1.75771807665553</v>
      </c>
    </row>
    <row r="813" spans="1:6" x14ac:dyDescent="0.3">
      <c r="A813" s="1" t="s">
        <v>1159</v>
      </c>
      <c r="B813" s="4">
        <v>2.5224452865566001</v>
      </c>
      <c r="C813" s="6">
        <v>0</v>
      </c>
      <c r="D813" s="1" t="s">
        <v>1160</v>
      </c>
      <c r="E813" s="1">
        <v>0</v>
      </c>
      <c r="F813" s="1" t="e">
        <f>-Inf</f>
        <v>#NAME?</v>
      </c>
    </row>
    <row r="814" spans="1:6" x14ac:dyDescent="0.3">
      <c r="A814" s="1" t="s">
        <v>11283</v>
      </c>
      <c r="B814" s="4">
        <v>1.5921829999999999</v>
      </c>
      <c r="C814" s="6">
        <v>0</v>
      </c>
      <c r="D814" s="1" t="s">
        <v>11284</v>
      </c>
      <c r="E814" s="1">
        <v>0</v>
      </c>
      <c r="F814" s="1" t="e">
        <f>-Inf</f>
        <v>#NAME?</v>
      </c>
    </row>
    <row r="815" spans="1:6" x14ac:dyDescent="0.3">
      <c r="A815" s="1" t="s">
        <v>11459</v>
      </c>
      <c r="B815" s="4">
        <v>2.1791999999999999E-2</v>
      </c>
      <c r="C815" s="6">
        <v>4.8869420000000003</v>
      </c>
      <c r="D815" s="1" t="s">
        <v>11460</v>
      </c>
      <c r="E815" s="1">
        <v>224.25394640235001</v>
      </c>
      <c r="F815" s="1">
        <v>7.8089895635703304</v>
      </c>
    </row>
    <row r="816" spans="1:6" x14ac:dyDescent="0.3">
      <c r="A816" s="1" t="s">
        <v>8711</v>
      </c>
      <c r="B816" s="4">
        <v>16.450362999999999</v>
      </c>
      <c r="C816" s="6">
        <v>9.3146629999999995</v>
      </c>
      <c r="D816" s="1" t="s">
        <v>8712</v>
      </c>
      <c r="E816" s="1">
        <v>0.56622841696563198</v>
      </c>
      <c r="F816" s="1">
        <v>-0.82054394015689502</v>
      </c>
    </row>
    <row r="817" spans="1:6" x14ac:dyDescent="0.3">
      <c r="A817" s="1" t="s">
        <v>9122</v>
      </c>
      <c r="B817" s="4">
        <v>6.1674704245379903</v>
      </c>
      <c r="C817" s="6">
        <v>1.9779770000000001</v>
      </c>
      <c r="D817" s="1" t="s">
        <v>9123</v>
      </c>
      <c r="E817" s="1">
        <v>0.32071122580991901</v>
      </c>
      <c r="F817" s="1">
        <v>-1.64065324177243</v>
      </c>
    </row>
    <row r="818" spans="1:6" x14ac:dyDescent="0.3">
      <c r="A818" s="1" t="s">
        <v>6595</v>
      </c>
      <c r="B818" s="4">
        <v>1.6755660000000001</v>
      </c>
      <c r="C818" s="6">
        <v>0</v>
      </c>
      <c r="D818" s="1" t="s">
        <v>6596</v>
      </c>
      <c r="E818" s="1">
        <v>0</v>
      </c>
      <c r="F818" s="1" t="e">
        <f>-Inf</f>
        <v>#NAME?</v>
      </c>
    </row>
    <row r="819" spans="1:6" x14ac:dyDescent="0.3">
      <c r="A819" s="1" t="s">
        <v>187</v>
      </c>
      <c r="B819" s="4">
        <v>2.2165780000000002</v>
      </c>
      <c r="C819" s="6">
        <v>0</v>
      </c>
      <c r="D819" s="1" t="s">
        <v>188</v>
      </c>
      <c r="E819" s="1">
        <v>0</v>
      </c>
      <c r="F819" s="1" t="e">
        <f>-Inf</f>
        <v>#NAME?</v>
      </c>
    </row>
    <row r="820" spans="1:6" x14ac:dyDescent="0.3">
      <c r="A820" s="1" t="s">
        <v>6906</v>
      </c>
      <c r="B820" s="4">
        <v>3.46309101199616</v>
      </c>
      <c r="C820" s="6">
        <v>5.8812186506717801</v>
      </c>
      <c r="D820" s="1" t="s">
        <v>6907</v>
      </c>
      <c r="E820" s="1">
        <v>1.69825702827307</v>
      </c>
      <c r="F820" s="1">
        <v>0.76405482482294595</v>
      </c>
    </row>
    <row r="821" spans="1:6" x14ac:dyDescent="0.3">
      <c r="A821" s="1" t="s">
        <v>11247</v>
      </c>
      <c r="B821" s="4">
        <v>0.47685899999999998</v>
      </c>
      <c r="C821" s="6">
        <v>2.204129</v>
      </c>
      <c r="D821" s="1" t="s">
        <v>11248</v>
      </c>
      <c r="E821" s="1">
        <v>4.6221818189443802</v>
      </c>
      <c r="F821" s="1">
        <v>2.2085740110236798</v>
      </c>
    </row>
    <row r="822" spans="1:6" x14ac:dyDescent="0.3">
      <c r="A822" s="1" t="s">
        <v>13368</v>
      </c>
      <c r="B822" s="4">
        <v>2.1368770000000001</v>
      </c>
      <c r="C822" s="6">
        <v>0.46077000000000001</v>
      </c>
      <c r="D822" s="1" t="s">
        <v>13369</v>
      </c>
      <c r="E822" s="1">
        <v>0.215627759576241</v>
      </c>
      <c r="F822" s="1">
        <v>-2.2133851745660902</v>
      </c>
    </row>
    <row r="823" spans="1:6" x14ac:dyDescent="0.3">
      <c r="A823" s="1" t="s">
        <v>13366</v>
      </c>
      <c r="B823" s="4">
        <v>2.3040440000000002</v>
      </c>
      <c r="C823" s="6">
        <v>0</v>
      </c>
      <c r="D823" s="1" t="s">
        <v>13367</v>
      </c>
      <c r="E823" s="1">
        <v>0</v>
      </c>
      <c r="F823" s="1" t="e">
        <f>-Inf</f>
        <v>#NAME?</v>
      </c>
    </row>
    <row r="824" spans="1:6" x14ac:dyDescent="0.3">
      <c r="A824" s="1" t="s">
        <v>2799</v>
      </c>
      <c r="B824" s="4">
        <v>1.334268</v>
      </c>
      <c r="C824" s="6">
        <v>5.6332769999999996</v>
      </c>
      <c r="D824" s="1" t="s">
        <v>2800</v>
      </c>
      <c r="E824" s="1">
        <v>4.2219981293113502</v>
      </c>
      <c r="F824" s="1">
        <v>2.07792593945394</v>
      </c>
    </row>
    <row r="825" spans="1:6" x14ac:dyDescent="0.3">
      <c r="A825" s="1" t="s">
        <v>13198</v>
      </c>
      <c r="B825" s="4">
        <v>5.4528730000000003</v>
      </c>
      <c r="C825" s="6">
        <v>7.8623960000000004</v>
      </c>
      <c r="D825" s="1" t="s">
        <v>13199</v>
      </c>
      <c r="E825" s="1">
        <v>1.44188137152653</v>
      </c>
      <c r="F825" s="1">
        <v>0.52795247404439805</v>
      </c>
    </row>
    <row r="826" spans="1:6" x14ac:dyDescent="0.3">
      <c r="A826" s="1" t="s">
        <v>14194</v>
      </c>
      <c r="B826" s="4">
        <v>4.6678680000000004</v>
      </c>
      <c r="C826" s="6">
        <v>12.116294999999999</v>
      </c>
      <c r="D826" s="1" t="s">
        <v>14195</v>
      </c>
      <c r="E826" s="1">
        <v>2.5956807261902002</v>
      </c>
      <c r="F826" s="1">
        <v>1.3761129399359799</v>
      </c>
    </row>
    <row r="827" spans="1:6" x14ac:dyDescent="0.3">
      <c r="A827" s="1" t="s">
        <v>14789</v>
      </c>
      <c r="B827" s="4">
        <v>0</v>
      </c>
      <c r="C827" s="6">
        <v>3.0894059999999999</v>
      </c>
      <c r="D827" s="1" t="s">
        <v>14790</v>
      </c>
      <c r="E827" s="1" t="s">
        <v>4</v>
      </c>
      <c r="F827" s="1" t="s">
        <v>4</v>
      </c>
    </row>
    <row r="828" spans="1:6" x14ac:dyDescent="0.3">
      <c r="A828" s="1" t="s">
        <v>14974</v>
      </c>
      <c r="B828" s="4">
        <v>1.5536289999999999</v>
      </c>
      <c r="C828" s="6">
        <v>3.2027220000000001</v>
      </c>
      <c r="D828" s="1" t="s">
        <v>14975</v>
      </c>
      <c r="E828" s="1">
        <v>2.0614458149275001</v>
      </c>
      <c r="F828" s="1">
        <v>1.04365654050672</v>
      </c>
    </row>
    <row r="829" spans="1:6" x14ac:dyDescent="0.3">
      <c r="A829" s="1" t="s">
        <v>14972</v>
      </c>
      <c r="B829" s="4">
        <v>2.1005060000000002</v>
      </c>
      <c r="C829" s="6">
        <v>2.6360510245551598</v>
      </c>
      <c r="D829" s="1" t="s">
        <v>14973</v>
      </c>
      <c r="E829" s="1">
        <v>1.25496000704362</v>
      </c>
      <c r="F829" s="1">
        <v>0.32764138922848901</v>
      </c>
    </row>
    <row r="830" spans="1:6" x14ac:dyDescent="0.3">
      <c r="A830" s="1" t="s">
        <v>6112</v>
      </c>
      <c r="B830" s="4">
        <v>3.9251945020408199</v>
      </c>
      <c r="C830" s="6">
        <v>2.9897909999999999</v>
      </c>
      <c r="D830" s="1" t="s">
        <v>6113</v>
      </c>
      <c r="E830" s="1">
        <v>0.76169244567257099</v>
      </c>
      <c r="F830" s="1">
        <v>-0.39271950749739998</v>
      </c>
    </row>
    <row r="831" spans="1:6" x14ac:dyDescent="0.3">
      <c r="A831" s="1" t="s">
        <v>6502</v>
      </c>
      <c r="B831" s="4">
        <v>10.615109</v>
      </c>
      <c r="C831" s="6">
        <v>13.476877999999999</v>
      </c>
      <c r="D831" s="1" t="s">
        <v>6503</v>
      </c>
      <c r="E831" s="1">
        <v>1.26959393445701</v>
      </c>
      <c r="F831" s="1">
        <v>0.34436714076076602</v>
      </c>
    </row>
    <row r="832" spans="1:6" x14ac:dyDescent="0.3">
      <c r="A832" s="1" t="s">
        <v>6580</v>
      </c>
      <c r="B832" s="4">
        <v>5.7028500685816903</v>
      </c>
      <c r="C832" s="6">
        <v>3.4093646879712698</v>
      </c>
      <c r="D832" s="1" t="s">
        <v>6581</v>
      </c>
      <c r="E832" s="1">
        <v>0.59783523097586699</v>
      </c>
      <c r="F832" s="1">
        <v>-0.74218017603046704</v>
      </c>
    </row>
    <row r="833" spans="1:6" x14ac:dyDescent="0.3">
      <c r="A833" s="1" t="s">
        <v>6912</v>
      </c>
      <c r="B833" s="4">
        <v>1.76908</v>
      </c>
      <c r="C833" s="6">
        <v>5.130414</v>
      </c>
      <c r="D833" s="1" t="s">
        <v>6913</v>
      </c>
      <c r="E833" s="1">
        <v>2.90004635177606</v>
      </c>
      <c r="F833" s="1">
        <v>1.53607595918609</v>
      </c>
    </row>
    <row r="834" spans="1:6" x14ac:dyDescent="0.3">
      <c r="A834" s="1" t="s">
        <v>14785</v>
      </c>
      <c r="B834" s="4">
        <v>5.7693889370567399</v>
      </c>
      <c r="C834" s="6">
        <v>6.66176863829787</v>
      </c>
      <c r="D834" s="1" t="s">
        <v>14786</v>
      </c>
      <c r="E834" s="1">
        <v>1.1546749076855201</v>
      </c>
      <c r="F834" s="1">
        <v>0.20748672602472601</v>
      </c>
    </row>
    <row r="835" spans="1:6" x14ac:dyDescent="0.3">
      <c r="A835" s="1" t="s">
        <v>14553</v>
      </c>
      <c r="B835" s="4">
        <v>7.7278029999999998</v>
      </c>
      <c r="C835" s="6">
        <v>4.4309430000000001</v>
      </c>
      <c r="D835" s="1" t="s">
        <v>14554</v>
      </c>
      <c r="E835" s="1">
        <v>0.57337680580107897</v>
      </c>
      <c r="F835" s="1">
        <v>-0.80244454892866002</v>
      </c>
    </row>
    <row r="836" spans="1:6" x14ac:dyDescent="0.3">
      <c r="A836" s="1" t="s">
        <v>5240</v>
      </c>
      <c r="B836" s="4">
        <v>2.082738</v>
      </c>
      <c r="C836" s="6">
        <v>0.239984</v>
      </c>
      <c r="D836" s="1" t="s">
        <v>5241</v>
      </c>
      <c r="E836" s="1">
        <v>0.11522524676651601</v>
      </c>
      <c r="F836" s="1">
        <v>-3.1174712375321998</v>
      </c>
    </row>
    <row r="837" spans="1:6" x14ac:dyDescent="0.3">
      <c r="A837" s="1" t="s">
        <v>5090</v>
      </c>
      <c r="B837" s="4">
        <v>3.4561480000000002</v>
      </c>
      <c r="C837" s="6">
        <v>0.80310300000000001</v>
      </c>
      <c r="D837" s="1" t="s">
        <v>5091</v>
      </c>
      <c r="E837" s="1">
        <v>0.23236938927383899</v>
      </c>
      <c r="F837" s="1">
        <v>-2.1055080642322501</v>
      </c>
    </row>
    <row r="838" spans="1:6" x14ac:dyDescent="0.3">
      <c r="A838" s="1" t="s">
        <v>5615</v>
      </c>
      <c r="B838" s="4">
        <v>3.07518</v>
      </c>
      <c r="C838" s="6">
        <v>1.633445</v>
      </c>
      <c r="D838" s="1" t="s">
        <v>5616</v>
      </c>
      <c r="E838" s="1">
        <v>0.53117053310700502</v>
      </c>
      <c r="F838" s="1">
        <v>-0.912752980054087</v>
      </c>
    </row>
    <row r="839" spans="1:6" x14ac:dyDescent="0.3">
      <c r="A839" s="1" t="s">
        <v>5276</v>
      </c>
      <c r="B839" s="4">
        <v>3.6914630000000002</v>
      </c>
      <c r="C839" s="6">
        <v>0.17238800000000001</v>
      </c>
      <c r="D839" s="1" t="s">
        <v>5277</v>
      </c>
      <c r="E839" s="1">
        <v>4.6699100058703001E-2</v>
      </c>
      <c r="F839" s="1">
        <v>-4.4204614418388504</v>
      </c>
    </row>
    <row r="840" spans="1:6" x14ac:dyDescent="0.3">
      <c r="A840" s="1" t="s">
        <v>5611</v>
      </c>
      <c r="B840" s="4">
        <v>2.678572</v>
      </c>
      <c r="C840" s="6">
        <v>0.57556600000000002</v>
      </c>
      <c r="D840" s="1" t="s">
        <v>5612</v>
      </c>
      <c r="E840" s="1">
        <v>0.21487792749270901</v>
      </c>
      <c r="F840" s="1">
        <v>-2.2184107998009299</v>
      </c>
    </row>
    <row r="841" spans="1:6" x14ac:dyDescent="0.3">
      <c r="A841" s="1" t="s">
        <v>5024</v>
      </c>
      <c r="B841" s="4">
        <v>3.8623609999999999</v>
      </c>
      <c r="C841" s="6">
        <v>1.750845</v>
      </c>
      <c r="D841" s="1" t="s">
        <v>5025</v>
      </c>
      <c r="E841" s="1">
        <v>0.45330951715802797</v>
      </c>
      <c r="F841" s="1">
        <v>-1.1414316442027199</v>
      </c>
    </row>
    <row r="842" spans="1:6" x14ac:dyDescent="0.3">
      <c r="A842" s="1" t="s">
        <v>7488</v>
      </c>
      <c r="B842" s="4">
        <v>3.1891259999999999</v>
      </c>
      <c r="C842" s="6">
        <v>0</v>
      </c>
      <c r="D842" s="1" t="s">
        <v>7489</v>
      </c>
      <c r="E842" s="1">
        <v>0</v>
      </c>
      <c r="F842" s="1" t="e">
        <f>-Inf</f>
        <v>#NAME?</v>
      </c>
    </row>
    <row r="843" spans="1:6" x14ac:dyDescent="0.3">
      <c r="A843" s="1" t="s">
        <v>7600</v>
      </c>
      <c r="B843" s="4">
        <v>6.2839924314523596</v>
      </c>
      <c r="C843" s="6">
        <v>1.69253510323774</v>
      </c>
      <c r="D843" s="1" t="s">
        <v>7601</v>
      </c>
      <c r="E843" s="1">
        <v>0.26934072911455798</v>
      </c>
      <c r="F843" s="1">
        <v>-1.89249568737005</v>
      </c>
    </row>
    <row r="844" spans="1:6" x14ac:dyDescent="0.3">
      <c r="A844" s="1" t="s">
        <v>7399</v>
      </c>
      <c r="B844" s="4">
        <v>0.31357499999999999</v>
      </c>
      <c r="C844" s="6">
        <v>5.8444630000000002</v>
      </c>
      <c r="D844" s="1" t="s">
        <v>7400</v>
      </c>
      <c r="E844" s="1">
        <v>18.6381663079008</v>
      </c>
      <c r="F844" s="1">
        <v>4.2201880241591301</v>
      </c>
    </row>
    <row r="845" spans="1:6" x14ac:dyDescent="0.3">
      <c r="A845" s="1" t="s">
        <v>7843</v>
      </c>
      <c r="B845" s="4">
        <v>1.414283</v>
      </c>
      <c r="C845" s="6">
        <v>0</v>
      </c>
      <c r="D845" s="1" t="s">
        <v>7844</v>
      </c>
      <c r="E845" s="1">
        <v>0</v>
      </c>
      <c r="F845" s="1" t="e">
        <f>-Inf</f>
        <v>#NAME?</v>
      </c>
    </row>
    <row r="846" spans="1:6" x14ac:dyDescent="0.3">
      <c r="A846" s="1" t="s">
        <v>7542</v>
      </c>
      <c r="B846" s="4">
        <v>5.6810450000000001</v>
      </c>
      <c r="C846" s="6">
        <v>1.0854060000000001</v>
      </c>
      <c r="D846" s="1" t="s">
        <v>7543</v>
      </c>
      <c r="E846" s="1">
        <v>0.19105745509849001</v>
      </c>
      <c r="F846" s="1">
        <v>-2.3879215418567998</v>
      </c>
    </row>
    <row r="847" spans="1:6" x14ac:dyDescent="0.3">
      <c r="A847" s="1" t="s">
        <v>7807</v>
      </c>
      <c r="B847" s="4">
        <v>7.4234730000000004</v>
      </c>
      <c r="C847" s="6">
        <v>2.4602750000000002</v>
      </c>
      <c r="D847" s="1" t="s">
        <v>7808</v>
      </c>
      <c r="E847" s="1">
        <v>0.33141832670503402</v>
      </c>
      <c r="F847" s="1">
        <v>-1.5932747122573201</v>
      </c>
    </row>
    <row r="848" spans="1:6" x14ac:dyDescent="0.3">
      <c r="A848" s="1" t="s">
        <v>8345</v>
      </c>
      <c r="B848" s="4">
        <v>3.7166899999999998</v>
      </c>
      <c r="C848" s="6">
        <v>1.613326</v>
      </c>
      <c r="D848" s="1" t="s">
        <v>8346</v>
      </c>
      <c r="E848" s="1">
        <v>0.43407601925369099</v>
      </c>
      <c r="F848" s="1">
        <v>-1.20398037250256</v>
      </c>
    </row>
    <row r="849" spans="1:6" x14ac:dyDescent="0.3">
      <c r="A849" s="1" t="s">
        <v>8631</v>
      </c>
      <c r="B849" s="4">
        <v>2.9192819999999999</v>
      </c>
      <c r="C849" s="6">
        <v>0</v>
      </c>
      <c r="D849" s="1" t="s">
        <v>8632</v>
      </c>
      <c r="E849" s="1">
        <v>0</v>
      </c>
      <c r="F849" s="1" t="e">
        <f>-Inf</f>
        <v>#NAME?</v>
      </c>
    </row>
    <row r="850" spans="1:6" x14ac:dyDescent="0.3">
      <c r="A850" s="1" t="s">
        <v>8513</v>
      </c>
      <c r="B850" s="4">
        <v>3.2883879999999999</v>
      </c>
      <c r="C850" s="6">
        <v>0.964669</v>
      </c>
      <c r="D850" s="1" t="s">
        <v>8514</v>
      </c>
      <c r="E850" s="1">
        <v>0.29335619762631399</v>
      </c>
      <c r="F850" s="1">
        <v>-1.7692746232793199</v>
      </c>
    </row>
    <row r="851" spans="1:6" x14ac:dyDescent="0.3">
      <c r="A851" s="1" t="s">
        <v>8087</v>
      </c>
      <c r="B851" s="4">
        <v>1.2316609999999999</v>
      </c>
      <c r="C851" s="6">
        <v>3.2866580000000001</v>
      </c>
      <c r="D851" s="1" t="s">
        <v>8088</v>
      </c>
      <c r="E851" s="1">
        <v>2.6684761472515599</v>
      </c>
      <c r="F851" s="1">
        <v>1.4160161155437001</v>
      </c>
    </row>
    <row r="852" spans="1:6" x14ac:dyDescent="0.3">
      <c r="A852" s="1" t="s">
        <v>9174</v>
      </c>
      <c r="B852" s="4">
        <v>2.8958270000000002</v>
      </c>
      <c r="C852" s="6">
        <v>0.67845999999999995</v>
      </c>
      <c r="D852" s="1" t="s">
        <v>9175</v>
      </c>
      <c r="E852" s="1">
        <v>0.234288857725272</v>
      </c>
      <c r="F852" s="1">
        <v>-2.0936397505315201</v>
      </c>
    </row>
    <row r="853" spans="1:6" x14ac:dyDescent="0.3">
      <c r="A853" s="1" t="s">
        <v>8786</v>
      </c>
      <c r="B853" s="4">
        <v>2.2786179999999998</v>
      </c>
      <c r="C853" s="6">
        <v>0.12573100000000001</v>
      </c>
      <c r="D853" s="1" t="s">
        <v>8787</v>
      </c>
      <c r="E853" s="1">
        <v>5.51786214275495E-2</v>
      </c>
      <c r="F853" s="1">
        <v>-4.1797467766587904</v>
      </c>
    </row>
    <row r="854" spans="1:6" x14ac:dyDescent="0.3">
      <c r="A854" s="1" t="s">
        <v>9194</v>
      </c>
      <c r="B854" s="4">
        <v>7.6434839999999999</v>
      </c>
      <c r="C854" s="6">
        <v>2.4198010000000001</v>
      </c>
      <c r="D854" s="1" t="s">
        <v>9195</v>
      </c>
      <c r="E854" s="1">
        <v>0.316583510870174</v>
      </c>
      <c r="F854" s="1">
        <v>-1.65934197966916</v>
      </c>
    </row>
    <row r="855" spans="1:6" x14ac:dyDescent="0.3">
      <c r="A855" s="1" t="s">
        <v>9050</v>
      </c>
      <c r="B855" s="4">
        <v>3.0325289999999998</v>
      </c>
      <c r="C855" s="6">
        <v>0.47471400000000002</v>
      </c>
      <c r="D855" s="1" t="s">
        <v>9051</v>
      </c>
      <c r="E855" s="1">
        <v>0.156540629949458</v>
      </c>
      <c r="F855" s="1">
        <v>-2.6753909392055299</v>
      </c>
    </row>
    <row r="856" spans="1:6" x14ac:dyDescent="0.3">
      <c r="A856" s="1" t="s">
        <v>8810</v>
      </c>
      <c r="B856" s="4">
        <v>7.7362254988563004</v>
      </c>
      <c r="C856" s="6">
        <v>2.84865716529871</v>
      </c>
      <c r="D856" s="1" t="s">
        <v>8811</v>
      </c>
      <c r="E856" s="1">
        <v>0.36822312970580401</v>
      </c>
      <c r="F856" s="1">
        <v>-1.4413478433657301</v>
      </c>
    </row>
    <row r="857" spans="1:6" x14ac:dyDescent="0.3">
      <c r="A857" s="1" t="s">
        <v>9581</v>
      </c>
      <c r="B857" s="4">
        <v>3.9206402447058801</v>
      </c>
      <c r="C857" s="6">
        <v>3.7923779717647101</v>
      </c>
      <c r="D857" s="1" t="s">
        <v>9582</v>
      </c>
      <c r="E857" s="1">
        <v>0.96728537561833905</v>
      </c>
      <c r="F857" s="1">
        <v>-4.7986507925115898E-2</v>
      </c>
    </row>
    <row r="858" spans="1:6" x14ac:dyDescent="0.3">
      <c r="A858" s="1" t="s">
        <v>8838</v>
      </c>
      <c r="B858" s="4">
        <v>6.8602809999999996</v>
      </c>
      <c r="C858" s="6">
        <v>1.4322539999999999</v>
      </c>
      <c r="D858" s="1" t="s">
        <v>8839</v>
      </c>
      <c r="E858" s="1">
        <v>0.20877483006891401</v>
      </c>
      <c r="F858" s="1">
        <v>-2.2599803040695701</v>
      </c>
    </row>
    <row r="859" spans="1:6" x14ac:dyDescent="0.3">
      <c r="A859" s="1" t="s">
        <v>9765</v>
      </c>
      <c r="B859" s="4">
        <v>9.1330963802988894</v>
      </c>
      <c r="C859" s="6">
        <v>4.8581960261769899</v>
      </c>
      <c r="D859" s="1" t="s">
        <v>9766</v>
      </c>
      <c r="E859" s="1">
        <v>0.53193307328461603</v>
      </c>
      <c r="F859" s="1">
        <v>-0.91068335463890104</v>
      </c>
    </row>
    <row r="860" spans="1:6" x14ac:dyDescent="0.3">
      <c r="A860" s="1" t="s">
        <v>10077</v>
      </c>
      <c r="B860" s="4">
        <v>2.67443108695652</v>
      </c>
      <c r="C860" s="6">
        <v>1.85419</v>
      </c>
      <c r="D860" s="1" t="s">
        <v>10078</v>
      </c>
      <c r="E860" s="1">
        <v>0.693302590238005</v>
      </c>
      <c r="F860" s="1">
        <v>-0.52844294431804895</v>
      </c>
    </row>
    <row r="861" spans="1:6" x14ac:dyDescent="0.3">
      <c r="A861" s="1" t="s">
        <v>10328</v>
      </c>
      <c r="B861" s="4">
        <v>0</v>
      </c>
      <c r="C861" s="6">
        <v>1.464264</v>
      </c>
      <c r="D861" s="1" t="s">
        <v>10329</v>
      </c>
      <c r="E861" s="1" t="s">
        <v>4</v>
      </c>
      <c r="F861" s="1" t="s">
        <v>4</v>
      </c>
    </row>
    <row r="862" spans="1:6" x14ac:dyDescent="0.3">
      <c r="A862" s="1" t="s">
        <v>10337</v>
      </c>
      <c r="B862" s="4">
        <v>1.3333058473372801</v>
      </c>
      <c r="C862" s="6">
        <v>1.5976090000000001</v>
      </c>
      <c r="D862" s="1" t="s">
        <v>10329</v>
      </c>
      <c r="E862" s="1">
        <v>1.1982314509387</v>
      </c>
      <c r="F862" s="1">
        <v>0.260906606682616</v>
      </c>
    </row>
    <row r="863" spans="1:6" x14ac:dyDescent="0.3">
      <c r="A863" s="1" t="s">
        <v>9702</v>
      </c>
      <c r="B863" s="4">
        <v>11.0399289464494</v>
      </c>
      <c r="C863" s="6">
        <v>6.9196472444703101</v>
      </c>
      <c r="D863" s="1" t="s">
        <v>9703</v>
      </c>
      <c r="E863" s="1">
        <v>0.62678367569528604</v>
      </c>
      <c r="F863" s="1">
        <v>-0.673960488944358</v>
      </c>
    </row>
    <row r="864" spans="1:6" x14ac:dyDescent="0.3">
      <c r="A864" s="1" t="s">
        <v>9801</v>
      </c>
      <c r="B864" s="4">
        <v>5.9505439999999998</v>
      </c>
      <c r="C864" s="6">
        <v>6.6222475634214</v>
      </c>
      <c r="D864" s="1" t="s">
        <v>9802</v>
      </c>
      <c r="E864" s="1">
        <v>1.1128810346451301</v>
      </c>
      <c r="F864" s="1">
        <v>0.15429937893260201</v>
      </c>
    </row>
    <row r="865" spans="1:6" x14ac:dyDescent="0.3">
      <c r="A865" s="1" t="s">
        <v>10442</v>
      </c>
      <c r="B865" s="4">
        <v>4.5209390000000003</v>
      </c>
      <c r="C865" s="6">
        <v>6.1206469999999999</v>
      </c>
      <c r="D865" s="1" t="s">
        <v>10443</v>
      </c>
      <c r="E865" s="1">
        <v>1.3538441903330301</v>
      </c>
      <c r="F865" s="1">
        <v>0.43706171323468401</v>
      </c>
    </row>
    <row r="866" spans="1:6" x14ac:dyDescent="0.3">
      <c r="A866" s="1" t="s">
        <v>10917</v>
      </c>
      <c r="B866" s="4">
        <v>4.361999</v>
      </c>
      <c r="C866" s="6">
        <v>5.0221818028168999</v>
      </c>
      <c r="D866" s="1" t="s">
        <v>10918</v>
      </c>
      <c r="E866" s="1">
        <v>1.1513486827523101</v>
      </c>
      <c r="F866" s="1">
        <v>0.20332481583099801</v>
      </c>
    </row>
    <row r="867" spans="1:6" x14ac:dyDescent="0.3">
      <c r="A867" s="1" t="s">
        <v>11039</v>
      </c>
      <c r="B867" s="4">
        <v>3.8063859999999998</v>
      </c>
      <c r="C867" s="6">
        <v>0.47728399999999999</v>
      </c>
      <c r="D867" s="1" t="s">
        <v>11040</v>
      </c>
      <c r="E867" s="1">
        <v>0.12539033088078799</v>
      </c>
      <c r="F867" s="1">
        <v>-2.9955019917885899</v>
      </c>
    </row>
    <row r="868" spans="1:6" x14ac:dyDescent="0.3">
      <c r="A868" s="1" t="s">
        <v>11139</v>
      </c>
      <c r="B868" s="4">
        <v>3.042805</v>
      </c>
      <c r="C868" s="6">
        <v>1.2333460000000001</v>
      </c>
      <c r="D868" s="1" t="s">
        <v>11140</v>
      </c>
      <c r="E868" s="1">
        <v>0.40533192235453802</v>
      </c>
      <c r="F868" s="1">
        <v>-1.3028242940177499</v>
      </c>
    </row>
    <row r="869" spans="1:6" x14ac:dyDescent="0.3">
      <c r="A869" s="1" t="s">
        <v>11561</v>
      </c>
      <c r="B869" s="4">
        <v>1.2836263699075201</v>
      </c>
      <c r="C869" s="6">
        <v>2.8929371964508901</v>
      </c>
      <c r="D869" s="1" t="s">
        <v>11562</v>
      </c>
      <c r="E869" s="1">
        <v>2.2537221611139899</v>
      </c>
      <c r="F869" s="1">
        <v>1.1723096710160901</v>
      </c>
    </row>
    <row r="870" spans="1:6" x14ac:dyDescent="0.3">
      <c r="A870" s="1" t="s">
        <v>11735</v>
      </c>
      <c r="B870" s="4">
        <v>7.5977580492129002</v>
      </c>
      <c r="C870" s="6">
        <v>2.39724157771664</v>
      </c>
      <c r="D870" s="1" t="s">
        <v>11736</v>
      </c>
      <c r="E870" s="1">
        <v>0.315519599622548</v>
      </c>
      <c r="F870" s="1">
        <v>-1.6641984687603799</v>
      </c>
    </row>
    <row r="871" spans="1:6" x14ac:dyDescent="0.3">
      <c r="A871" s="1" t="s">
        <v>11844</v>
      </c>
      <c r="B871" s="4">
        <v>4.611046</v>
      </c>
      <c r="C871" s="6">
        <v>6.6523440000000003</v>
      </c>
      <c r="D871" s="1" t="s">
        <v>11845</v>
      </c>
      <c r="E871" s="1">
        <v>1.4426973836305299</v>
      </c>
      <c r="F871" s="1">
        <v>0.52876871568455797</v>
      </c>
    </row>
    <row r="872" spans="1:6" x14ac:dyDescent="0.3">
      <c r="A872" s="1" t="s">
        <v>11984</v>
      </c>
      <c r="B872" s="4">
        <v>2.51016106251801</v>
      </c>
      <c r="C872" s="6">
        <v>4.1667536199942399</v>
      </c>
      <c r="D872" s="1" t="s">
        <v>11985</v>
      </c>
      <c r="E872" s="1">
        <v>1.6599546866584201</v>
      </c>
      <c r="F872" s="1">
        <v>0.731143859508671</v>
      </c>
    </row>
    <row r="873" spans="1:6" x14ac:dyDescent="0.3">
      <c r="A873" s="1" t="s">
        <v>12542</v>
      </c>
      <c r="B873" s="4">
        <v>6.3263109999999996</v>
      </c>
      <c r="C873" s="6">
        <v>12.604519</v>
      </c>
      <c r="D873" s="1" t="s">
        <v>12543</v>
      </c>
      <c r="E873" s="1">
        <v>1.9923963586361799</v>
      </c>
      <c r="F873" s="1">
        <v>0.994504679412473</v>
      </c>
    </row>
    <row r="874" spans="1:6" x14ac:dyDescent="0.3">
      <c r="A874" s="1" t="s">
        <v>12376</v>
      </c>
      <c r="B874" s="4">
        <v>3.6078290000000002</v>
      </c>
      <c r="C874" s="6">
        <v>9.5951550000000001</v>
      </c>
      <c r="D874" s="1" t="s">
        <v>12377</v>
      </c>
      <c r="E874" s="1">
        <v>2.6595370789469199</v>
      </c>
      <c r="F874" s="1">
        <v>1.4111751509791699</v>
      </c>
    </row>
    <row r="875" spans="1:6" x14ac:dyDescent="0.3">
      <c r="A875" s="1" t="s">
        <v>12165</v>
      </c>
      <c r="B875" s="4">
        <v>2.6877617536786902</v>
      </c>
      <c r="C875" s="6">
        <v>1.6224791062285799</v>
      </c>
      <c r="D875" s="1" t="s">
        <v>12166</v>
      </c>
      <c r="E875" s="1">
        <v>0.60365436185254295</v>
      </c>
      <c r="F875" s="1">
        <v>-0.72820536184650897</v>
      </c>
    </row>
    <row r="876" spans="1:6" x14ac:dyDescent="0.3">
      <c r="A876" s="1" t="s">
        <v>12079</v>
      </c>
      <c r="B876" s="4">
        <v>6.6353600000000004</v>
      </c>
      <c r="C876" s="6">
        <v>0.61419699999999999</v>
      </c>
      <c r="D876" s="1" t="s">
        <v>12080</v>
      </c>
      <c r="E876" s="1">
        <v>9.2564231631742697E-2</v>
      </c>
      <c r="F876" s="1">
        <v>-3.4334013701155999</v>
      </c>
    </row>
    <row r="877" spans="1:6" x14ac:dyDescent="0.3">
      <c r="A877" s="1" t="s">
        <v>12077</v>
      </c>
      <c r="B877" s="4">
        <v>1.5807260000000001</v>
      </c>
      <c r="C877" s="6">
        <v>0</v>
      </c>
      <c r="D877" s="1" t="s">
        <v>12078</v>
      </c>
      <c r="E877" s="1">
        <v>0</v>
      </c>
      <c r="F877" s="1" t="e">
        <f>-Inf</f>
        <v>#NAME?</v>
      </c>
    </row>
    <row r="878" spans="1:6" x14ac:dyDescent="0.3">
      <c r="A878" s="1" t="s">
        <v>12502</v>
      </c>
      <c r="B878" s="4">
        <v>0.52962699999999996</v>
      </c>
      <c r="C878" s="6">
        <v>6.8979600000000003</v>
      </c>
      <c r="D878" s="1" t="s">
        <v>12503</v>
      </c>
      <c r="E878" s="1">
        <v>13.0241849452539</v>
      </c>
      <c r="F878" s="1">
        <v>3.70312118622165</v>
      </c>
    </row>
    <row r="879" spans="1:6" x14ac:dyDescent="0.3">
      <c r="A879" s="1" t="s">
        <v>11936</v>
      </c>
      <c r="B879" s="4">
        <v>6.7998114513530403</v>
      </c>
      <c r="C879" s="6">
        <v>0.79106671828562503</v>
      </c>
      <c r="D879" s="1" t="s">
        <v>11937</v>
      </c>
      <c r="E879" s="1">
        <v>0.116336566674686</v>
      </c>
      <c r="F879" s="1">
        <v>-3.1036234618035898</v>
      </c>
    </row>
    <row r="880" spans="1:6" x14ac:dyDescent="0.3">
      <c r="A880" s="1" t="s">
        <v>12424</v>
      </c>
      <c r="B880" s="4">
        <v>9.1948500000000006</v>
      </c>
      <c r="C880" s="6">
        <v>5.4721840000000004</v>
      </c>
      <c r="D880" s="1" t="s">
        <v>12425</v>
      </c>
      <c r="E880" s="1">
        <v>0.59513575534130503</v>
      </c>
      <c r="F880" s="1">
        <v>-0.74870929836917499</v>
      </c>
    </row>
    <row r="881" spans="1:6" x14ac:dyDescent="0.3">
      <c r="A881" s="1" t="s">
        <v>12243</v>
      </c>
      <c r="B881" s="4">
        <v>3.84344112350048</v>
      </c>
      <c r="C881" s="6">
        <v>0.46996665193138198</v>
      </c>
      <c r="D881" s="1" t="s">
        <v>12244</v>
      </c>
      <c r="E881" s="1">
        <v>0.12227757283903699</v>
      </c>
      <c r="F881" s="1">
        <v>-3.0317682741857399</v>
      </c>
    </row>
    <row r="882" spans="1:6" x14ac:dyDescent="0.3">
      <c r="A882" s="1" t="s">
        <v>12153</v>
      </c>
      <c r="B882" s="4">
        <v>3.81258395488722</v>
      </c>
      <c r="C882" s="6">
        <v>4.0718958045112803</v>
      </c>
      <c r="D882" s="1" t="s">
        <v>12154</v>
      </c>
      <c r="E882" s="1">
        <v>1.06801472510308</v>
      </c>
      <c r="F882" s="1">
        <v>9.4931538117918601E-2</v>
      </c>
    </row>
    <row r="883" spans="1:6" x14ac:dyDescent="0.3">
      <c r="A883" s="1" t="s">
        <v>2924</v>
      </c>
      <c r="B883" s="4">
        <v>26.705547316007198</v>
      </c>
      <c r="C883" s="6">
        <v>13.423027312128299</v>
      </c>
      <c r="D883" s="1" t="s">
        <v>2925</v>
      </c>
      <c r="E883" s="1">
        <v>0.50263067643936798</v>
      </c>
      <c r="F883" s="1">
        <v>-0.99242937075119197</v>
      </c>
    </row>
    <row r="884" spans="1:6" x14ac:dyDescent="0.3">
      <c r="A884" s="1" t="s">
        <v>4428</v>
      </c>
      <c r="B884" s="4">
        <v>28.0759897136465</v>
      </c>
      <c r="C884" s="6">
        <v>38.177665368008903</v>
      </c>
      <c r="D884" s="1" t="s">
        <v>4429</v>
      </c>
      <c r="E884" s="1">
        <v>1.3597976690186799</v>
      </c>
      <c r="F884" s="1">
        <v>0.44339200175572202</v>
      </c>
    </row>
    <row r="885" spans="1:6" x14ac:dyDescent="0.3">
      <c r="A885" s="1" t="s">
        <v>12613</v>
      </c>
      <c r="B885" s="4">
        <v>3.3133683392936999</v>
      </c>
      <c r="C885" s="6">
        <v>1.81836580464908</v>
      </c>
      <c r="D885" s="1" t="s">
        <v>12614</v>
      </c>
      <c r="E885" s="1">
        <v>0.54879675859904598</v>
      </c>
      <c r="F885" s="1">
        <v>-0.865656134453336</v>
      </c>
    </row>
    <row r="886" spans="1:6" x14ac:dyDescent="0.3">
      <c r="A886" s="1" t="s">
        <v>11994</v>
      </c>
      <c r="B886" s="4">
        <v>3.8290950000000001</v>
      </c>
      <c r="C886" s="6">
        <v>2.2709839999999999</v>
      </c>
      <c r="D886" s="1" t="s">
        <v>11995</v>
      </c>
      <c r="E886" s="1">
        <v>0.59308635591438696</v>
      </c>
      <c r="F886" s="1">
        <v>-0.753685912242686</v>
      </c>
    </row>
    <row r="887" spans="1:6" x14ac:dyDescent="0.3">
      <c r="A887" s="1" t="s">
        <v>5770</v>
      </c>
      <c r="B887" s="4">
        <v>7.5971830000000002</v>
      </c>
      <c r="C887" s="6">
        <v>4.0072559999999999</v>
      </c>
      <c r="D887" s="1" t="s">
        <v>5771</v>
      </c>
      <c r="E887" s="1">
        <v>0.52746603576615203</v>
      </c>
      <c r="F887" s="1">
        <v>-0.92284989511359605</v>
      </c>
    </row>
    <row r="888" spans="1:6" x14ac:dyDescent="0.3">
      <c r="A888" s="1" t="s">
        <v>221</v>
      </c>
      <c r="B888" s="4">
        <v>4.0838518556675103</v>
      </c>
      <c r="C888" s="6">
        <v>3.4964811853904298</v>
      </c>
      <c r="D888" s="1" t="s">
        <v>222</v>
      </c>
      <c r="E888" s="1">
        <v>0.85617238552325703</v>
      </c>
      <c r="F888" s="1">
        <v>-0.22402679043302801</v>
      </c>
    </row>
    <row r="889" spans="1:6" x14ac:dyDescent="0.3">
      <c r="A889" s="1" t="s">
        <v>6662</v>
      </c>
      <c r="B889" s="4">
        <v>5.8102322191117697</v>
      </c>
      <c r="C889" s="6">
        <v>7.1398586711569498</v>
      </c>
      <c r="D889" s="1" t="s">
        <v>6663</v>
      </c>
      <c r="E889" s="1">
        <v>1.2288422221183499</v>
      </c>
      <c r="F889" s="1">
        <v>0.29729969196783002</v>
      </c>
    </row>
    <row r="890" spans="1:6" x14ac:dyDescent="0.3">
      <c r="A890" s="1" t="s">
        <v>3353</v>
      </c>
      <c r="B890" s="4">
        <v>6.7341150000000001</v>
      </c>
      <c r="C890" s="6">
        <v>14.201278</v>
      </c>
      <c r="D890" s="1" t="s">
        <v>3354</v>
      </c>
      <c r="E890" s="1">
        <v>2.1088558778696198</v>
      </c>
      <c r="F890" s="1">
        <v>1.0764605027240499</v>
      </c>
    </row>
    <row r="891" spans="1:6" x14ac:dyDescent="0.3">
      <c r="A891" s="1" t="s">
        <v>15700</v>
      </c>
      <c r="B891" s="4">
        <v>3.3515929999999998</v>
      </c>
      <c r="C891" s="6">
        <v>7.4408950000000003</v>
      </c>
      <c r="D891" s="1" t="s">
        <v>15701</v>
      </c>
      <c r="E891" s="1">
        <v>2.22010697599619</v>
      </c>
      <c r="F891" s="1">
        <v>1.15062919460279</v>
      </c>
    </row>
    <row r="892" spans="1:6" x14ac:dyDescent="0.3">
      <c r="A892" s="1" t="s">
        <v>12482</v>
      </c>
      <c r="B892" s="4">
        <v>3.6518771449120901</v>
      </c>
      <c r="C892" s="6">
        <v>6.9594308244539196</v>
      </c>
      <c r="D892" s="1" t="s">
        <v>12483</v>
      </c>
      <c r="E892" s="1">
        <v>1.9057132943669799</v>
      </c>
      <c r="F892" s="1">
        <v>0.93033108886608895</v>
      </c>
    </row>
    <row r="893" spans="1:6" x14ac:dyDescent="0.3">
      <c r="A893" s="1" t="s">
        <v>12572</v>
      </c>
      <c r="B893" s="4">
        <v>9.8884545951233207</v>
      </c>
      <c r="C893" s="6">
        <v>8.0457144756693992</v>
      </c>
      <c r="D893" s="1" t="s">
        <v>12573</v>
      </c>
      <c r="E893" s="1">
        <v>0.81364730942257601</v>
      </c>
      <c r="F893" s="1">
        <v>-0.29752452792767198</v>
      </c>
    </row>
    <row r="894" spans="1:6" x14ac:dyDescent="0.3">
      <c r="A894" s="1" t="s">
        <v>14903</v>
      </c>
      <c r="B894" s="4">
        <v>4.0754919999999997</v>
      </c>
      <c r="C894" s="6">
        <v>6.3439959999999997</v>
      </c>
      <c r="D894" s="1" t="s">
        <v>14904</v>
      </c>
      <c r="E894" s="1">
        <v>1.5566208938699899</v>
      </c>
      <c r="F894" s="1">
        <v>0.63841762705682203</v>
      </c>
    </row>
    <row r="895" spans="1:6" x14ac:dyDescent="0.3">
      <c r="A895" s="1" t="s">
        <v>7450</v>
      </c>
      <c r="B895" s="4">
        <v>6.9420257263319298</v>
      </c>
      <c r="C895" s="6">
        <v>6.0750438221540799</v>
      </c>
      <c r="D895" s="1" t="s">
        <v>7451</v>
      </c>
      <c r="E895" s="1">
        <v>0.87511110757062205</v>
      </c>
      <c r="F895" s="1">
        <v>-0.192461896039644</v>
      </c>
    </row>
    <row r="896" spans="1:6" x14ac:dyDescent="0.3">
      <c r="A896" s="1" t="s">
        <v>2906</v>
      </c>
      <c r="B896" s="4">
        <v>2.1009980000000001</v>
      </c>
      <c r="C896" s="6">
        <v>0.61254900000000001</v>
      </c>
      <c r="D896" s="1" t="s">
        <v>2907</v>
      </c>
      <c r="E896" s="1">
        <v>0.29155144364725699</v>
      </c>
      <c r="F896" s="1">
        <v>-1.7781776284542601</v>
      </c>
    </row>
    <row r="897" spans="1:6" x14ac:dyDescent="0.3">
      <c r="A897" s="1" t="s">
        <v>6874</v>
      </c>
      <c r="B897" s="4">
        <v>6.8122787017045496</v>
      </c>
      <c r="C897" s="6">
        <v>10.508654</v>
      </c>
      <c r="D897" s="1" t="s">
        <v>6875</v>
      </c>
      <c r="E897" s="1">
        <v>1.5426048258082199</v>
      </c>
      <c r="F897" s="1">
        <v>0.62536852926784203</v>
      </c>
    </row>
    <row r="898" spans="1:6" x14ac:dyDescent="0.3">
      <c r="A898" s="1" t="s">
        <v>10789</v>
      </c>
      <c r="B898" s="4">
        <v>3.9831690000000002</v>
      </c>
      <c r="C898" s="6">
        <v>0.76002599999999998</v>
      </c>
      <c r="D898" s="1" t="s">
        <v>10790</v>
      </c>
      <c r="E898" s="1">
        <v>0.190809378160957</v>
      </c>
      <c r="F898" s="1">
        <v>-2.3897960142472501</v>
      </c>
    </row>
    <row r="899" spans="1:6" x14ac:dyDescent="0.3">
      <c r="A899" s="1" t="s">
        <v>7401</v>
      </c>
      <c r="B899" s="4">
        <v>6.8637250902030003</v>
      </c>
      <c r="C899" s="6">
        <v>5.5727070000000003</v>
      </c>
      <c r="D899" s="1" t="s">
        <v>7402</v>
      </c>
      <c r="E899" s="1">
        <v>0.81190708059596595</v>
      </c>
      <c r="F899" s="1">
        <v>-0.30061346850412002</v>
      </c>
    </row>
    <row r="900" spans="1:6" x14ac:dyDescent="0.3">
      <c r="A900" s="1" t="s">
        <v>2682</v>
      </c>
      <c r="B900" s="4">
        <v>4.9523319847882004</v>
      </c>
      <c r="C900" s="6">
        <v>5.5846867470161499</v>
      </c>
      <c r="D900" s="1" t="s">
        <v>2683</v>
      </c>
      <c r="E900" s="1">
        <v>1.12768828183779</v>
      </c>
      <c r="F900" s="1">
        <v>0.173368329796489</v>
      </c>
    </row>
    <row r="901" spans="1:6" x14ac:dyDescent="0.3">
      <c r="A901" s="1" t="s">
        <v>13204</v>
      </c>
      <c r="B901" s="4">
        <v>6.2262642233225698</v>
      </c>
      <c r="C901" s="6">
        <v>0.69090300470086796</v>
      </c>
      <c r="D901" s="1" t="s">
        <v>13205</v>
      </c>
      <c r="E901" s="1">
        <v>0.110965898638361</v>
      </c>
      <c r="F901" s="1">
        <v>-3.1718117104213799</v>
      </c>
    </row>
    <row r="902" spans="1:6" x14ac:dyDescent="0.3">
      <c r="A902" s="1" t="s">
        <v>15172</v>
      </c>
      <c r="B902" s="4">
        <v>8.2522459053181692</v>
      </c>
      <c r="C902" s="6">
        <v>5.8000289548109398</v>
      </c>
      <c r="D902" s="1" t="s">
        <v>15173</v>
      </c>
      <c r="E902" s="1">
        <v>0.70284247723072701</v>
      </c>
      <c r="F902" s="1">
        <v>-0.50872670969038702</v>
      </c>
    </row>
    <row r="903" spans="1:6" x14ac:dyDescent="0.3">
      <c r="A903" s="1" t="s">
        <v>5418</v>
      </c>
      <c r="B903" s="4">
        <v>11.2102834871597</v>
      </c>
      <c r="C903" s="6">
        <v>3.5781543691942299</v>
      </c>
      <c r="D903" s="1" t="s">
        <v>5419</v>
      </c>
      <c r="E903" s="1">
        <v>0.319185003063721</v>
      </c>
      <c r="F903" s="1">
        <v>-1.6475352268918799</v>
      </c>
    </row>
    <row r="904" spans="1:6" x14ac:dyDescent="0.3">
      <c r="A904" s="1" t="s">
        <v>6796</v>
      </c>
      <c r="B904" s="4">
        <v>9.0733259999999998</v>
      </c>
      <c r="C904" s="6">
        <v>7.0974500000000003</v>
      </c>
      <c r="D904" s="1" t="s">
        <v>6797</v>
      </c>
      <c r="E904" s="1">
        <v>0.78223244706516704</v>
      </c>
      <c r="F904" s="1">
        <v>-0.35433071446834802</v>
      </c>
    </row>
    <row r="905" spans="1:6" x14ac:dyDescent="0.3">
      <c r="A905" s="1" t="s">
        <v>3041</v>
      </c>
      <c r="B905" s="4">
        <v>1.508049</v>
      </c>
      <c r="C905" s="6">
        <v>3.3742079999999999</v>
      </c>
      <c r="D905" s="1" t="s">
        <v>3042</v>
      </c>
      <c r="E905" s="1">
        <v>2.23746575873861</v>
      </c>
      <c r="F905" s="1">
        <v>1.1618656041306401</v>
      </c>
    </row>
    <row r="906" spans="1:6" x14ac:dyDescent="0.3">
      <c r="A906" s="1" t="s">
        <v>13761</v>
      </c>
      <c r="B906" s="4">
        <v>4.8140340000000004</v>
      </c>
      <c r="C906" s="6">
        <v>1.893818</v>
      </c>
      <c r="D906" s="1" t="s">
        <v>13762</v>
      </c>
      <c r="E906" s="1">
        <v>0.39339522737064198</v>
      </c>
      <c r="F906" s="1">
        <v>-1.34594863978865</v>
      </c>
    </row>
    <row r="907" spans="1:6" x14ac:dyDescent="0.3">
      <c r="A907" s="1" t="s">
        <v>8227</v>
      </c>
      <c r="B907" s="4">
        <v>10.279987</v>
      </c>
      <c r="C907" s="6">
        <v>0.246252</v>
      </c>
      <c r="D907" s="1" t="s">
        <v>8228</v>
      </c>
      <c r="E907" s="1">
        <v>2.3954505000833199E-2</v>
      </c>
      <c r="F907" s="1">
        <v>-5.3835591880439999</v>
      </c>
    </row>
    <row r="908" spans="1:6" x14ac:dyDescent="0.3">
      <c r="A908" s="1" t="s">
        <v>14739</v>
      </c>
      <c r="B908" s="4">
        <v>13.7777386747241</v>
      </c>
      <c r="C908" s="6">
        <v>3.3583131546337701</v>
      </c>
      <c r="D908" s="1" t="s">
        <v>14740</v>
      </c>
      <c r="E908" s="1">
        <v>0.24374922720771</v>
      </c>
      <c r="F908" s="1">
        <v>-2.0365304499958699</v>
      </c>
    </row>
    <row r="909" spans="1:6" x14ac:dyDescent="0.3">
      <c r="A909" s="1" t="s">
        <v>7530</v>
      </c>
      <c r="B909" s="4">
        <v>7.9487546547204397</v>
      </c>
      <c r="C909" s="6">
        <v>3.6519863004583</v>
      </c>
      <c r="D909" s="1" t="s">
        <v>7531</v>
      </c>
      <c r="E909" s="1">
        <v>0.45944131616762501</v>
      </c>
      <c r="F909" s="1">
        <v>-1.1220474951372701</v>
      </c>
    </row>
    <row r="910" spans="1:6" x14ac:dyDescent="0.3">
      <c r="A910" s="1" t="s">
        <v>7249</v>
      </c>
      <c r="B910" s="4">
        <v>76.200126999999995</v>
      </c>
      <c r="C910" s="6">
        <v>54.142508999999997</v>
      </c>
      <c r="D910" s="1" t="s">
        <v>7250</v>
      </c>
      <c r="E910" s="1">
        <v>0.71053042995584503</v>
      </c>
      <c r="F910" s="1">
        <v>-0.49303165765533802</v>
      </c>
    </row>
    <row r="911" spans="1:6" x14ac:dyDescent="0.3">
      <c r="A911" s="1" t="s">
        <v>4309</v>
      </c>
      <c r="B911" s="4">
        <v>15.869555999999999</v>
      </c>
      <c r="C911" s="6">
        <v>22.097491999999999</v>
      </c>
      <c r="D911" s="1" t="s">
        <v>4310</v>
      </c>
      <c r="E911" s="1">
        <v>1.39244551013273</v>
      </c>
      <c r="F911" s="1">
        <v>0.47762087241312801</v>
      </c>
    </row>
    <row r="912" spans="1:6" x14ac:dyDescent="0.3">
      <c r="A912" s="1" t="s">
        <v>7484</v>
      </c>
      <c r="B912" s="4">
        <v>12.4822289618198</v>
      </c>
      <c r="C912" s="6">
        <v>7.3225428003568203</v>
      </c>
      <c r="D912" s="1" t="s">
        <v>7485</v>
      </c>
      <c r="E912" s="1">
        <v>0.58663743653114797</v>
      </c>
      <c r="F912" s="1">
        <v>-0.76945895462359004</v>
      </c>
    </row>
    <row r="913" spans="1:6" x14ac:dyDescent="0.3">
      <c r="A913" s="1" t="s">
        <v>11066</v>
      </c>
      <c r="B913" s="4">
        <v>17.4987092060584</v>
      </c>
      <c r="C913" s="6">
        <v>4.4230036074716903</v>
      </c>
      <c r="D913" s="1" t="s">
        <v>11067</v>
      </c>
      <c r="E913" s="1">
        <v>0.25276170690009298</v>
      </c>
      <c r="F913" s="1">
        <v>-1.9841501814115901</v>
      </c>
    </row>
    <row r="914" spans="1:6" x14ac:dyDescent="0.3">
      <c r="A914" s="1" t="s">
        <v>2172</v>
      </c>
      <c r="B914" s="4">
        <v>8.6719559999999998</v>
      </c>
      <c r="C914" s="6">
        <v>2.7444500000000001</v>
      </c>
      <c r="D914" s="1" t="s">
        <v>2173</v>
      </c>
      <c r="E914" s="1">
        <v>0.31647416107738602</v>
      </c>
      <c r="F914" s="1">
        <v>-1.6598403810386999</v>
      </c>
    </row>
    <row r="915" spans="1:6" x14ac:dyDescent="0.3">
      <c r="A915" s="1" t="s">
        <v>15257</v>
      </c>
      <c r="B915" s="4">
        <v>37.473335354395601</v>
      </c>
      <c r="C915" s="6">
        <v>26.4981340592186</v>
      </c>
      <c r="D915" s="1" t="s">
        <v>15258</v>
      </c>
      <c r="E915" s="1">
        <v>0.70711971081886504</v>
      </c>
      <c r="F915" s="1">
        <v>-0.49997362018526698</v>
      </c>
    </row>
    <row r="916" spans="1:6" x14ac:dyDescent="0.3">
      <c r="A916" s="1" t="s">
        <v>2870</v>
      </c>
      <c r="B916" s="4">
        <v>6.5434187973518796</v>
      </c>
      <c r="C916" s="6">
        <v>4.3208182073608601</v>
      </c>
      <c r="D916" s="1" t="s">
        <v>2871</v>
      </c>
      <c r="E916" s="1">
        <v>0.66033037792254601</v>
      </c>
      <c r="F916" s="1">
        <v>-0.59874007748420799</v>
      </c>
    </row>
    <row r="917" spans="1:6" x14ac:dyDescent="0.3">
      <c r="A917" s="1" t="s">
        <v>11133</v>
      </c>
      <c r="B917" s="4">
        <v>8.7154583762675699</v>
      </c>
      <c r="C917" s="6">
        <v>10.7437574990215</v>
      </c>
      <c r="D917" s="1" t="s">
        <v>11134</v>
      </c>
      <c r="E917" s="1">
        <v>1.23272431984496</v>
      </c>
      <c r="F917" s="1">
        <v>0.30185019887982101</v>
      </c>
    </row>
    <row r="918" spans="1:6" x14ac:dyDescent="0.3">
      <c r="A918" s="1" t="s">
        <v>834</v>
      </c>
      <c r="B918" s="4">
        <v>188.010223</v>
      </c>
      <c r="C918" s="6">
        <v>77.292762999999994</v>
      </c>
      <c r="D918" s="1" t="s">
        <v>835</v>
      </c>
      <c r="E918" s="1">
        <v>0.41110936292012201</v>
      </c>
      <c r="F918" s="1">
        <v>-1.28240586556735</v>
      </c>
    </row>
    <row r="919" spans="1:6" x14ac:dyDescent="0.3">
      <c r="A919" s="1" t="s">
        <v>4961</v>
      </c>
      <c r="B919" s="4">
        <v>18.2785094919236</v>
      </c>
      <c r="C919" s="6">
        <v>4.4796719286763196</v>
      </c>
      <c r="D919" s="1" t="s">
        <v>4962</v>
      </c>
      <c r="E919" s="1">
        <v>0.245078622557034</v>
      </c>
      <c r="F919" s="1">
        <v>-2.0286834469780102</v>
      </c>
    </row>
    <row r="920" spans="1:6" x14ac:dyDescent="0.3">
      <c r="A920" s="1" t="s">
        <v>4388</v>
      </c>
      <c r="B920" s="4">
        <v>73.957474000000005</v>
      </c>
      <c r="C920" s="6">
        <v>54.031768999999997</v>
      </c>
      <c r="D920" s="1" t="s">
        <v>4389</v>
      </c>
      <c r="E920" s="1">
        <v>0.73057888645574898</v>
      </c>
      <c r="F920" s="1">
        <v>-0.452888034105213</v>
      </c>
    </row>
    <row r="921" spans="1:6" x14ac:dyDescent="0.3">
      <c r="A921" s="1" t="s">
        <v>10714</v>
      </c>
      <c r="B921" s="4">
        <v>11.2610292316539</v>
      </c>
      <c r="C921" s="6">
        <v>4.6297261188944203</v>
      </c>
      <c r="D921" s="1" t="s">
        <v>10715</v>
      </c>
      <c r="E921" s="1">
        <v>0.41112815033643901</v>
      </c>
      <c r="F921" s="1">
        <v>-1.28233993689852</v>
      </c>
    </row>
    <row r="922" spans="1:6" x14ac:dyDescent="0.3">
      <c r="A922" s="1" t="s">
        <v>3897</v>
      </c>
      <c r="B922" s="4">
        <v>22.255034999999999</v>
      </c>
      <c r="C922" s="6">
        <v>15.418900000000001</v>
      </c>
      <c r="D922" s="1" t="s">
        <v>3898</v>
      </c>
      <c r="E922" s="1">
        <v>0.69282748825153495</v>
      </c>
      <c r="F922" s="1">
        <v>-0.52943192409314299</v>
      </c>
    </row>
    <row r="923" spans="1:6" x14ac:dyDescent="0.3">
      <c r="A923" s="1" t="s">
        <v>11092</v>
      </c>
      <c r="B923" s="4">
        <v>3.2369249999999998</v>
      </c>
      <c r="C923" s="6">
        <v>7.0924000000000001E-2</v>
      </c>
      <c r="D923" s="1" t="s">
        <v>11093</v>
      </c>
      <c r="E923" s="1">
        <v>2.1910918541516999E-2</v>
      </c>
      <c r="F923" s="1">
        <v>-5.5122062240447498</v>
      </c>
    </row>
    <row r="924" spans="1:6" x14ac:dyDescent="0.3">
      <c r="A924" s="1" t="s">
        <v>13842</v>
      </c>
      <c r="B924" s="4">
        <v>6.6753600000000004</v>
      </c>
      <c r="C924" s="6">
        <v>8.2064880000000002</v>
      </c>
      <c r="D924" s="1" t="s">
        <v>13843</v>
      </c>
      <c r="E924" s="1">
        <v>1.22937010138779</v>
      </c>
      <c r="F924" s="1">
        <v>0.29791930387737098</v>
      </c>
    </row>
    <row r="925" spans="1:6" x14ac:dyDescent="0.3">
      <c r="A925" s="1" t="s">
        <v>13166</v>
      </c>
      <c r="B925" s="4">
        <v>15.1409653626565</v>
      </c>
      <c r="C925" s="6">
        <v>7.8881113827980398</v>
      </c>
      <c r="D925" s="1" t="s">
        <v>13167</v>
      </c>
      <c r="E925" s="1">
        <v>0.52097810105643505</v>
      </c>
      <c r="F925" s="1">
        <v>-0.94070536376798997</v>
      </c>
    </row>
    <row r="926" spans="1:6" x14ac:dyDescent="0.3">
      <c r="A926" s="1" t="s">
        <v>10620</v>
      </c>
      <c r="B926" s="4">
        <v>9.5575330131179292</v>
      </c>
      <c r="C926" s="6">
        <v>8.7750917904577292</v>
      </c>
      <c r="D926" s="1" t="s">
        <v>10621</v>
      </c>
      <c r="E926" s="1">
        <v>0.91813355793945095</v>
      </c>
      <c r="F926" s="1">
        <v>-0.12322406176928</v>
      </c>
    </row>
    <row r="927" spans="1:6" x14ac:dyDescent="0.3">
      <c r="A927" s="1" t="s">
        <v>8469</v>
      </c>
      <c r="B927" s="4">
        <v>9.3225355488938302</v>
      </c>
      <c r="C927" s="6">
        <v>2.81756511794738</v>
      </c>
      <c r="D927" s="1" t="s">
        <v>8470</v>
      </c>
      <c r="E927" s="1">
        <v>0.30223163035100398</v>
      </c>
      <c r="F927" s="1">
        <v>-1.72627343980298</v>
      </c>
    </row>
    <row r="928" spans="1:6" x14ac:dyDescent="0.3">
      <c r="A928" s="1" t="s">
        <v>13475</v>
      </c>
      <c r="B928" s="4">
        <v>3.6180573357699801</v>
      </c>
      <c r="C928" s="6">
        <v>9.4782367278265092</v>
      </c>
      <c r="D928" s="1" t="s">
        <v>13476</v>
      </c>
      <c r="E928" s="1">
        <v>2.61970329605332</v>
      </c>
      <c r="F928" s="1">
        <v>1.3894034233841299</v>
      </c>
    </row>
    <row r="929" spans="1:6" x14ac:dyDescent="0.3">
      <c r="A929" s="1" t="s">
        <v>13255</v>
      </c>
      <c r="B929" s="4">
        <v>7.1876170000000004</v>
      </c>
      <c r="C929" s="6">
        <v>27.539224999999998</v>
      </c>
      <c r="D929" s="1" t="s">
        <v>13256</v>
      </c>
      <c r="E929" s="1">
        <v>3.8314819779629299</v>
      </c>
      <c r="F929" s="1">
        <v>1.9379025197528701</v>
      </c>
    </row>
    <row r="930" spans="1:6" x14ac:dyDescent="0.3">
      <c r="A930" s="1" t="s">
        <v>7955</v>
      </c>
      <c r="B930" s="4">
        <v>12.281453000000001</v>
      </c>
      <c r="C930" s="6">
        <v>36.253982999999998</v>
      </c>
      <c r="D930" s="1" t="s">
        <v>7956</v>
      </c>
      <c r="E930" s="1">
        <v>2.9519294663261699</v>
      </c>
      <c r="F930" s="1">
        <v>1.5616582499223099</v>
      </c>
    </row>
    <row r="931" spans="1:6" x14ac:dyDescent="0.3">
      <c r="A931" s="1" t="s">
        <v>9076</v>
      </c>
      <c r="B931" s="4">
        <v>24.727615690114199</v>
      </c>
      <c r="C931" s="6">
        <v>6.1164820874366503</v>
      </c>
      <c r="D931" s="1" t="s">
        <v>9077</v>
      </c>
      <c r="E931" s="1">
        <v>0.247354300717394</v>
      </c>
      <c r="F931" s="1">
        <v>-2.0153491112197499</v>
      </c>
    </row>
    <row r="932" spans="1:6" x14ac:dyDescent="0.3">
      <c r="A932" s="1" t="s">
        <v>2365</v>
      </c>
      <c r="B932" s="4">
        <v>8.4057259999999996</v>
      </c>
      <c r="C932" s="6">
        <v>11.721581</v>
      </c>
      <c r="D932" s="1" t="s">
        <v>2366</v>
      </c>
      <c r="E932" s="1">
        <v>1.39447574189309</v>
      </c>
      <c r="F932" s="1">
        <v>0.47972283766135099</v>
      </c>
    </row>
    <row r="933" spans="1:6" x14ac:dyDescent="0.3">
      <c r="A933" s="1" t="s">
        <v>15716</v>
      </c>
      <c r="B933" s="4">
        <v>27.513647452960001</v>
      </c>
      <c r="C933" s="6">
        <v>18.204779019707502</v>
      </c>
      <c r="D933" s="1" t="s">
        <v>15717</v>
      </c>
      <c r="E933" s="1">
        <v>0.66166359988555301</v>
      </c>
      <c r="F933" s="1">
        <v>-0.59583018016424405</v>
      </c>
    </row>
    <row r="934" spans="1:6" x14ac:dyDescent="0.3">
      <c r="A934" s="1" t="s">
        <v>12500</v>
      </c>
      <c r="B934" s="4">
        <v>13.306233417587601</v>
      </c>
      <c r="C934" s="6">
        <v>9.4142542783125407</v>
      </c>
      <c r="D934" s="1" t="s">
        <v>12501</v>
      </c>
      <c r="E934" s="1">
        <v>0.70750707453163697</v>
      </c>
      <c r="F934" s="1">
        <v>-0.49918352101961799</v>
      </c>
    </row>
    <row r="935" spans="1:6" x14ac:dyDescent="0.3">
      <c r="A935" s="1" t="s">
        <v>9058</v>
      </c>
      <c r="B935" s="4">
        <v>17.718136269220398</v>
      </c>
      <c r="C935" s="6">
        <v>5.9383214769897101</v>
      </c>
      <c r="D935" s="1" t="s">
        <v>9059</v>
      </c>
      <c r="E935" s="1">
        <v>0.33515497266524902</v>
      </c>
      <c r="F935" s="1">
        <v>-1.57709975574275</v>
      </c>
    </row>
    <row r="936" spans="1:6" x14ac:dyDescent="0.3">
      <c r="A936" s="1" t="s">
        <v>3726</v>
      </c>
      <c r="B936" s="4">
        <v>6.1553225032257997</v>
      </c>
      <c r="C936" s="6">
        <v>6.4123450000000002</v>
      </c>
      <c r="D936" s="1" t="s">
        <v>3727</v>
      </c>
      <c r="E936" s="1">
        <v>1.0417561381453999</v>
      </c>
      <c r="F936" s="1">
        <v>5.9017600588426401E-2</v>
      </c>
    </row>
    <row r="937" spans="1:6" x14ac:dyDescent="0.3">
      <c r="A937" s="1" t="s">
        <v>5189</v>
      </c>
      <c r="B937" s="4">
        <v>12.4674600928183</v>
      </c>
      <c r="C937" s="6">
        <v>8.6736282772578903</v>
      </c>
      <c r="D937" s="1" t="s">
        <v>5190</v>
      </c>
      <c r="E937" s="1">
        <v>0.69570130665621499</v>
      </c>
      <c r="F937" s="1">
        <v>-0.523460064530614</v>
      </c>
    </row>
    <row r="938" spans="1:6" x14ac:dyDescent="0.3">
      <c r="A938" s="1" t="s">
        <v>2389</v>
      </c>
      <c r="B938" s="4">
        <v>16.660965367304801</v>
      </c>
      <c r="C938" s="6">
        <v>21.622162456831798</v>
      </c>
      <c r="D938" s="1" t="s">
        <v>2390</v>
      </c>
      <c r="E938" s="1">
        <v>1.29777368718759</v>
      </c>
      <c r="F938" s="1">
        <v>0.37603882028700703</v>
      </c>
    </row>
    <row r="939" spans="1:6" x14ac:dyDescent="0.3">
      <c r="A939" s="1" t="s">
        <v>15402</v>
      </c>
      <c r="B939" s="4">
        <v>12.632605</v>
      </c>
      <c r="C939" s="6">
        <v>2.489131</v>
      </c>
      <c r="D939" s="1" t="s">
        <v>15403</v>
      </c>
      <c r="E939" s="1">
        <v>0.19704019875552201</v>
      </c>
      <c r="F939" s="1">
        <v>-2.3434381066827701</v>
      </c>
    </row>
    <row r="940" spans="1:6" x14ac:dyDescent="0.3">
      <c r="A940" s="1" t="s">
        <v>9545</v>
      </c>
      <c r="B940" s="4">
        <v>20.123107999999998</v>
      </c>
      <c r="C940" s="6">
        <v>11.020611000000001</v>
      </c>
      <c r="D940" s="1" t="s">
        <v>9546</v>
      </c>
      <c r="E940" s="1">
        <v>0.547659486794982</v>
      </c>
      <c r="F940" s="1">
        <v>-0.86864893418820099</v>
      </c>
    </row>
    <row r="941" spans="1:6" x14ac:dyDescent="0.3">
      <c r="A941" s="1" t="s">
        <v>15566</v>
      </c>
      <c r="B941" s="4">
        <v>2.8947259999999999</v>
      </c>
      <c r="C941" s="6">
        <v>0</v>
      </c>
      <c r="D941" s="1" t="s">
        <v>15567</v>
      </c>
      <c r="E941" s="1">
        <v>0</v>
      </c>
      <c r="F941" s="1" t="e">
        <f>-Inf</f>
        <v>#NAME?</v>
      </c>
    </row>
    <row r="942" spans="1:6" x14ac:dyDescent="0.3">
      <c r="A942" s="1" t="s">
        <v>9672</v>
      </c>
      <c r="B942" s="4">
        <v>4.4599640000000003</v>
      </c>
      <c r="C942" s="6">
        <v>1.5797669999999999</v>
      </c>
      <c r="D942" s="1" t="s">
        <v>9673</v>
      </c>
      <c r="E942" s="1">
        <v>0.35421070663350601</v>
      </c>
      <c r="F942" s="1">
        <v>-1.49732027417638</v>
      </c>
    </row>
    <row r="943" spans="1:6" x14ac:dyDescent="0.3">
      <c r="A943" s="1" t="s">
        <v>14365</v>
      </c>
      <c r="B943" s="4">
        <v>9.7117573626729499</v>
      </c>
      <c r="C943" s="6">
        <v>11.98397768796</v>
      </c>
      <c r="D943" s="1" t="s">
        <v>14366</v>
      </c>
      <c r="E943" s="1">
        <v>1.23396592814605</v>
      </c>
      <c r="F943" s="1">
        <v>0.30330255982497201</v>
      </c>
    </row>
    <row r="944" spans="1:6" x14ac:dyDescent="0.3">
      <c r="A944" s="1" t="s">
        <v>1557</v>
      </c>
      <c r="B944" s="4">
        <v>6.6033487815440504</v>
      </c>
      <c r="C944" s="6">
        <v>9.4043633544696306</v>
      </c>
      <c r="D944" s="1" t="s">
        <v>1558</v>
      </c>
      <c r="E944" s="1">
        <v>1.4241809217702099</v>
      </c>
      <c r="F944" s="1">
        <v>0.51013243167009104</v>
      </c>
    </row>
    <row r="945" spans="1:6" x14ac:dyDescent="0.3">
      <c r="A945" s="1" t="s">
        <v>10757</v>
      </c>
      <c r="B945" s="4">
        <v>14.189174219678</v>
      </c>
      <c r="C945" s="6">
        <v>15.476906790697701</v>
      </c>
      <c r="D945" s="1" t="s">
        <v>10758</v>
      </c>
      <c r="E945" s="1">
        <v>1.0907545817031301</v>
      </c>
      <c r="F945" s="1">
        <v>0.125326533752458</v>
      </c>
    </row>
    <row r="946" spans="1:6" x14ac:dyDescent="0.3">
      <c r="A946" s="1" t="s">
        <v>1083</v>
      </c>
      <c r="B946" s="4">
        <v>2.3809781860864598</v>
      </c>
      <c r="C946" s="6">
        <v>1.7632269799599201</v>
      </c>
      <c r="D946" s="1" t="s">
        <v>1084</v>
      </c>
      <c r="E946" s="1">
        <v>0.74054730541571401</v>
      </c>
      <c r="F946" s="1">
        <v>-0.43333619852404698</v>
      </c>
    </row>
    <row r="947" spans="1:6" x14ac:dyDescent="0.3">
      <c r="A947" s="1" t="s">
        <v>7158</v>
      </c>
      <c r="B947" s="4">
        <v>10.7393464646465</v>
      </c>
      <c r="C947" s="6">
        <v>2.38672048484848</v>
      </c>
      <c r="D947" s="1" t="s">
        <v>7159</v>
      </c>
      <c r="E947" s="1">
        <v>0.22224075670763399</v>
      </c>
      <c r="F947" s="1">
        <v>-2.16980467821418</v>
      </c>
    </row>
    <row r="948" spans="1:6" x14ac:dyDescent="0.3">
      <c r="A948" s="1" t="s">
        <v>14107</v>
      </c>
      <c r="B948" s="4">
        <v>10.912175</v>
      </c>
      <c r="C948" s="6">
        <v>0.240006</v>
      </c>
      <c r="D948" s="1" t="s">
        <v>14108</v>
      </c>
      <c r="E948" s="1">
        <v>2.1994332019052099E-2</v>
      </c>
      <c r="F948" s="1">
        <v>-5.5067244033679996</v>
      </c>
    </row>
    <row r="949" spans="1:6" x14ac:dyDescent="0.3">
      <c r="A949" s="1" t="s">
        <v>15100</v>
      </c>
      <c r="B949" s="4">
        <v>17.1668922580435</v>
      </c>
      <c r="C949" s="6">
        <v>10.1130791732609</v>
      </c>
      <c r="D949" s="1" t="s">
        <v>15101</v>
      </c>
      <c r="E949" s="1">
        <v>0.58910366659535796</v>
      </c>
      <c r="F949" s="1">
        <v>-0.76340656249032601</v>
      </c>
    </row>
    <row r="950" spans="1:6" x14ac:dyDescent="0.3">
      <c r="A950" s="1" t="s">
        <v>4787</v>
      </c>
      <c r="B950" s="4">
        <v>5.2286210000000004</v>
      </c>
      <c r="C950" s="6">
        <v>1.3190360000000001</v>
      </c>
      <c r="D950" s="1" t="s">
        <v>4788</v>
      </c>
      <c r="E950" s="1">
        <v>0.25227225304721801</v>
      </c>
      <c r="F950" s="1">
        <v>-1.9869465591737501</v>
      </c>
    </row>
    <row r="951" spans="1:6" x14ac:dyDescent="0.3">
      <c r="A951" s="1" t="s">
        <v>11043</v>
      </c>
      <c r="B951" s="4">
        <v>4.876493</v>
      </c>
      <c r="C951" s="6">
        <v>0.47283399999999998</v>
      </c>
      <c r="D951" s="1" t="s">
        <v>11044</v>
      </c>
      <c r="E951" s="1">
        <v>9.6961894541835694E-2</v>
      </c>
      <c r="F951" s="1">
        <v>-3.3664383018197999</v>
      </c>
    </row>
    <row r="952" spans="1:6" x14ac:dyDescent="0.3">
      <c r="A952" s="1" t="s">
        <v>13190</v>
      </c>
      <c r="B952" s="4">
        <v>4.9211462880135999</v>
      </c>
      <c r="C952" s="6">
        <v>5.0896869090772796</v>
      </c>
      <c r="D952" s="1" t="s">
        <v>13191</v>
      </c>
      <c r="E952" s="1">
        <v>1.0342482444535701</v>
      </c>
      <c r="F952" s="1">
        <v>4.8582508725793297E-2</v>
      </c>
    </row>
    <row r="953" spans="1:6" x14ac:dyDescent="0.3">
      <c r="A953" s="1" t="s">
        <v>1711</v>
      </c>
      <c r="B953" s="4">
        <v>3.2428874162056598</v>
      </c>
      <c r="C953" s="6">
        <v>4.1565137969411001</v>
      </c>
      <c r="D953" s="1" t="s">
        <v>1712</v>
      </c>
      <c r="E953" s="1">
        <v>1.28173237719255</v>
      </c>
      <c r="F953" s="1">
        <v>0.35809506195467999</v>
      </c>
    </row>
    <row r="954" spans="1:6" x14ac:dyDescent="0.3">
      <c r="A954" s="1" t="s">
        <v>344</v>
      </c>
      <c r="B954" s="4">
        <v>3.4258811570066001</v>
      </c>
      <c r="C954" s="6">
        <v>4.13001714710198</v>
      </c>
      <c r="D954" s="1" t="s">
        <v>345</v>
      </c>
      <c r="E954" s="1">
        <v>1.2055342721551401</v>
      </c>
      <c r="F954" s="1">
        <v>0.26967266592628297</v>
      </c>
    </row>
    <row r="955" spans="1:6" x14ac:dyDescent="0.3">
      <c r="A955" s="1" t="s">
        <v>3815</v>
      </c>
      <c r="B955" s="4">
        <v>12.6407023855622</v>
      </c>
      <c r="C955" s="6">
        <v>12.350284309713899</v>
      </c>
      <c r="D955" s="1" t="s">
        <v>3816</v>
      </c>
      <c r="E955" s="1">
        <v>0.97702516308112697</v>
      </c>
      <c r="F955" s="1">
        <v>-3.3532375902639702E-2</v>
      </c>
    </row>
    <row r="956" spans="1:6" x14ac:dyDescent="0.3">
      <c r="A956" s="1" t="s">
        <v>14461</v>
      </c>
      <c r="B956" s="4">
        <v>1.725285</v>
      </c>
      <c r="C956" s="6">
        <v>4.4555100000000003</v>
      </c>
      <c r="D956" s="1" t="s">
        <v>14462</v>
      </c>
      <c r="E956" s="1">
        <v>2.5824776776010898</v>
      </c>
      <c r="F956" s="1">
        <v>1.36875587878893</v>
      </c>
    </row>
    <row r="957" spans="1:6" x14ac:dyDescent="0.3">
      <c r="A957" s="1" t="s">
        <v>13933</v>
      </c>
      <c r="B957" s="4">
        <v>1.4193039999999999</v>
      </c>
      <c r="C957" s="6">
        <v>0</v>
      </c>
      <c r="D957" s="1" t="s">
        <v>13934</v>
      </c>
      <c r="E957" s="1">
        <v>0</v>
      </c>
      <c r="F957" s="1" t="e">
        <f>-Inf</f>
        <v>#NAME?</v>
      </c>
    </row>
    <row r="958" spans="1:6" x14ac:dyDescent="0.3">
      <c r="A958" s="1" t="s">
        <v>2706</v>
      </c>
      <c r="B958" s="4">
        <v>23.908028202631598</v>
      </c>
      <c r="C958" s="6">
        <v>24.215731000000002</v>
      </c>
      <c r="D958" s="1" t="s">
        <v>2707</v>
      </c>
      <c r="E958" s="1">
        <v>1.0128702708044599</v>
      </c>
      <c r="F958" s="1">
        <v>1.84494044921256E-2</v>
      </c>
    </row>
    <row r="959" spans="1:6" x14ac:dyDescent="0.3">
      <c r="A959" s="1" t="s">
        <v>1109</v>
      </c>
      <c r="B959" s="4">
        <v>14.6737768260979</v>
      </c>
      <c r="C959" s="6">
        <v>8.6385697520702607</v>
      </c>
      <c r="D959" s="1" t="s">
        <v>1110</v>
      </c>
      <c r="E959" s="1">
        <v>0.588707996206283</v>
      </c>
      <c r="F959" s="1">
        <v>-0.76437587150236397</v>
      </c>
    </row>
    <row r="960" spans="1:6" x14ac:dyDescent="0.3">
      <c r="A960" s="1" t="s">
        <v>10843</v>
      </c>
      <c r="B960" s="4">
        <v>5.4504060000000001</v>
      </c>
      <c r="C960" s="6">
        <v>0.77307099999999995</v>
      </c>
      <c r="D960" s="1" t="s">
        <v>10844</v>
      </c>
      <c r="E960" s="1">
        <v>0.14183732367827301</v>
      </c>
      <c r="F960" s="1">
        <v>-2.8176908754255399</v>
      </c>
    </row>
    <row r="961" spans="1:6" x14ac:dyDescent="0.3">
      <c r="A961" s="1" t="s">
        <v>1622</v>
      </c>
      <c r="B961" s="4">
        <v>15.4551942725838</v>
      </c>
      <c r="C961" s="6">
        <v>36.3071892418874</v>
      </c>
      <c r="D961" s="1" t="s">
        <v>1623</v>
      </c>
      <c r="E961" s="1">
        <v>2.3491900911458199</v>
      </c>
      <c r="F961" s="1">
        <v>1.2321634576913201</v>
      </c>
    </row>
    <row r="962" spans="1:6" x14ac:dyDescent="0.3">
      <c r="A962" s="1" t="s">
        <v>3119</v>
      </c>
      <c r="B962" s="4">
        <v>2.7529970000000001</v>
      </c>
      <c r="C962" s="6">
        <v>7.0728499999999999</v>
      </c>
      <c r="D962" s="1" t="s">
        <v>3120</v>
      </c>
      <c r="E962" s="1">
        <v>2.56914555301005</v>
      </c>
      <c r="F962" s="1">
        <v>1.36128862735718</v>
      </c>
    </row>
    <row r="963" spans="1:6" x14ac:dyDescent="0.3">
      <c r="A963" s="1" t="s">
        <v>6</v>
      </c>
      <c r="B963" s="4">
        <v>4.4572229999999999</v>
      </c>
      <c r="C963" s="6">
        <v>0.94073200000000001</v>
      </c>
      <c r="D963" s="1" t="s">
        <v>6</v>
      </c>
      <c r="E963" s="1">
        <v>0.21105787168378201</v>
      </c>
      <c r="F963" s="1">
        <v>-2.2442894573597001</v>
      </c>
    </row>
    <row r="964" spans="1:6" x14ac:dyDescent="0.3">
      <c r="A964" s="1" t="s">
        <v>11177</v>
      </c>
      <c r="B964" s="4">
        <v>3.7749540000000001</v>
      </c>
      <c r="C964" s="6">
        <v>2.2681420000000001</v>
      </c>
      <c r="D964" s="1" t="s">
        <v>11178</v>
      </c>
      <c r="E964" s="1">
        <v>0.60083963937044005</v>
      </c>
      <c r="F964" s="1">
        <v>-0.73494809955067097</v>
      </c>
    </row>
    <row r="965" spans="1:6" x14ac:dyDescent="0.3">
      <c r="A965" s="1" t="s">
        <v>8671</v>
      </c>
      <c r="B965" s="4">
        <v>4.8122794511784504</v>
      </c>
      <c r="C965" s="6">
        <v>2.4705689999999998</v>
      </c>
      <c r="D965" s="1" t="s">
        <v>8672</v>
      </c>
      <c r="E965" s="1">
        <v>0.51338851474949099</v>
      </c>
      <c r="F965" s="1">
        <v>-0.96187707380709697</v>
      </c>
    </row>
    <row r="966" spans="1:6" x14ac:dyDescent="0.3">
      <c r="A966" s="1" t="s">
        <v>10198</v>
      </c>
      <c r="B966" s="4">
        <v>3.9979406130491002</v>
      </c>
      <c r="C966" s="6">
        <v>3.1594169999999999</v>
      </c>
      <c r="D966" s="1" t="s">
        <v>10199</v>
      </c>
      <c r="E966" s="1">
        <v>0.790261113356163</v>
      </c>
      <c r="F966" s="1">
        <v>-0.33959867615134098</v>
      </c>
    </row>
    <row r="967" spans="1:6" x14ac:dyDescent="0.3">
      <c r="A967" s="1" t="s">
        <v>9048</v>
      </c>
      <c r="B967" s="4">
        <v>2.8833700220947498</v>
      </c>
      <c r="C967" s="6">
        <v>0.87241815083917595</v>
      </c>
      <c r="D967" s="1" t="s">
        <v>9049</v>
      </c>
      <c r="E967" s="1">
        <v>0.30256891906137301</v>
      </c>
      <c r="F967" s="1">
        <v>-1.7246642984068099</v>
      </c>
    </row>
    <row r="968" spans="1:6" x14ac:dyDescent="0.3">
      <c r="A968" s="1" t="s">
        <v>4209</v>
      </c>
      <c r="B968" s="4">
        <v>2.18745446658385</v>
      </c>
      <c r="C968" s="6">
        <v>2.9235046886956502</v>
      </c>
      <c r="D968" s="1" t="s">
        <v>4210</v>
      </c>
      <c r="E968" s="1">
        <v>1.3364871056087799</v>
      </c>
      <c r="F968" s="1">
        <v>0.418445918565649</v>
      </c>
    </row>
    <row r="969" spans="1:6" x14ac:dyDescent="0.3">
      <c r="A969" s="1" t="s">
        <v>6047</v>
      </c>
      <c r="B969" s="4">
        <v>6.7451754102564099</v>
      </c>
      <c r="C969" s="6">
        <v>4.45981205393457</v>
      </c>
      <c r="D969" s="1" t="s">
        <v>6048</v>
      </c>
      <c r="E969" s="1">
        <v>0.66118548187096504</v>
      </c>
      <c r="F969" s="1">
        <v>-0.59687304821042397</v>
      </c>
    </row>
    <row r="970" spans="1:6" x14ac:dyDescent="0.3">
      <c r="A970" s="1" t="s">
        <v>2281</v>
      </c>
      <c r="B970" s="4">
        <v>19.208035588621399</v>
      </c>
      <c r="C970" s="6">
        <v>18.661618749088301</v>
      </c>
      <c r="D970" s="1" t="s">
        <v>2282</v>
      </c>
      <c r="E970" s="1">
        <v>0.97155269538042299</v>
      </c>
      <c r="F970" s="1">
        <v>-4.1635847607584001E-2</v>
      </c>
    </row>
    <row r="971" spans="1:6" x14ac:dyDescent="0.3">
      <c r="A971" s="1" t="s">
        <v>14795</v>
      </c>
      <c r="B971" s="4">
        <v>6.5350151525807298</v>
      </c>
      <c r="C971" s="6">
        <v>5.0260490272434497</v>
      </c>
      <c r="D971" s="1" t="s">
        <v>14796</v>
      </c>
      <c r="E971" s="1">
        <v>0.76909523694962301</v>
      </c>
      <c r="F971" s="1">
        <v>-0.37876583692444898</v>
      </c>
    </row>
    <row r="972" spans="1:6" x14ac:dyDescent="0.3">
      <c r="A972" s="1" t="s">
        <v>11002</v>
      </c>
      <c r="B972" s="4">
        <v>5.4860280000000001</v>
      </c>
      <c r="C972" s="6">
        <v>0</v>
      </c>
      <c r="D972" s="1" t="s">
        <v>11003</v>
      </c>
      <c r="E972" s="1">
        <v>0</v>
      </c>
      <c r="F972" s="1" t="e">
        <f>-Inf</f>
        <v>#NAME?</v>
      </c>
    </row>
    <row r="973" spans="1:6" x14ac:dyDescent="0.3">
      <c r="A973" s="1" t="s">
        <v>1989</v>
      </c>
      <c r="B973" s="4">
        <v>60.954341999999997</v>
      </c>
      <c r="C973" s="6">
        <v>29.886458999999999</v>
      </c>
      <c r="D973" s="1" t="s">
        <v>1990</v>
      </c>
      <c r="E973" s="1">
        <v>0.49030894304461498</v>
      </c>
      <c r="F973" s="1">
        <v>-1.02823701882678</v>
      </c>
    </row>
    <row r="974" spans="1:6" x14ac:dyDescent="0.3">
      <c r="A974" s="1" t="s">
        <v>463</v>
      </c>
      <c r="B974" s="4">
        <v>23.543226000000001</v>
      </c>
      <c r="C974" s="6">
        <v>17.289406</v>
      </c>
      <c r="D974" s="1" t="s">
        <v>464</v>
      </c>
      <c r="E974" s="1">
        <v>0.73436860352102995</v>
      </c>
      <c r="F974" s="1">
        <v>-0.445423714393755</v>
      </c>
    </row>
    <row r="975" spans="1:6" x14ac:dyDescent="0.3">
      <c r="A975" s="1" t="s">
        <v>6442</v>
      </c>
      <c r="B975" s="4">
        <v>3.1074060000000001</v>
      </c>
      <c r="C975" s="6">
        <v>0</v>
      </c>
      <c r="D975" s="1" t="s">
        <v>6443</v>
      </c>
      <c r="E975" s="1">
        <v>0</v>
      </c>
      <c r="F975" s="1" t="e">
        <f>-Inf</f>
        <v>#NAME?</v>
      </c>
    </row>
    <row r="976" spans="1:6" x14ac:dyDescent="0.3">
      <c r="A976" s="1" t="s">
        <v>8625</v>
      </c>
      <c r="B976" s="4">
        <v>3.2618149999999999</v>
      </c>
      <c r="C976" s="6">
        <v>0.26791300000000001</v>
      </c>
      <c r="D976" s="1" t="s">
        <v>8626</v>
      </c>
      <c r="E976" s="1">
        <v>8.2136172652342396E-2</v>
      </c>
      <c r="F976" s="1">
        <v>-3.6058384670028301</v>
      </c>
    </row>
    <row r="977" spans="1:6" x14ac:dyDescent="0.3">
      <c r="A977" s="1" t="s">
        <v>6488</v>
      </c>
      <c r="B977" s="4">
        <v>13.7858242760956</v>
      </c>
      <c r="C977" s="6">
        <v>25.1841416984064</v>
      </c>
      <c r="D977" s="1" t="s">
        <v>6489</v>
      </c>
      <c r="E977" s="1">
        <v>1.82681435611182</v>
      </c>
      <c r="F977" s="1">
        <v>0.86933003236446105</v>
      </c>
    </row>
    <row r="978" spans="1:6" x14ac:dyDescent="0.3">
      <c r="A978" s="1" t="s">
        <v>5312</v>
      </c>
      <c r="B978" s="4">
        <v>4.6601710666316896</v>
      </c>
      <c r="C978" s="6">
        <v>2.5133232098635898</v>
      </c>
      <c r="D978" s="1" t="s">
        <v>5313</v>
      </c>
      <c r="E978" s="1">
        <v>0.53931994639848801</v>
      </c>
      <c r="F978" s="1">
        <v>-0.89078670291162299</v>
      </c>
    </row>
    <row r="979" spans="1:6" x14ac:dyDescent="0.3">
      <c r="A979" s="1" t="s">
        <v>12051</v>
      </c>
      <c r="B979" s="4">
        <v>3.2578031698615502</v>
      </c>
      <c r="C979" s="6">
        <v>0.36175505857294998</v>
      </c>
      <c r="D979" s="1" t="s">
        <v>12052</v>
      </c>
      <c r="E979" s="1">
        <v>0.111042638155553</v>
      </c>
      <c r="F979" s="1">
        <v>-3.1708143458434099</v>
      </c>
    </row>
    <row r="980" spans="1:6" x14ac:dyDescent="0.3">
      <c r="A980" s="1" t="s">
        <v>12048</v>
      </c>
      <c r="B980" s="4">
        <v>4.1469142318471297</v>
      </c>
      <c r="C980" s="6">
        <v>3.3095373108280199</v>
      </c>
      <c r="D980" s="1" t="s">
        <v>12049</v>
      </c>
      <c r="E980" s="1">
        <v>0.79807228358177995</v>
      </c>
      <c r="F980" s="1">
        <v>-0.32540867370011201</v>
      </c>
    </row>
    <row r="981" spans="1:6" x14ac:dyDescent="0.3">
      <c r="A981" s="1" t="s">
        <v>12050</v>
      </c>
      <c r="B981" s="4">
        <v>1.541188</v>
      </c>
      <c r="C981" s="6">
        <v>4.9153919999999998</v>
      </c>
      <c r="D981" s="1" t="s">
        <v>12049</v>
      </c>
      <c r="E981" s="1">
        <v>3.18935262927041</v>
      </c>
      <c r="F981" s="1">
        <v>1.6732636173062401</v>
      </c>
    </row>
    <row r="982" spans="1:6" x14ac:dyDescent="0.3">
      <c r="A982" s="1" t="s">
        <v>12051</v>
      </c>
      <c r="B982" s="4">
        <v>3.2578031698615502</v>
      </c>
      <c r="C982" s="6">
        <v>0.36175505857294998</v>
      </c>
      <c r="D982" s="1" t="s">
        <v>12049</v>
      </c>
      <c r="E982" s="1">
        <v>0.111042638155553</v>
      </c>
      <c r="F982" s="1">
        <v>-3.1708143458434099</v>
      </c>
    </row>
    <row r="983" spans="1:6" x14ac:dyDescent="0.3">
      <c r="A983" s="1" t="s">
        <v>2862</v>
      </c>
      <c r="B983" s="4">
        <v>9.8008742668161393</v>
      </c>
      <c r="C983" s="6">
        <v>3.2745358714499302</v>
      </c>
      <c r="D983" s="1" t="s">
        <v>2863</v>
      </c>
      <c r="E983" s="1">
        <v>0.334106507471162</v>
      </c>
      <c r="F983" s="1">
        <v>-1.58162001222961</v>
      </c>
    </row>
    <row r="984" spans="1:6" x14ac:dyDescent="0.3">
      <c r="A984" s="1" t="s">
        <v>10508</v>
      </c>
      <c r="B984" s="4">
        <v>7.2450968047288997</v>
      </c>
      <c r="C984" s="6">
        <v>0.98547506726457401</v>
      </c>
      <c r="D984" s="1" t="s">
        <v>10509</v>
      </c>
      <c r="E984" s="1">
        <v>0.136019585911033</v>
      </c>
      <c r="F984" s="1">
        <v>-2.8781136900128699</v>
      </c>
    </row>
    <row r="985" spans="1:6" x14ac:dyDescent="0.3">
      <c r="A985" s="1" t="s">
        <v>6850</v>
      </c>
      <c r="B985" s="4">
        <v>30.2568115693431</v>
      </c>
      <c r="C985" s="6">
        <v>49.6653315678832</v>
      </c>
      <c r="D985" s="1" t="s">
        <v>6851</v>
      </c>
      <c r="E985" s="1">
        <v>1.64145952570248</v>
      </c>
      <c r="F985" s="1">
        <v>0.71497917708834702</v>
      </c>
    </row>
    <row r="986" spans="1:6" x14ac:dyDescent="0.3">
      <c r="A986" s="1" t="s">
        <v>6854</v>
      </c>
      <c r="B986" s="4">
        <v>37.828182058051503</v>
      </c>
      <c r="C986" s="6">
        <v>38.890501515648701</v>
      </c>
      <c r="D986" s="1" t="s">
        <v>6855</v>
      </c>
      <c r="E986" s="1">
        <v>1.02808275205948</v>
      </c>
      <c r="F986" s="1">
        <v>3.99563940852165E-2</v>
      </c>
    </row>
    <row r="987" spans="1:6" x14ac:dyDescent="0.3">
      <c r="A987" s="1" t="s">
        <v>6838</v>
      </c>
      <c r="B987" s="4">
        <v>4.2987975735641202</v>
      </c>
      <c r="C987" s="6">
        <v>3.7389960000000002</v>
      </c>
      <c r="D987" s="1" t="s">
        <v>6839</v>
      </c>
      <c r="E987" s="1">
        <v>0.86977717280602396</v>
      </c>
      <c r="F987" s="1">
        <v>-0.20128224894086399</v>
      </c>
    </row>
    <row r="988" spans="1:6" x14ac:dyDescent="0.3">
      <c r="A988" s="1" t="s">
        <v>3911</v>
      </c>
      <c r="B988" s="4">
        <v>12.0148150654713</v>
      </c>
      <c r="C988" s="6">
        <v>17.930657057321401</v>
      </c>
      <c r="D988" s="1" t="s">
        <v>3912</v>
      </c>
      <c r="E988" s="1">
        <v>1.4923789471259701</v>
      </c>
      <c r="F988" s="1">
        <v>0.57761391342386403</v>
      </c>
    </row>
    <row r="989" spans="1:6" x14ac:dyDescent="0.3">
      <c r="A989" s="1" t="s">
        <v>8175</v>
      </c>
      <c r="B989" s="4">
        <v>4.6422781820946604</v>
      </c>
      <c r="C989" s="6">
        <v>1.6636706177532801</v>
      </c>
      <c r="D989" s="1" t="s">
        <v>8176</v>
      </c>
      <c r="E989" s="1">
        <v>0.35837374506553299</v>
      </c>
      <c r="F989" s="1">
        <v>-1.4804631473668799</v>
      </c>
    </row>
    <row r="990" spans="1:6" x14ac:dyDescent="0.3">
      <c r="A990" s="1" t="s">
        <v>13400</v>
      </c>
      <c r="B990" s="4">
        <v>6.8857229999999996</v>
      </c>
      <c r="C990" s="6">
        <v>0.12030200000000001</v>
      </c>
      <c r="D990" s="1" t="s">
        <v>13401</v>
      </c>
      <c r="E990" s="1">
        <v>1.7471222702394502E-2</v>
      </c>
      <c r="F990" s="1">
        <v>-5.8388756127189998</v>
      </c>
    </row>
    <row r="991" spans="1:6" x14ac:dyDescent="0.3">
      <c r="A991" s="1" t="s">
        <v>11373</v>
      </c>
      <c r="B991" s="4">
        <v>7.87953009929078</v>
      </c>
      <c r="C991" s="6">
        <v>7.4619199500528097</v>
      </c>
      <c r="D991" s="1" t="s">
        <v>11374</v>
      </c>
      <c r="E991" s="1">
        <v>0.94700062770550797</v>
      </c>
      <c r="F991" s="1">
        <v>-7.8562712924088896E-2</v>
      </c>
    </row>
    <row r="992" spans="1:6" x14ac:dyDescent="0.3">
      <c r="A992" s="1" t="s">
        <v>12394</v>
      </c>
      <c r="B992" s="4">
        <v>2.4441139999999999</v>
      </c>
      <c r="C992" s="6">
        <v>0</v>
      </c>
      <c r="D992" s="1" t="s">
        <v>12395</v>
      </c>
      <c r="E992" s="1">
        <v>0</v>
      </c>
      <c r="F992" s="1" t="e">
        <f>-Inf</f>
        <v>#NAME?</v>
      </c>
    </row>
    <row r="993" spans="1:6" x14ac:dyDescent="0.3">
      <c r="A993" s="1" t="s">
        <v>1864</v>
      </c>
      <c r="B993" s="4">
        <v>3.4499559999999998</v>
      </c>
      <c r="C993" s="6">
        <v>0.131054</v>
      </c>
      <c r="D993" s="1" t="s">
        <v>1865</v>
      </c>
      <c r="E993" s="1">
        <v>3.7987151140478299E-2</v>
      </c>
      <c r="F993" s="1">
        <v>-4.7183446691278599</v>
      </c>
    </row>
    <row r="994" spans="1:6" x14ac:dyDescent="0.3">
      <c r="A994" s="1" t="s">
        <v>4620</v>
      </c>
      <c r="B994" s="4">
        <v>2.69025482390746</v>
      </c>
      <c r="C994" s="6">
        <v>6.3552923367609298</v>
      </c>
      <c r="D994" s="1" t="s">
        <v>4621</v>
      </c>
      <c r="E994" s="1">
        <v>2.3623384224733801</v>
      </c>
      <c r="F994" s="1">
        <v>1.2402156562889901</v>
      </c>
    </row>
    <row r="995" spans="1:6" x14ac:dyDescent="0.3">
      <c r="A995" s="1" t="s">
        <v>9092</v>
      </c>
      <c r="B995" s="4">
        <v>3.7164328870192298</v>
      </c>
      <c r="C995" s="6">
        <v>0</v>
      </c>
      <c r="D995" s="1" t="s">
        <v>9093</v>
      </c>
      <c r="E995" s="1">
        <v>0</v>
      </c>
      <c r="F995" s="1" t="e">
        <f>-Inf</f>
        <v>#NAME?</v>
      </c>
    </row>
    <row r="996" spans="1:6" x14ac:dyDescent="0.3">
      <c r="A996" s="1" t="s">
        <v>5366</v>
      </c>
      <c r="B996" s="4">
        <v>1.642782</v>
      </c>
      <c r="C996" s="6">
        <v>0</v>
      </c>
      <c r="D996" s="1" t="s">
        <v>5367</v>
      </c>
      <c r="E996" s="1">
        <v>0</v>
      </c>
      <c r="F996" s="1" t="e">
        <f>-Inf</f>
        <v>#NAME?</v>
      </c>
    </row>
    <row r="997" spans="1:6" x14ac:dyDescent="0.3">
      <c r="A997" s="1" t="s">
        <v>6696</v>
      </c>
      <c r="B997" s="4">
        <v>7.3959859999999997</v>
      </c>
      <c r="C997" s="6">
        <v>1.0185759999999999</v>
      </c>
      <c r="D997" s="1" t="s">
        <v>6697</v>
      </c>
      <c r="E997" s="1">
        <v>0.137720109259266</v>
      </c>
      <c r="F997" s="1">
        <v>-2.86018886431463</v>
      </c>
    </row>
    <row r="998" spans="1:6" x14ac:dyDescent="0.3">
      <c r="A998" s="1" t="s">
        <v>7327</v>
      </c>
      <c r="B998" s="4">
        <v>11.458418999999999</v>
      </c>
      <c r="C998" s="6">
        <v>7.7890569999999997</v>
      </c>
      <c r="D998" s="1" t="s">
        <v>7328</v>
      </c>
      <c r="E998" s="1">
        <v>0.67976716508621304</v>
      </c>
      <c r="F998" s="1">
        <v>-0.55688741807890096</v>
      </c>
    </row>
    <row r="999" spans="1:6" x14ac:dyDescent="0.3">
      <c r="A999" s="1" t="s">
        <v>12753</v>
      </c>
      <c r="B999" s="4">
        <v>1.443487</v>
      </c>
      <c r="C999" s="6">
        <v>0</v>
      </c>
      <c r="D999" s="1" t="s">
        <v>12754</v>
      </c>
      <c r="E999" s="1">
        <v>0</v>
      </c>
      <c r="F999" s="1" t="e">
        <f>-Inf</f>
        <v>#NAME?</v>
      </c>
    </row>
    <row r="1000" spans="1:6" x14ac:dyDescent="0.3">
      <c r="A1000" s="1" t="s">
        <v>3991</v>
      </c>
      <c r="B1000" s="4">
        <v>7.9922532723915003</v>
      </c>
      <c r="C1000" s="6">
        <v>8.8380255013850402</v>
      </c>
      <c r="D1000" s="1" t="s">
        <v>3992</v>
      </c>
      <c r="E1000" s="1">
        <v>1.10582400233926</v>
      </c>
      <c r="F1000" s="1">
        <v>0.1451217913982</v>
      </c>
    </row>
    <row r="1001" spans="1:6" x14ac:dyDescent="0.3">
      <c r="A1001" s="1" t="s">
        <v>8703</v>
      </c>
      <c r="B1001" s="4">
        <v>6.8248509999999998</v>
      </c>
      <c r="C1001" s="6">
        <v>2.8087270000000002</v>
      </c>
      <c r="D1001" s="1" t="s">
        <v>8704</v>
      </c>
      <c r="E1001" s="1">
        <v>0.411544076200345</v>
      </c>
      <c r="F1001" s="1">
        <v>-1.2808811439236101</v>
      </c>
    </row>
    <row r="1002" spans="1:6" x14ac:dyDescent="0.3">
      <c r="A1002" s="1" t="s">
        <v>11094</v>
      </c>
      <c r="B1002" s="4">
        <v>13.4199849399496</v>
      </c>
      <c r="C1002" s="6">
        <v>14.2035087779051</v>
      </c>
      <c r="D1002" s="1" t="s">
        <v>11095</v>
      </c>
      <c r="E1002" s="1">
        <v>1.05838485225293</v>
      </c>
      <c r="F1002" s="1">
        <v>8.1864318830550203E-2</v>
      </c>
    </row>
    <row r="1003" spans="1:6" x14ac:dyDescent="0.3">
      <c r="A1003" s="1" t="s">
        <v>5288</v>
      </c>
      <c r="B1003" s="4">
        <v>1.4261680000000001</v>
      </c>
      <c r="C1003" s="6">
        <v>0</v>
      </c>
      <c r="D1003" s="1" t="s">
        <v>5289</v>
      </c>
      <c r="E1003" s="1">
        <v>0</v>
      </c>
      <c r="F1003" s="1" t="e">
        <f>-Inf</f>
        <v>#NAME?</v>
      </c>
    </row>
    <row r="1004" spans="1:6" x14ac:dyDescent="0.3">
      <c r="A1004" s="1" t="s">
        <v>2552</v>
      </c>
      <c r="B1004" s="4">
        <v>10.892821585774101</v>
      </c>
      <c r="C1004" s="6">
        <v>5.5904885366391497</v>
      </c>
      <c r="D1004" s="1" t="s">
        <v>2554</v>
      </c>
      <c r="E1004" s="1">
        <v>0.51322685243833299</v>
      </c>
      <c r="F1004" s="1">
        <v>-0.96233143952962297</v>
      </c>
    </row>
    <row r="1005" spans="1:6" x14ac:dyDescent="0.3">
      <c r="A1005" s="1" t="s">
        <v>8197</v>
      </c>
      <c r="B1005" s="4">
        <v>5.3391279999999997</v>
      </c>
      <c r="C1005" s="6">
        <v>3.9227210000000001</v>
      </c>
      <c r="D1005" s="1" t="s">
        <v>8198</v>
      </c>
      <c r="E1005" s="1">
        <v>0.73471192299566501</v>
      </c>
      <c r="F1005" s="1">
        <v>-0.44474940784135902</v>
      </c>
    </row>
    <row r="1006" spans="1:6" x14ac:dyDescent="0.3">
      <c r="A1006" s="1" t="s">
        <v>4452</v>
      </c>
      <c r="B1006" s="4">
        <v>0.45425700000000002</v>
      </c>
      <c r="C1006" s="6">
        <v>2.3869760000000002</v>
      </c>
      <c r="D1006" s="1" t="s">
        <v>4453</v>
      </c>
      <c r="E1006" s="1">
        <v>5.2546818210836603</v>
      </c>
      <c r="F1006" s="1">
        <v>2.3936034094696499</v>
      </c>
    </row>
    <row r="1007" spans="1:6" x14ac:dyDescent="0.3">
      <c r="A1007" s="1" t="s">
        <v>623</v>
      </c>
      <c r="B1007" s="4">
        <v>14.741591031113</v>
      </c>
      <c r="C1007" s="6">
        <v>5.9636561856337398</v>
      </c>
      <c r="D1007" s="1" t="s">
        <v>624</v>
      </c>
      <c r="E1007" s="1">
        <v>0.40454630528327001</v>
      </c>
      <c r="F1007" s="1">
        <v>-1.30562324864965</v>
      </c>
    </row>
    <row r="1008" spans="1:6" x14ac:dyDescent="0.3">
      <c r="A1008" s="1" t="s">
        <v>706</v>
      </c>
      <c r="B1008" s="4">
        <v>6.102589</v>
      </c>
      <c r="C1008" s="6">
        <v>8.1534849999999999</v>
      </c>
      <c r="D1008" s="1" t="s">
        <v>707</v>
      </c>
      <c r="E1008" s="1">
        <v>1.33606982216892</v>
      </c>
      <c r="F1008" s="1">
        <v>0.417995404117878</v>
      </c>
    </row>
    <row r="1009" spans="1:6" x14ac:dyDescent="0.3">
      <c r="A1009" s="1" t="s">
        <v>12173</v>
      </c>
      <c r="B1009" s="4">
        <v>7.8188083505026604</v>
      </c>
      <c r="C1009" s="6">
        <v>7.1397149715350698</v>
      </c>
      <c r="D1009" s="1" t="s">
        <v>12175</v>
      </c>
      <c r="E1009" s="1">
        <v>0.913146179248155</v>
      </c>
      <c r="F1009" s="1">
        <v>-0.13108226513200799</v>
      </c>
    </row>
    <row r="1010" spans="1:6" x14ac:dyDescent="0.3">
      <c r="A1010" s="1" t="s">
        <v>8021</v>
      </c>
      <c r="B1010" s="4">
        <v>2.8922919999999999</v>
      </c>
      <c r="C1010" s="6">
        <v>0</v>
      </c>
      <c r="D1010" s="1" t="s">
        <v>8022</v>
      </c>
      <c r="E1010" s="1">
        <v>0</v>
      </c>
      <c r="F1010" s="1" t="e">
        <f>-Inf</f>
        <v>#NAME?</v>
      </c>
    </row>
    <row r="1011" spans="1:6" x14ac:dyDescent="0.3">
      <c r="A1011" s="1" t="s">
        <v>11405</v>
      </c>
      <c r="B1011" s="4">
        <v>2.6839418857142898</v>
      </c>
      <c r="C1011" s="6">
        <v>2.6017239999999999</v>
      </c>
      <c r="D1011" s="1" t="s">
        <v>11406</v>
      </c>
      <c r="E1011" s="1">
        <v>0.96936674145148105</v>
      </c>
      <c r="F1011" s="1">
        <v>-4.4885509769191201E-2</v>
      </c>
    </row>
    <row r="1012" spans="1:6" x14ac:dyDescent="0.3">
      <c r="A1012" s="1" t="s">
        <v>10200</v>
      </c>
      <c r="B1012" s="4">
        <v>5.3001589999999998</v>
      </c>
      <c r="C1012" s="6">
        <v>1.221692</v>
      </c>
      <c r="D1012" s="1" t="s">
        <v>10201</v>
      </c>
      <c r="E1012" s="1">
        <v>0.230501009498017</v>
      </c>
      <c r="F1012" s="1">
        <v>-2.1171550258180298</v>
      </c>
    </row>
    <row r="1013" spans="1:6" x14ac:dyDescent="0.3">
      <c r="A1013" s="1" t="s">
        <v>14605</v>
      </c>
      <c r="B1013" s="4">
        <v>3.1438288522522502</v>
      </c>
      <c r="C1013" s="6">
        <v>5.6296150000000003</v>
      </c>
      <c r="D1013" s="1" t="s">
        <v>14606</v>
      </c>
      <c r="E1013" s="1">
        <v>1.7906874911358199</v>
      </c>
      <c r="F1013" s="1">
        <v>0.84051358169704105</v>
      </c>
    </row>
    <row r="1014" spans="1:6" x14ac:dyDescent="0.3">
      <c r="A1014" s="1" t="s">
        <v>14069</v>
      </c>
      <c r="B1014" s="4">
        <v>1.925268</v>
      </c>
      <c r="C1014" s="6">
        <v>0</v>
      </c>
      <c r="D1014" s="1" t="s">
        <v>14070</v>
      </c>
      <c r="E1014" s="1">
        <v>0</v>
      </c>
      <c r="F1014" s="1" t="e">
        <f>-Inf</f>
        <v>#NAME?</v>
      </c>
    </row>
    <row r="1015" spans="1:6" x14ac:dyDescent="0.3">
      <c r="A1015" s="1" t="s">
        <v>2795</v>
      </c>
      <c r="B1015" s="4">
        <v>3.432553</v>
      </c>
      <c r="C1015" s="6">
        <v>0</v>
      </c>
      <c r="D1015" s="1" t="s">
        <v>2796</v>
      </c>
      <c r="E1015" s="1">
        <v>0</v>
      </c>
      <c r="F1015" s="1" t="e">
        <f>-Inf</f>
        <v>#NAME?</v>
      </c>
    </row>
    <row r="1016" spans="1:6" x14ac:dyDescent="0.3">
      <c r="A1016" s="1" t="s">
        <v>3011</v>
      </c>
      <c r="B1016" s="4">
        <v>10.618627</v>
      </c>
      <c r="C1016" s="6">
        <v>4.7167029999999999</v>
      </c>
      <c r="D1016" s="1" t="s">
        <v>3012</v>
      </c>
      <c r="E1016" s="1">
        <v>0.44419141947447599</v>
      </c>
      <c r="F1016" s="1">
        <v>-1.1707465705328299</v>
      </c>
    </row>
    <row r="1017" spans="1:6" x14ac:dyDescent="0.3">
      <c r="A1017" s="1" t="s">
        <v>7999</v>
      </c>
      <c r="B1017" s="4">
        <v>3.0617730000000001</v>
      </c>
      <c r="C1017" s="6">
        <v>0</v>
      </c>
      <c r="D1017" s="1" t="s">
        <v>8000</v>
      </c>
      <c r="E1017" s="1">
        <v>0</v>
      </c>
      <c r="F1017" s="1" t="e">
        <f>-Inf</f>
        <v>#NAME?</v>
      </c>
    </row>
    <row r="1018" spans="1:6" x14ac:dyDescent="0.3">
      <c r="A1018" s="1" t="s">
        <v>7642</v>
      </c>
      <c r="B1018" s="4">
        <v>1.5610329999999999</v>
      </c>
      <c r="C1018" s="6">
        <v>0</v>
      </c>
      <c r="D1018" s="1" t="s">
        <v>7643</v>
      </c>
      <c r="E1018" s="1">
        <v>0</v>
      </c>
      <c r="F1018" s="1" t="e">
        <f>-Inf</f>
        <v>#NAME?</v>
      </c>
    </row>
    <row r="1019" spans="1:6" x14ac:dyDescent="0.3">
      <c r="A1019" s="1" t="s">
        <v>15464</v>
      </c>
      <c r="B1019" s="4">
        <v>4.2508499999999998</v>
      </c>
      <c r="C1019" s="6">
        <v>1.270211</v>
      </c>
      <c r="D1019" s="1" t="s">
        <v>15465</v>
      </c>
      <c r="E1019" s="1">
        <v>0.29881341378783099</v>
      </c>
      <c r="F1019" s="1">
        <v>-1.74268318246698</v>
      </c>
    </row>
    <row r="1020" spans="1:6" x14ac:dyDescent="0.3">
      <c r="A1020" s="1" t="s">
        <v>13364</v>
      </c>
      <c r="B1020" s="4">
        <v>6.5157230000000004</v>
      </c>
      <c r="C1020" s="6">
        <v>2.405621</v>
      </c>
      <c r="D1020" s="1" t="s">
        <v>13365</v>
      </c>
      <c r="E1020" s="1">
        <v>0.36920246609624102</v>
      </c>
      <c r="F1020" s="1">
        <v>-1.4375159053572599</v>
      </c>
    </row>
    <row r="1021" spans="1:6" x14ac:dyDescent="0.3">
      <c r="A1021" s="1" t="s">
        <v>15696</v>
      </c>
      <c r="B1021" s="4">
        <v>5.4227747283856198</v>
      </c>
      <c r="C1021" s="6">
        <v>6.4752457401173196</v>
      </c>
      <c r="D1021" s="1" t="s">
        <v>15697</v>
      </c>
      <c r="E1021" s="1">
        <v>1.1940834839076999</v>
      </c>
      <c r="F1021" s="1">
        <v>0.25590370562215597</v>
      </c>
    </row>
    <row r="1022" spans="1:6" x14ac:dyDescent="0.3">
      <c r="A1022" s="1" t="s">
        <v>7456</v>
      </c>
      <c r="B1022" s="4">
        <v>7.0089137194199198</v>
      </c>
      <c r="C1022" s="6">
        <v>0.59330976733921803</v>
      </c>
      <c r="D1022" s="1" t="s">
        <v>7457</v>
      </c>
      <c r="E1022" s="1">
        <v>8.4650744907204006E-2</v>
      </c>
      <c r="F1022" s="1">
        <v>-3.5623334262113899</v>
      </c>
    </row>
    <row r="1023" spans="1:6" x14ac:dyDescent="0.3">
      <c r="A1023" s="1" t="s">
        <v>7365</v>
      </c>
      <c r="B1023" s="4">
        <v>2.4076770000000001</v>
      </c>
      <c r="C1023" s="6">
        <v>5.9610000000000003</v>
      </c>
      <c r="D1023" s="1" t="s">
        <v>7366</v>
      </c>
      <c r="E1023" s="1">
        <v>2.4758304373883999</v>
      </c>
      <c r="F1023" s="1">
        <v>1.3079125118399</v>
      </c>
    </row>
    <row r="1024" spans="1:6" x14ac:dyDescent="0.3">
      <c r="A1024" s="1" t="s">
        <v>14887</v>
      </c>
      <c r="B1024" s="4">
        <v>1.4878439999999999</v>
      </c>
      <c r="C1024" s="6">
        <v>0</v>
      </c>
      <c r="D1024" s="1" t="s">
        <v>14888</v>
      </c>
      <c r="E1024" s="1">
        <v>0</v>
      </c>
      <c r="F1024" s="1" t="e">
        <f>-Inf</f>
        <v>#NAME?</v>
      </c>
    </row>
    <row r="1025" spans="1:6" x14ac:dyDescent="0.3">
      <c r="A1025" s="1" t="s">
        <v>14659</v>
      </c>
      <c r="B1025" s="4">
        <v>7.1372009265464902</v>
      </c>
      <c r="C1025" s="6">
        <v>1.2640954276979299</v>
      </c>
      <c r="D1025" s="1" t="s">
        <v>14660</v>
      </c>
      <c r="E1025" s="1">
        <v>0.17711361088297001</v>
      </c>
      <c r="F1025" s="1">
        <v>-2.49725300985099</v>
      </c>
    </row>
    <row r="1026" spans="1:6" x14ac:dyDescent="0.3">
      <c r="A1026" s="1" t="s">
        <v>14767</v>
      </c>
      <c r="B1026" s="4">
        <v>4.0568824525661</v>
      </c>
      <c r="C1026" s="6">
        <v>4.017963</v>
      </c>
      <c r="D1026" s="1" t="s">
        <v>14768</v>
      </c>
      <c r="E1026" s="1">
        <v>0.99040656143697803</v>
      </c>
      <c r="F1026" s="1">
        <v>-1.3907222458335E-2</v>
      </c>
    </row>
    <row r="1027" spans="1:6" x14ac:dyDescent="0.3">
      <c r="A1027" s="1" t="s">
        <v>898</v>
      </c>
      <c r="B1027" s="4">
        <v>11.790918</v>
      </c>
      <c r="C1027" s="6">
        <v>21.728607</v>
      </c>
      <c r="D1027" s="1" t="s">
        <v>899</v>
      </c>
      <c r="E1027" s="1">
        <v>1.8428257240021499</v>
      </c>
      <c r="F1027" s="1">
        <v>0.88191964177372895</v>
      </c>
    </row>
    <row r="1028" spans="1:6" x14ac:dyDescent="0.3">
      <c r="A1028" s="1" t="s">
        <v>5006</v>
      </c>
      <c r="B1028" s="4">
        <v>12.6322513658313</v>
      </c>
      <c r="C1028" s="6">
        <v>4.39162589028117</v>
      </c>
      <c r="D1028" s="1" t="s">
        <v>5007</v>
      </c>
      <c r="E1028" s="1">
        <v>0.34765187638365003</v>
      </c>
      <c r="F1028" s="1">
        <v>-1.52428471866937</v>
      </c>
    </row>
    <row r="1029" spans="1:6" x14ac:dyDescent="0.3">
      <c r="A1029" s="1" t="s">
        <v>14335</v>
      </c>
      <c r="B1029" s="4">
        <v>14.655369089775601</v>
      </c>
      <c r="C1029" s="6">
        <v>15.5220955001385</v>
      </c>
      <c r="D1029" s="1" t="s">
        <v>14336</v>
      </c>
      <c r="E1029" s="1">
        <v>1.0591405378502301</v>
      </c>
      <c r="F1029" s="1">
        <v>8.28940339074722E-2</v>
      </c>
    </row>
    <row r="1030" spans="1:6" x14ac:dyDescent="0.3">
      <c r="A1030" s="1" t="s">
        <v>15088</v>
      </c>
      <c r="B1030" s="4">
        <v>6.1569429995803597</v>
      </c>
      <c r="C1030" s="6">
        <v>0.74636906252622703</v>
      </c>
      <c r="D1030" s="1" t="s">
        <v>15089</v>
      </c>
      <c r="E1030" s="1">
        <v>0.12122396822207</v>
      </c>
      <c r="F1030" s="1">
        <v>-3.0442531203631602</v>
      </c>
    </row>
    <row r="1031" spans="1:6" x14ac:dyDescent="0.3">
      <c r="A1031" s="1" t="s">
        <v>15774</v>
      </c>
      <c r="B1031" s="4">
        <v>14.357859894030501</v>
      </c>
      <c r="C1031" s="6">
        <v>15.5271611110597</v>
      </c>
      <c r="D1031" s="1" t="s">
        <v>15775</v>
      </c>
      <c r="E1031" s="1">
        <v>1.0814397985256401</v>
      </c>
      <c r="F1031" s="1">
        <v>0.11295335574287001</v>
      </c>
    </row>
    <row r="1032" spans="1:6" x14ac:dyDescent="0.3">
      <c r="A1032" s="1" t="s">
        <v>5326</v>
      </c>
      <c r="B1032" s="4">
        <v>8.0820319999999999</v>
      </c>
      <c r="C1032" s="6">
        <v>5.3379729999999999</v>
      </c>
      <c r="D1032" s="1" t="s">
        <v>5327</v>
      </c>
      <c r="E1032" s="1">
        <v>0.66047412333927902</v>
      </c>
      <c r="F1032" s="1">
        <v>-0.59842605553699102</v>
      </c>
    </row>
    <row r="1033" spans="1:6" x14ac:dyDescent="0.3">
      <c r="A1033" s="1" t="s">
        <v>4285</v>
      </c>
      <c r="B1033" s="4">
        <v>3.9845060000000001</v>
      </c>
      <c r="C1033" s="6">
        <v>6.032292</v>
      </c>
      <c r="D1033" s="1" t="s">
        <v>4286</v>
      </c>
      <c r="E1033" s="1">
        <v>1.51393723588319</v>
      </c>
      <c r="F1033" s="1">
        <v>0.59830539597290699</v>
      </c>
    </row>
    <row r="1034" spans="1:6" x14ac:dyDescent="0.3">
      <c r="A1034" s="1" t="s">
        <v>8918</v>
      </c>
      <c r="B1034" s="4">
        <v>2.2652130000000001</v>
      </c>
      <c r="C1034" s="6">
        <v>0.20372999999999999</v>
      </c>
      <c r="D1034" s="1" t="s">
        <v>8919</v>
      </c>
      <c r="E1034" s="1">
        <v>8.9938562068997502E-2</v>
      </c>
      <c r="F1034" s="1">
        <v>-3.4749163712838</v>
      </c>
    </row>
    <row r="1035" spans="1:6" x14ac:dyDescent="0.3">
      <c r="A1035" s="1" t="s">
        <v>14495</v>
      </c>
      <c r="B1035" s="4">
        <v>2.251986</v>
      </c>
      <c r="C1035" s="6">
        <v>3.829221</v>
      </c>
      <c r="D1035" s="1" t="s">
        <v>14496</v>
      </c>
      <c r="E1035" s="1">
        <v>1.70037513554702</v>
      </c>
      <c r="F1035" s="1">
        <v>0.76585306782691798</v>
      </c>
    </row>
    <row r="1036" spans="1:6" x14ac:dyDescent="0.3">
      <c r="A1036" s="1" t="s">
        <v>14917</v>
      </c>
      <c r="B1036" s="4">
        <v>9.7792840000000005</v>
      </c>
      <c r="C1036" s="6">
        <v>4.3179449999999999</v>
      </c>
      <c r="D1036" s="1" t="s">
        <v>14918</v>
      </c>
      <c r="E1036" s="1">
        <v>0.44153999413453998</v>
      </c>
      <c r="F1036" s="1">
        <v>-1.1793839736017999</v>
      </c>
    </row>
    <row r="1037" spans="1:6" x14ac:dyDescent="0.3">
      <c r="A1037" s="1" t="s">
        <v>14915</v>
      </c>
      <c r="B1037" s="4">
        <v>1.6198680000000001</v>
      </c>
      <c r="C1037" s="6">
        <v>0</v>
      </c>
      <c r="D1037" s="1" t="s">
        <v>14916</v>
      </c>
      <c r="E1037" s="1">
        <v>0</v>
      </c>
      <c r="F1037" s="1" t="e">
        <f>-Inf</f>
        <v>#NAME?</v>
      </c>
    </row>
    <row r="1038" spans="1:6" x14ac:dyDescent="0.3">
      <c r="A1038" s="1" t="s">
        <v>9843</v>
      </c>
      <c r="B1038" s="4">
        <v>5.1970691641790996</v>
      </c>
      <c r="C1038" s="6">
        <v>5.6363159903186801</v>
      </c>
      <c r="D1038" s="1" t="s">
        <v>9844</v>
      </c>
      <c r="E1038" s="1">
        <v>1.08451817981702</v>
      </c>
      <c r="F1038" s="1">
        <v>0.117054237161433</v>
      </c>
    </row>
    <row r="1039" spans="1:6" x14ac:dyDescent="0.3">
      <c r="A1039" s="1" t="s">
        <v>1105</v>
      </c>
      <c r="B1039" s="4">
        <v>3.3839450000000002</v>
      </c>
      <c r="C1039" s="6">
        <v>1.231333</v>
      </c>
      <c r="D1039" s="1" t="s">
        <v>1106</v>
      </c>
      <c r="E1039" s="1">
        <v>0.36387500387860899</v>
      </c>
      <c r="F1039" s="1">
        <v>-1.4584851451613801</v>
      </c>
    </row>
    <row r="1040" spans="1:6" x14ac:dyDescent="0.3">
      <c r="A1040" s="1" t="s">
        <v>11655</v>
      </c>
      <c r="B1040" s="4">
        <v>1.9378059999999999</v>
      </c>
      <c r="C1040" s="6">
        <v>0.16936499999999999</v>
      </c>
      <c r="D1040" s="1" t="s">
        <v>11656</v>
      </c>
      <c r="E1040" s="1">
        <v>8.7400389925513702E-2</v>
      </c>
      <c r="F1040" s="1">
        <v>-3.5162164736375199</v>
      </c>
    </row>
    <row r="1041" spans="1:6" x14ac:dyDescent="0.3">
      <c r="A1041" s="1" t="s">
        <v>1632</v>
      </c>
      <c r="B1041" s="4">
        <v>3.5030830000000002</v>
      </c>
      <c r="C1041" s="6">
        <v>1.8925689999999999</v>
      </c>
      <c r="D1041" s="1" t="s">
        <v>1633</v>
      </c>
      <c r="E1041" s="1">
        <v>0.54025810978500899</v>
      </c>
      <c r="F1041" s="1">
        <v>-0.88827927142349306</v>
      </c>
    </row>
    <row r="1042" spans="1:6" x14ac:dyDescent="0.3">
      <c r="A1042" s="1" t="s">
        <v>9419</v>
      </c>
      <c r="B1042" s="4">
        <v>2.6821079999999999</v>
      </c>
      <c r="C1042" s="6">
        <v>0.38157999999999997</v>
      </c>
      <c r="D1042" s="1" t="s">
        <v>9420</v>
      </c>
      <c r="E1042" s="1">
        <v>0.142268693132417</v>
      </c>
      <c r="F1042" s="1">
        <v>-2.8133098696481502</v>
      </c>
    </row>
    <row r="1043" spans="1:6" x14ac:dyDescent="0.3">
      <c r="A1043" s="1" t="s">
        <v>8331</v>
      </c>
      <c r="B1043" s="4">
        <v>18.907506999999999</v>
      </c>
      <c r="C1043" s="6">
        <v>4.4089289999999997</v>
      </c>
      <c r="D1043" s="1" t="s">
        <v>8332</v>
      </c>
      <c r="E1043" s="1">
        <v>0.23318404695024</v>
      </c>
      <c r="F1043" s="1">
        <v>-2.1004590034889401</v>
      </c>
    </row>
    <row r="1044" spans="1:6" x14ac:dyDescent="0.3">
      <c r="A1044" s="1" t="s">
        <v>9010</v>
      </c>
      <c r="B1044" s="4">
        <v>22.424693614531499</v>
      </c>
      <c r="C1044" s="6">
        <v>9.4732336833651996</v>
      </c>
      <c r="D1044" s="1" t="s">
        <v>9011</v>
      </c>
      <c r="E1044" s="1">
        <v>0.42244651571187603</v>
      </c>
      <c r="F1044" s="1">
        <v>-1.2431593958631799</v>
      </c>
    </row>
    <row r="1045" spans="1:6" x14ac:dyDescent="0.3">
      <c r="A1045" s="1" t="s">
        <v>8329</v>
      </c>
      <c r="B1045" s="4">
        <v>61.047391862681202</v>
      </c>
      <c r="C1045" s="6">
        <v>50.003613378985499</v>
      </c>
      <c r="D1045" s="1" t="s">
        <v>8330</v>
      </c>
      <c r="E1045" s="1">
        <v>0.81909499903718597</v>
      </c>
      <c r="F1045" s="1">
        <v>-0.28789730884318199</v>
      </c>
    </row>
    <row r="1046" spans="1:6" x14ac:dyDescent="0.3">
      <c r="A1046" s="1" t="s">
        <v>9160</v>
      </c>
      <c r="B1046" s="4">
        <v>1.9439610000000001</v>
      </c>
      <c r="C1046" s="6">
        <v>0</v>
      </c>
      <c r="D1046" s="1" t="s">
        <v>9161</v>
      </c>
      <c r="E1046" s="1">
        <v>0</v>
      </c>
      <c r="F1046" s="1" t="e">
        <f>-Inf</f>
        <v>#NAME?</v>
      </c>
    </row>
    <row r="1047" spans="1:6" x14ac:dyDescent="0.3">
      <c r="A1047" s="1" t="s">
        <v>9401</v>
      </c>
      <c r="B1047" s="4">
        <v>7.2989528309020004</v>
      </c>
      <c r="C1047" s="6">
        <v>3.9557332769089202</v>
      </c>
      <c r="D1047" s="1" t="s">
        <v>9402</v>
      </c>
      <c r="E1047" s="1">
        <v>0.54195901364937005</v>
      </c>
      <c r="F1047" s="1">
        <v>-0.88374434485925601</v>
      </c>
    </row>
    <row r="1048" spans="1:6" x14ac:dyDescent="0.3">
      <c r="A1048" s="1" t="s">
        <v>896</v>
      </c>
      <c r="B1048" s="4">
        <v>10.292953000000001</v>
      </c>
      <c r="C1048" s="6">
        <v>6.6550549999999999</v>
      </c>
      <c r="D1048" s="1" t="s">
        <v>897</v>
      </c>
      <c r="E1048" s="1">
        <v>0.64656420756997501</v>
      </c>
      <c r="F1048" s="1">
        <v>-0.629134449765685</v>
      </c>
    </row>
    <row r="1049" spans="1:6" x14ac:dyDescent="0.3">
      <c r="A1049" s="1" t="s">
        <v>14430</v>
      </c>
      <c r="B1049" s="4">
        <v>13.926224808803299</v>
      </c>
      <c r="C1049" s="6">
        <v>12.8895768305823</v>
      </c>
      <c r="D1049" s="1" t="s">
        <v>14431</v>
      </c>
      <c r="E1049" s="1">
        <v>0.92556145025278502</v>
      </c>
      <c r="F1049" s="1">
        <v>-0.111599317614944</v>
      </c>
    </row>
    <row r="1050" spans="1:6" x14ac:dyDescent="0.3">
      <c r="A1050" s="1" t="s">
        <v>15170</v>
      </c>
      <c r="B1050" s="4">
        <v>5.0235839999999996</v>
      </c>
      <c r="C1050" s="6">
        <v>1.677109</v>
      </c>
      <c r="D1050" s="1" t="s">
        <v>15171</v>
      </c>
      <c r="E1050" s="1">
        <v>0.33384710995177902</v>
      </c>
      <c r="F1050" s="1">
        <v>-1.5827405437272599</v>
      </c>
    </row>
    <row r="1051" spans="1:6" x14ac:dyDescent="0.3">
      <c r="A1051" s="1" t="s">
        <v>5384</v>
      </c>
      <c r="B1051" s="4">
        <v>6.8059715100389999</v>
      </c>
      <c r="C1051" s="6">
        <v>1.5183219999999999</v>
      </c>
      <c r="D1051" s="1" t="s">
        <v>5385</v>
      </c>
      <c r="E1051" s="1">
        <v>0.22308674048377</v>
      </c>
      <c r="F1051" s="1">
        <v>-2.16432332763786</v>
      </c>
    </row>
    <row r="1052" spans="1:6" x14ac:dyDescent="0.3">
      <c r="A1052" s="1" t="s">
        <v>5382</v>
      </c>
      <c r="B1052" s="4">
        <v>6.3058199999999998</v>
      </c>
      <c r="C1052" s="6">
        <v>1.182563</v>
      </c>
      <c r="D1052" s="1" t="s">
        <v>5383</v>
      </c>
      <c r="E1052" s="1">
        <v>0.18753516592608099</v>
      </c>
      <c r="F1052" s="1">
        <v>-2.4147669448779601</v>
      </c>
    </row>
    <row r="1053" spans="1:6" x14ac:dyDescent="0.3">
      <c r="A1053" s="1" t="s">
        <v>13277</v>
      </c>
      <c r="B1053" s="4">
        <v>2.06052663954708</v>
      </c>
      <c r="C1053" s="6">
        <v>2.9305979999999998</v>
      </c>
      <c r="D1053" s="1" t="s">
        <v>13278</v>
      </c>
      <c r="E1053" s="1">
        <v>1.4222567880239501</v>
      </c>
      <c r="F1053" s="1">
        <v>0.50818196661897397</v>
      </c>
    </row>
    <row r="1054" spans="1:6" x14ac:dyDescent="0.3">
      <c r="A1054" s="1" t="s">
        <v>1791</v>
      </c>
      <c r="B1054" s="4">
        <v>8.01456534793674</v>
      </c>
      <c r="C1054" s="6">
        <v>2.0594039999999998</v>
      </c>
      <c r="D1054" s="1" t="s">
        <v>1792</v>
      </c>
      <c r="E1054" s="1">
        <v>0.256957665275032</v>
      </c>
      <c r="F1054" s="1">
        <v>-1.96039740522988</v>
      </c>
    </row>
    <row r="1055" spans="1:6" x14ac:dyDescent="0.3">
      <c r="A1055" s="1" t="s">
        <v>1193</v>
      </c>
      <c r="B1055" s="4">
        <v>5.4769598734793199</v>
      </c>
      <c r="C1055" s="6">
        <v>2.72076995736299</v>
      </c>
      <c r="D1055" s="1" t="s">
        <v>1195</v>
      </c>
      <c r="E1055" s="1">
        <v>0.49676645807422798</v>
      </c>
      <c r="F1055" s="1">
        <v>-1.00936032954882</v>
      </c>
    </row>
    <row r="1056" spans="1:6" x14ac:dyDescent="0.3">
      <c r="A1056" s="1" t="s">
        <v>13529</v>
      </c>
      <c r="B1056" s="4">
        <v>9.2808146628678792</v>
      </c>
      <c r="C1056" s="6">
        <v>2.8275616809016899</v>
      </c>
      <c r="D1056" s="1" t="s">
        <v>13530</v>
      </c>
      <c r="E1056" s="1">
        <v>0.30466740082792898</v>
      </c>
      <c r="F1056" s="1">
        <v>-1.7146929538387301</v>
      </c>
    </row>
    <row r="1057" spans="1:6" x14ac:dyDescent="0.3">
      <c r="A1057" s="1" t="s">
        <v>15418</v>
      </c>
      <c r="B1057" s="4">
        <v>9.5920229999999993</v>
      </c>
      <c r="C1057" s="6">
        <v>0</v>
      </c>
      <c r="D1057" s="1" t="s">
        <v>15419</v>
      </c>
      <c r="E1057" s="1">
        <v>0</v>
      </c>
      <c r="F1057" s="1" t="e">
        <f>-Inf</f>
        <v>#NAME?</v>
      </c>
    </row>
    <row r="1058" spans="1:6" x14ac:dyDescent="0.3">
      <c r="A1058" s="1" t="s">
        <v>6920</v>
      </c>
      <c r="B1058" s="4">
        <v>17.128887440722799</v>
      </c>
      <c r="C1058" s="6">
        <v>5.0686410000000004</v>
      </c>
      <c r="D1058" s="1" t="s">
        <v>6921</v>
      </c>
      <c r="E1058" s="1">
        <v>0.29591186336770697</v>
      </c>
      <c r="F1058" s="1">
        <v>-1.7567605582789001</v>
      </c>
    </row>
    <row r="1059" spans="1:6" x14ac:dyDescent="0.3">
      <c r="A1059" s="1" t="s">
        <v>5032</v>
      </c>
      <c r="B1059" s="4">
        <v>10.3893390701546</v>
      </c>
      <c r="C1059" s="6">
        <v>2.0849353448275898</v>
      </c>
      <c r="D1059" s="1" t="s">
        <v>5033</v>
      </c>
      <c r="E1059" s="1">
        <v>0.20068026760402599</v>
      </c>
      <c r="F1059" s="1">
        <v>-2.31702932785976</v>
      </c>
    </row>
    <row r="1060" spans="1:6" x14ac:dyDescent="0.3">
      <c r="A1060" s="1" t="s">
        <v>8740</v>
      </c>
      <c r="B1060" s="4">
        <v>5.57559</v>
      </c>
      <c r="C1060" s="6">
        <v>1.9803660000000001</v>
      </c>
      <c r="D1060" s="1" t="s">
        <v>8741</v>
      </c>
      <c r="E1060" s="1">
        <v>0.35518501181040901</v>
      </c>
      <c r="F1060" s="1">
        <v>-1.49335739113578</v>
      </c>
    </row>
    <row r="1061" spans="1:6" x14ac:dyDescent="0.3">
      <c r="A1061" s="1" t="s">
        <v>10658</v>
      </c>
      <c r="B1061" s="4">
        <v>8.3314280000000007</v>
      </c>
      <c r="C1061" s="6">
        <v>2.5934179999999998</v>
      </c>
      <c r="D1061" s="1" t="s">
        <v>10659</v>
      </c>
      <c r="E1061" s="1">
        <v>0.31128133136360298</v>
      </c>
      <c r="F1061" s="1">
        <v>-1.6837090389822</v>
      </c>
    </row>
    <row r="1062" spans="1:6" x14ac:dyDescent="0.3">
      <c r="A1062" s="1" t="s">
        <v>10683</v>
      </c>
      <c r="B1062" s="4">
        <v>3.4179909999999998</v>
      </c>
      <c r="C1062" s="6">
        <v>0.62457700000000005</v>
      </c>
      <c r="D1062" s="1" t="s">
        <v>10684</v>
      </c>
      <c r="E1062" s="1">
        <v>0.18273219560847301</v>
      </c>
      <c r="F1062" s="1">
        <v>-2.4521972499062898</v>
      </c>
    </row>
    <row r="1063" spans="1:6" x14ac:dyDescent="0.3">
      <c r="A1063" s="1" t="s">
        <v>10673</v>
      </c>
      <c r="B1063" s="4">
        <v>4.4069459999999996</v>
      </c>
      <c r="C1063" s="6">
        <v>0.40636699999999998</v>
      </c>
      <c r="D1063" s="1" t="s">
        <v>10674</v>
      </c>
      <c r="E1063" s="1">
        <v>9.2210569405660997E-2</v>
      </c>
      <c r="F1063" s="1">
        <v>-3.4389240643349499</v>
      </c>
    </row>
    <row r="1064" spans="1:6" x14ac:dyDescent="0.3">
      <c r="A1064" s="1" t="s">
        <v>5124</v>
      </c>
      <c r="B1064" s="4">
        <v>11.200849</v>
      </c>
      <c r="C1064" s="6">
        <v>6.2028369999999997</v>
      </c>
      <c r="D1064" s="1" t="s">
        <v>5125</v>
      </c>
      <c r="E1064" s="1">
        <v>0.55378275343235095</v>
      </c>
      <c r="F1064" s="1">
        <v>-0.85260797062466498</v>
      </c>
    </row>
    <row r="1065" spans="1:6" x14ac:dyDescent="0.3">
      <c r="A1065" s="1" t="s">
        <v>10424</v>
      </c>
      <c r="B1065" s="4">
        <v>5.3054209999999999</v>
      </c>
      <c r="C1065" s="6">
        <v>1.2615689999999999</v>
      </c>
      <c r="D1065" s="1" t="s">
        <v>10425</v>
      </c>
      <c r="E1065" s="1">
        <v>0.23778866936290299</v>
      </c>
      <c r="F1065" s="1">
        <v>-2.0722481226271898</v>
      </c>
    </row>
    <row r="1066" spans="1:6" x14ac:dyDescent="0.3">
      <c r="A1066" s="1" t="s">
        <v>10450</v>
      </c>
      <c r="B1066" s="4">
        <v>4.8884350000000003</v>
      </c>
      <c r="C1066" s="6">
        <v>2.2136960000000001</v>
      </c>
      <c r="D1066" s="1" t="s">
        <v>10451</v>
      </c>
      <c r="E1066" s="1">
        <v>0.45284349694738701</v>
      </c>
      <c r="F1066" s="1">
        <v>-1.14291555496758</v>
      </c>
    </row>
    <row r="1067" spans="1:6" x14ac:dyDescent="0.3">
      <c r="A1067" s="1" t="s">
        <v>9247</v>
      </c>
      <c r="B1067" s="4">
        <v>1.9899960000000001</v>
      </c>
      <c r="C1067" s="6">
        <v>0</v>
      </c>
      <c r="D1067" s="1" t="s">
        <v>9248</v>
      </c>
      <c r="E1067" s="1">
        <v>0</v>
      </c>
      <c r="F1067" s="1" t="e">
        <f>-Inf</f>
        <v>#NAME?</v>
      </c>
    </row>
    <row r="1068" spans="1:6" x14ac:dyDescent="0.3">
      <c r="A1068" s="1" t="s">
        <v>6214</v>
      </c>
      <c r="B1068" s="4">
        <v>5.881869</v>
      </c>
      <c r="C1068" s="6">
        <v>0.92082699999999995</v>
      </c>
      <c r="D1068" s="1" t="s">
        <v>6215</v>
      </c>
      <c r="E1068" s="1">
        <v>0.15655346965394801</v>
      </c>
      <c r="F1068" s="1">
        <v>-2.67527261198041</v>
      </c>
    </row>
    <row r="1069" spans="1:6" x14ac:dyDescent="0.3">
      <c r="A1069" s="1" t="s">
        <v>10091</v>
      </c>
      <c r="B1069" s="4">
        <v>5.5143209999999998</v>
      </c>
      <c r="C1069" s="6">
        <v>2.8982999999999998E-2</v>
      </c>
      <c r="D1069" s="1" t="s">
        <v>10092</v>
      </c>
      <c r="E1069" s="1">
        <v>5.2559508233198599E-3</v>
      </c>
      <c r="F1069" s="1">
        <v>-7.5718325073436397</v>
      </c>
    </row>
    <row r="1070" spans="1:6" x14ac:dyDescent="0.3">
      <c r="A1070" s="1" t="s">
        <v>7594</v>
      </c>
      <c r="B1070" s="4">
        <v>4.4719670746724898</v>
      </c>
      <c r="C1070" s="6">
        <v>2.2865060000000001</v>
      </c>
      <c r="D1070" s="1" t="s">
        <v>7595</v>
      </c>
      <c r="E1070" s="1">
        <v>0.51129759271929698</v>
      </c>
      <c r="F1070" s="1">
        <v>-0.96776486131333295</v>
      </c>
    </row>
    <row r="1071" spans="1:6" x14ac:dyDescent="0.3">
      <c r="A1071" s="1" t="s">
        <v>9911</v>
      </c>
      <c r="B1071" s="4">
        <v>5.51708</v>
      </c>
      <c r="C1071" s="6">
        <v>2.459422</v>
      </c>
      <c r="D1071" s="1" t="s">
        <v>9912</v>
      </c>
      <c r="E1071" s="1">
        <v>0.445783276660842</v>
      </c>
      <c r="F1071" s="1">
        <v>-1.1655855992655</v>
      </c>
    </row>
    <row r="1072" spans="1:6" x14ac:dyDescent="0.3">
      <c r="A1072" s="1" t="s">
        <v>1924</v>
      </c>
      <c r="B1072" s="4">
        <v>8.2883720164473704</v>
      </c>
      <c r="C1072" s="6">
        <v>9.5623899720394707</v>
      </c>
      <c r="D1072" s="1" t="s">
        <v>1925</v>
      </c>
      <c r="E1072" s="1">
        <v>1.15371148315543</v>
      </c>
      <c r="F1072" s="1">
        <v>0.20628248406761501</v>
      </c>
    </row>
    <row r="1073" spans="1:6" x14ac:dyDescent="0.3">
      <c r="A1073" s="1" t="s">
        <v>9905</v>
      </c>
      <c r="B1073" s="4">
        <v>0.54225800000000002</v>
      </c>
      <c r="C1073" s="6">
        <v>4.4791800000000004</v>
      </c>
      <c r="D1073" s="1" t="s">
        <v>9906</v>
      </c>
      <c r="E1073" s="1">
        <v>8.2602377466077002</v>
      </c>
      <c r="F1073" s="1">
        <v>3.04618330596867</v>
      </c>
    </row>
    <row r="1074" spans="1:6" x14ac:dyDescent="0.3">
      <c r="A1074" s="1" t="s">
        <v>14955</v>
      </c>
      <c r="B1074" s="4">
        <v>0</v>
      </c>
      <c r="C1074" s="6">
        <v>1.5379510000000001</v>
      </c>
      <c r="D1074" s="1" t="s">
        <v>14956</v>
      </c>
      <c r="E1074" s="1" t="s">
        <v>4</v>
      </c>
      <c r="F1074" s="1" t="s">
        <v>4</v>
      </c>
    </row>
    <row r="1075" spans="1:6" x14ac:dyDescent="0.3">
      <c r="A1075" s="1" t="s">
        <v>9939</v>
      </c>
      <c r="B1075" s="4">
        <v>4.685905</v>
      </c>
      <c r="C1075" s="6">
        <v>0</v>
      </c>
      <c r="D1075" s="1" t="s">
        <v>9940</v>
      </c>
      <c r="E1075" s="1">
        <v>0</v>
      </c>
      <c r="F1075" s="1" t="e">
        <f>-Inf</f>
        <v>#NAME?</v>
      </c>
    </row>
    <row r="1076" spans="1:6" x14ac:dyDescent="0.3">
      <c r="A1076" s="1" t="s">
        <v>7584</v>
      </c>
      <c r="B1076" s="4">
        <v>11.8992293329016</v>
      </c>
      <c r="C1076" s="6">
        <v>1.7889551275906701</v>
      </c>
      <c r="D1076" s="1" t="s">
        <v>7585</v>
      </c>
      <c r="E1076" s="1">
        <v>0.15034210010930599</v>
      </c>
      <c r="F1076" s="1">
        <v>-2.7336790329785101</v>
      </c>
    </row>
    <row r="1077" spans="1:6" x14ac:dyDescent="0.3">
      <c r="A1077" s="1" t="s">
        <v>14103</v>
      </c>
      <c r="B1077" s="4">
        <v>2.0647485236994201</v>
      </c>
      <c r="C1077" s="6">
        <v>8.8421869999999991</v>
      </c>
      <c r="D1077" s="1" t="s">
        <v>14104</v>
      </c>
      <c r="E1077" s="1">
        <v>4.2824522688881297</v>
      </c>
      <c r="F1077" s="1">
        <v>2.0984371664909101</v>
      </c>
    </row>
    <row r="1078" spans="1:6" x14ac:dyDescent="0.3">
      <c r="A1078" s="1" t="s">
        <v>15281</v>
      </c>
      <c r="B1078" s="4">
        <v>8.0448451772805498</v>
      </c>
      <c r="C1078" s="6">
        <v>9.7908296936316699</v>
      </c>
      <c r="D1078" s="1" t="s">
        <v>15282</v>
      </c>
      <c r="E1078" s="1">
        <v>1.2170314627411301</v>
      </c>
      <c r="F1078" s="1">
        <v>0.283366465137811</v>
      </c>
    </row>
    <row r="1079" spans="1:6" x14ac:dyDescent="0.3">
      <c r="A1079" s="1" t="s">
        <v>2433</v>
      </c>
      <c r="B1079" s="4">
        <v>5.4655560000000003</v>
      </c>
      <c r="C1079" s="6">
        <v>2.9835850000000002</v>
      </c>
      <c r="D1079" s="1" t="s">
        <v>2434</v>
      </c>
      <c r="E1079" s="1">
        <v>0.545888652499398</v>
      </c>
      <c r="F1079" s="1">
        <v>-0.87332138709227403</v>
      </c>
    </row>
    <row r="1080" spans="1:6" x14ac:dyDescent="0.3">
      <c r="A1080" s="1" t="s">
        <v>9343</v>
      </c>
      <c r="B1080" s="4">
        <v>5.9008214396192704</v>
      </c>
      <c r="C1080" s="6">
        <v>4.9582110000000004</v>
      </c>
      <c r="D1080" s="1" t="s">
        <v>9344</v>
      </c>
      <c r="E1080" s="1">
        <v>0.84025775915020895</v>
      </c>
      <c r="F1080" s="1">
        <v>-0.25109613508589901</v>
      </c>
    </row>
    <row r="1081" spans="1:6" x14ac:dyDescent="0.3">
      <c r="A1081" s="1" t="s">
        <v>13923</v>
      </c>
      <c r="B1081" s="4">
        <v>10.630206589733501</v>
      </c>
      <c r="C1081" s="6">
        <v>17.101467398025701</v>
      </c>
      <c r="D1081" s="1" t="s">
        <v>13924</v>
      </c>
      <c r="E1081" s="1">
        <v>1.6087615281665399</v>
      </c>
      <c r="F1081" s="1">
        <v>0.68595048663967495</v>
      </c>
    </row>
    <row r="1082" spans="1:6" x14ac:dyDescent="0.3">
      <c r="A1082" s="1" t="s">
        <v>14139</v>
      </c>
      <c r="B1082" s="4">
        <v>1.424426</v>
      </c>
      <c r="C1082" s="6">
        <v>3.114303</v>
      </c>
      <c r="D1082" s="1" t="s">
        <v>14140</v>
      </c>
      <c r="E1082" s="1">
        <v>2.1863564692023298</v>
      </c>
      <c r="F1082" s="1">
        <v>1.1285286409108599</v>
      </c>
    </row>
    <row r="1083" spans="1:6" x14ac:dyDescent="0.3">
      <c r="A1083" s="1" t="s">
        <v>13154</v>
      </c>
      <c r="B1083" s="4">
        <v>1.72015589057508</v>
      </c>
      <c r="C1083" s="6">
        <v>1.4219850000000001</v>
      </c>
      <c r="D1083" s="1" t="s">
        <v>13155</v>
      </c>
      <c r="E1083" s="1">
        <v>0.82666054151906199</v>
      </c>
      <c r="F1083" s="1">
        <v>-0.27463306972934198</v>
      </c>
    </row>
    <row r="1084" spans="1:6" x14ac:dyDescent="0.3">
      <c r="A1084" s="1" t="s">
        <v>13066</v>
      </c>
      <c r="B1084" s="4">
        <v>12.1636587436582</v>
      </c>
      <c r="C1084" s="6">
        <v>11.088132766889199</v>
      </c>
      <c r="D1084" s="1" t="s">
        <v>13067</v>
      </c>
      <c r="E1084" s="1">
        <v>0.91157874456731403</v>
      </c>
      <c r="F1084" s="1">
        <v>-0.133560809451371</v>
      </c>
    </row>
    <row r="1085" spans="1:6" x14ac:dyDescent="0.3">
      <c r="A1085" s="1" t="s">
        <v>219</v>
      </c>
      <c r="B1085" s="4">
        <v>1.874017</v>
      </c>
      <c r="C1085" s="6">
        <v>0.406053</v>
      </c>
      <c r="D1085" s="1" t="s">
        <v>220</v>
      </c>
      <c r="E1085" s="1">
        <v>0.21667519558253701</v>
      </c>
      <c r="F1085" s="1">
        <v>-2.2063940880099402</v>
      </c>
    </row>
    <row r="1086" spans="1:6" x14ac:dyDescent="0.3">
      <c r="A1086" s="1" t="s">
        <v>13164</v>
      </c>
      <c r="B1086" s="4">
        <v>4.8243869999999998</v>
      </c>
      <c r="C1086" s="6">
        <v>1.8798440000000001</v>
      </c>
      <c r="D1086" s="1" t="s">
        <v>13165</v>
      </c>
      <c r="E1086" s="1">
        <v>0.389654478382435</v>
      </c>
      <c r="F1086" s="1">
        <v>-1.35973269724738</v>
      </c>
    </row>
    <row r="1087" spans="1:6" x14ac:dyDescent="0.3">
      <c r="A1087" s="1" t="s">
        <v>370</v>
      </c>
      <c r="B1087" s="4">
        <v>3.0239859999999998</v>
      </c>
      <c r="C1087" s="6">
        <v>0.48743999999999998</v>
      </c>
      <c r="D1087" s="1" t="s">
        <v>371</v>
      </c>
      <c r="E1087" s="1">
        <v>0.16119122244613601</v>
      </c>
      <c r="F1087" s="1">
        <v>-2.6331549098193201</v>
      </c>
    </row>
    <row r="1088" spans="1:6" x14ac:dyDescent="0.3">
      <c r="A1088" s="1" t="s">
        <v>9212</v>
      </c>
      <c r="B1088" s="4">
        <v>4.18079</v>
      </c>
      <c r="C1088" s="6">
        <v>1.4952380000000001</v>
      </c>
      <c r="D1088" s="1" t="s">
        <v>9213</v>
      </c>
      <c r="E1088" s="1">
        <v>0.357644847026519</v>
      </c>
      <c r="F1088" s="1">
        <v>-1.48340043966924</v>
      </c>
    </row>
    <row r="1089" spans="1:6" x14ac:dyDescent="0.3">
      <c r="A1089" s="1" t="s">
        <v>5907</v>
      </c>
      <c r="B1089" s="4">
        <v>10.275455630282501</v>
      </c>
      <c r="C1089" s="6">
        <v>14.0151846250847</v>
      </c>
      <c r="D1089" s="1" t="s">
        <v>5908</v>
      </c>
      <c r="E1089" s="1">
        <v>1.36394775369192</v>
      </c>
      <c r="F1089" s="1">
        <v>0.44778838268085602</v>
      </c>
    </row>
    <row r="1090" spans="1:6" x14ac:dyDescent="0.3">
      <c r="A1090" s="1" t="s">
        <v>2846</v>
      </c>
      <c r="B1090" s="4">
        <v>5.6976716125064097</v>
      </c>
      <c r="C1090" s="6">
        <v>0.36567947206560703</v>
      </c>
      <c r="D1090" s="1" t="s">
        <v>2847</v>
      </c>
      <c r="E1090" s="1">
        <v>6.41805103795276E-2</v>
      </c>
      <c r="F1090" s="1">
        <v>-3.9617209274363101</v>
      </c>
    </row>
    <row r="1091" spans="1:6" x14ac:dyDescent="0.3">
      <c r="A1091" s="1" t="s">
        <v>3548</v>
      </c>
      <c r="B1091" s="4">
        <v>8.3451269999999997</v>
      </c>
      <c r="C1091" s="6">
        <v>17.269310000000001</v>
      </c>
      <c r="D1091" s="1" t="s">
        <v>3549</v>
      </c>
      <c r="E1091" s="1">
        <v>2.0693885185929499</v>
      </c>
      <c r="F1091" s="1">
        <v>1.0492045302762401</v>
      </c>
    </row>
    <row r="1092" spans="1:6" x14ac:dyDescent="0.3">
      <c r="A1092" s="1" t="s">
        <v>3799</v>
      </c>
      <c r="B1092" s="4">
        <v>20.813985671052599</v>
      </c>
      <c r="C1092" s="6">
        <v>23.398080011513201</v>
      </c>
      <c r="D1092" s="1" t="s">
        <v>3800</v>
      </c>
      <c r="E1092" s="1">
        <v>1.1241518266275301</v>
      </c>
      <c r="F1092" s="1">
        <v>0.16883689741857499</v>
      </c>
    </row>
    <row r="1093" spans="1:6" x14ac:dyDescent="0.3">
      <c r="A1093" s="1" t="s">
        <v>11872</v>
      </c>
      <c r="B1093" s="4">
        <v>3.2988550000000001</v>
      </c>
      <c r="C1093" s="6">
        <v>0.90936399999999995</v>
      </c>
      <c r="D1093" s="1" t="s">
        <v>11873</v>
      </c>
      <c r="E1093" s="1">
        <v>0.27566049432303003</v>
      </c>
      <c r="F1093" s="1">
        <v>-1.8590355693894101</v>
      </c>
    </row>
    <row r="1094" spans="1:6" x14ac:dyDescent="0.3">
      <c r="A1094" s="1" t="s">
        <v>10099</v>
      </c>
      <c r="B1094" s="4">
        <v>3.6375799999999998</v>
      </c>
      <c r="C1094" s="6">
        <v>0.445712</v>
      </c>
      <c r="D1094" s="1" t="s">
        <v>10100</v>
      </c>
      <c r="E1094" s="1">
        <v>0.122529813777291</v>
      </c>
      <c r="F1094" s="1">
        <v>-3.0287952684726398</v>
      </c>
    </row>
    <row r="1095" spans="1:6" x14ac:dyDescent="0.3">
      <c r="A1095" s="1" t="s">
        <v>13350</v>
      </c>
      <c r="B1095" s="4">
        <v>11.084921003803499</v>
      </c>
      <c r="C1095" s="6">
        <v>5.6657275733755901</v>
      </c>
      <c r="D1095" s="1" t="s">
        <v>13351</v>
      </c>
      <c r="E1095" s="1">
        <v>0.51112024807678402</v>
      </c>
      <c r="F1095" s="1">
        <v>-0.96826534991718705</v>
      </c>
    </row>
    <row r="1096" spans="1:6" x14ac:dyDescent="0.3">
      <c r="A1096" s="1" t="s">
        <v>11173</v>
      </c>
      <c r="B1096" s="4">
        <v>16.449755637295901</v>
      </c>
      <c r="C1096" s="6">
        <v>8.1840441440630691</v>
      </c>
      <c r="D1096" s="1" t="s">
        <v>11174</v>
      </c>
      <c r="E1096" s="1">
        <v>0.49751767287701698</v>
      </c>
      <c r="F1096" s="1">
        <v>-1.0071803207503101</v>
      </c>
    </row>
    <row r="1097" spans="1:6" x14ac:dyDescent="0.3">
      <c r="A1097" s="1" t="s">
        <v>936</v>
      </c>
      <c r="B1097" s="4">
        <v>16.7086445217688</v>
      </c>
      <c r="C1097" s="6">
        <v>18.8551522834324</v>
      </c>
      <c r="D1097" s="1" t="s">
        <v>937</v>
      </c>
      <c r="E1097" s="1">
        <v>1.1284668998054901</v>
      </c>
      <c r="F1097" s="1">
        <v>0.174364102015065</v>
      </c>
    </row>
    <row r="1098" spans="1:6" x14ac:dyDescent="0.3">
      <c r="A1098" s="1" t="s">
        <v>14341</v>
      </c>
      <c r="B1098" s="4">
        <v>7.6671628399231597</v>
      </c>
      <c r="C1098" s="6">
        <v>11.5921102606051</v>
      </c>
      <c r="D1098" s="1" t="s">
        <v>14342</v>
      </c>
      <c r="E1098" s="1">
        <v>1.5119165332246001</v>
      </c>
      <c r="F1098" s="1">
        <v>0.59637849641959395</v>
      </c>
    </row>
    <row r="1099" spans="1:6" x14ac:dyDescent="0.3">
      <c r="A1099" s="1" t="s">
        <v>6808</v>
      </c>
      <c r="B1099" s="4">
        <v>1.65180481597365</v>
      </c>
      <c r="C1099" s="6">
        <v>2.23760034993825</v>
      </c>
      <c r="D1099" s="1" t="s">
        <v>6809</v>
      </c>
      <c r="E1099" s="1">
        <v>1.3546396815772099</v>
      </c>
      <c r="F1099" s="1">
        <v>0.43790916247959499</v>
      </c>
    </row>
    <row r="1100" spans="1:6" x14ac:dyDescent="0.3">
      <c r="A1100" s="1" t="s">
        <v>14367</v>
      </c>
      <c r="B1100" s="4">
        <v>1.1851560000000001</v>
      </c>
      <c r="C1100" s="6">
        <v>3.551949</v>
      </c>
      <c r="D1100" s="1" t="s">
        <v>14368</v>
      </c>
      <c r="E1100" s="1">
        <v>2.9970307706327302</v>
      </c>
      <c r="F1100" s="1">
        <v>1.58353389613422</v>
      </c>
    </row>
    <row r="1101" spans="1:6" x14ac:dyDescent="0.3">
      <c r="A1101" s="1" t="s">
        <v>3069</v>
      </c>
      <c r="B1101" s="4">
        <v>25.144655</v>
      </c>
      <c r="C1101" s="6">
        <v>28.741576999999999</v>
      </c>
      <c r="D1101" s="1" t="s">
        <v>3070</v>
      </c>
      <c r="E1101" s="1">
        <v>1.1430491688989199</v>
      </c>
      <c r="F1101" s="1">
        <v>0.19288746322075701</v>
      </c>
    </row>
    <row r="1102" spans="1:6" x14ac:dyDescent="0.3">
      <c r="A1102" s="1" t="s">
        <v>6017</v>
      </c>
      <c r="B1102" s="4">
        <v>7.0262796311655702</v>
      </c>
      <c r="C1102" s="6">
        <v>5.4838990000000001</v>
      </c>
      <c r="D1102" s="1" t="s">
        <v>6018</v>
      </c>
      <c r="E1102" s="1">
        <v>0.78048402395995897</v>
      </c>
      <c r="F1102" s="1">
        <v>-0.35755899348447701</v>
      </c>
    </row>
    <row r="1103" spans="1:6" x14ac:dyDescent="0.3">
      <c r="A1103" s="1" t="s">
        <v>9144</v>
      </c>
      <c r="B1103" s="4">
        <v>4.5783948688918601</v>
      </c>
      <c r="C1103" s="6">
        <v>2.1202175244325798</v>
      </c>
      <c r="D1103" s="1" t="s">
        <v>9145</v>
      </c>
      <c r="E1103" s="1">
        <v>0.46309188812841501</v>
      </c>
      <c r="F1103" s="1">
        <v>-1.1106296089738199</v>
      </c>
    </row>
    <row r="1104" spans="1:6" x14ac:dyDescent="0.3">
      <c r="A1104" s="1" t="s">
        <v>9895</v>
      </c>
      <c r="B1104" s="4">
        <v>6.5334719999999997</v>
      </c>
      <c r="C1104" s="6">
        <v>2.6352190000000002</v>
      </c>
      <c r="D1104" s="1" t="s">
        <v>9896</v>
      </c>
      <c r="E1104" s="1">
        <v>0.40334128622576199</v>
      </c>
      <c r="F1104" s="1">
        <v>-1.3099270065633899</v>
      </c>
    </row>
    <row r="1105" spans="1:6" x14ac:dyDescent="0.3">
      <c r="A1105" s="1" t="s">
        <v>3267</v>
      </c>
      <c r="B1105" s="4">
        <v>2.8091430000000002</v>
      </c>
      <c r="C1105" s="6">
        <v>0</v>
      </c>
      <c r="D1105" s="1" t="s">
        <v>3268</v>
      </c>
      <c r="E1105" s="1">
        <v>0</v>
      </c>
      <c r="F1105" s="1" t="e">
        <f>-Inf</f>
        <v>#NAME?</v>
      </c>
    </row>
    <row r="1106" spans="1:6" x14ac:dyDescent="0.3">
      <c r="A1106" s="1" t="s">
        <v>8904</v>
      </c>
      <c r="B1106" s="4">
        <v>6.6450820000000004</v>
      </c>
      <c r="C1106" s="6">
        <v>4.2249150000000002</v>
      </c>
      <c r="D1106" s="1" t="s">
        <v>8905</v>
      </c>
      <c r="E1106" s="1">
        <v>0.63579576595142095</v>
      </c>
      <c r="F1106" s="1">
        <v>-0.653364685931491</v>
      </c>
    </row>
    <row r="1107" spans="1:6" x14ac:dyDescent="0.3">
      <c r="A1107" s="1" t="s">
        <v>8770</v>
      </c>
      <c r="B1107" s="4">
        <v>14.4336088085992</v>
      </c>
      <c r="C1107" s="6">
        <v>2.9936849808136801</v>
      </c>
      <c r="D1107" s="1" t="s">
        <v>8771</v>
      </c>
      <c r="E1107" s="1">
        <v>0.20741070514742799</v>
      </c>
      <c r="F1107" s="1">
        <v>-2.2694377365870699</v>
      </c>
    </row>
    <row r="1108" spans="1:6" x14ac:dyDescent="0.3">
      <c r="A1108" s="1" t="s">
        <v>2066</v>
      </c>
      <c r="B1108" s="4">
        <v>2.6203519402064801</v>
      </c>
      <c r="C1108" s="6">
        <v>2.8040620000000001</v>
      </c>
      <c r="D1108" s="1" t="s">
        <v>2067</v>
      </c>
      <c r="E1108" s="1">
        <v>1.0701089258181999</v>
      </c>
      <c r="F1108" s="1">
        <v>9.7757655261499404E-2</v>
      </c>
    </row>
    <row r="1109" spans="1:6" x14ac:dyDescent="0.3">
      <c r="A1109" s="1" t="s">
        <v>8768</v>
      </c>
      <c r="B1109" s="4">
        <v>2.193994</v>
      </c>
      <c r="C1109" s="6">
        <v>0.32599600000000001</v>
      </c>
      <c r="D1109" s="1" t="s">
        <v>8769</v>
      </c>
      <c r="E1109" s="1">
        <v>0.14858563879390699</v>
      </c>
      <c r="F1109" s="1">
        <v>-2.75063341267199</v>
      </c>
    </row>
    <row r="1110" spans="1:6" x14ac:dyDescent="0.3">
      <c r="A1110" s="1" t="s">
        <v>2283</v>
      </c>
      <c r="B1110" s="4">
        <v>18.6961834729412</v>
      </c>
      <c r="C1110" s="6">
        <v>21.3034899001307</v>
      </c>
      <c r="D1110" s="1" t="s">
        <v>2284</v>
      </c>
      <c r="E1110" s="1">
        <v>1.1394566132153701</v>
      </c>
      <c r="F1110" s="1">
        <v>0.18834599253590301</v>
      </c>
    </row>
    <row r="1111" spans="1:6" x14ac:dyDescent="0.3">
      <c r="A1111" s="1" t="s">
        <v>8766</v>
      </c>
      <c r="B1111" s="4">
        <v>6.8012306847359003</v>
      </c>
      <c r="C1111" s="6">
        <v>1.75981451744937</v>
      </c>
      <c r="D1111" s="1" t="s">
        <v>8767</v>
      </c>
      <c r="E1111" s="1">
        <v>0.25874942330642398</v>
      </c>
      <c r="F1111" s="1">
        <v>-1.95037244771072</v>
      </c>
    </row>
    <row r="1112" spans="1:6" x14ac:dyDescent="0.3">
      <c r="A1112" s="1" t="s">
        <v>3363</v>
      </c>
      <c r="B1112" s="4">
        <v>7.1359139999999996</v>
      </c>
      <c r="C1112" s="6">
        <v>4.1617150000000001</v>
      </c>
      <c r="D1112" s="1" t="s">
        <v>3364</v>
      </c>
      <c r="E1112" s="1">
        <v>0.58320700053279795</v>
      </c>
      <c r="F1112" s="1">
        <v>-0.777920057709934</v>
      </c>
    </row>
    <row r="1113" spans="1:6" x14ac:dyDescent="0.3">
      <c r="A1113" s="1" t="s">
        <v>3492</v>
      </c>
      <c r="B1113" s="4">
        <v>3.7349049999999999</v>
      </c>
      <c r="C1113" s="6">
        <v>7.3842040000000004</v>
      </c>
      <c r="D1113" s="1" t="s">
        <v>3493</v>
      </c>
      <c r="E1113" s="1">
        <v>1.9770794705621699</v>
      </c>
      <c r="F1113" s="1">
        <v>0.98337086271185503</v>
      </c>
    </row>
    <row r="1114" spans="1:6" x14ac:dyDescent="0.3">
      <c r="A1114" s="1" t="s">
        <v>6202</v>
      </c>
      <c r="B1114" s="4">
        <v>7.0049631715127596</v>
      </c>
      <c r="C1114" s="6">
        <v>4.5596139074617597</v>
      </c>
      <c r="D1114" s="1" t="s">
        <v>6203</v>
      </c>
      <c r="E1114" s="1">
        <v>0.65091190286402101</v>
      </c>
      <c r="F1114" s="1">
        <v>-0.61946579865734996</v>
      </c>
    </row>
    <row r="1115" spans="1:6" x14ac:dyDescent="0.3">
      <c r="A1115" s="1" t="s">
        <v>13438</v>
      </c>
      <c r="B1115" s="4">
        <v>4.1930374866017504</v>
      </c>
      <c r="C1115" s="6">
        <v>7.4108698534642299</v>
      </c>
      <c r="D1115" s="1" t="s">
        <v>13439</v>
      </c>
      <c r="E1115" s="1">
        <v>1.7674227519178201</v>
      </c>
      <c r="F1115" s="1">
        <v>0.82164716108248104</v>
      </c>
    </row>
    <row r="1116" spans="1:6" x14ac:dyDescent="0.3">
      <c r="A1116" s="1" t="s">
        <v>410</v>
      </c>
      <c r="B1116" s="4">
        <v>2.0177757129067802</v>
      </c>
      <c r="C1116" s="6">
        <v>2.6594308838941001</v>
      </c>
      <c r="D1116" s="1" t="s">
        <v>411</v>
      </c>
      <c r="E1116" s="1">
        <v>1.31800123615471</v>
      </c>
      <c r="F1116" s="1">
        <v>0.39835172345175901</v>
      </c>
    </row>
    <row r="1117" spans="1:6" x14ac:dyDescent="0.3">
      <c r="A1117" s="1" t="s">
        <v>2064</v>
      </c>
      <c r="B1117" s="4">
        <v>0.44659199999999999</v>
      </c>
      <c r="C1117" s="6">
        <v>3.7002660000000001</v>
      </c>
      <c r="D1117" s="1" t="s">
        <v>2065</v>
      </c>
      <c r="E1117" s="1">
        <v>8.2855626612209807</v>
      </c>
      <c r="F1117" s="1">
        <v>3.0505996722192301</v>
      </c>
    </row>
    <row r="1118" spans="1:6" x14ac:dyDescent="0.3">
      <c r="A1118" s="1" t="s">
        <v>3506</v>
      </c>
      <c r="B1118" s="4">
        <v>11.365836250700299</v>
      </c>
      <c r="C1118" s="6">
        <v>6.1747936372548997</v>
      </c>
      <c r="D1118" s="1" t="s">
        <v>3507</v>
      </c>
      <c r="E1118" s="1">
        <v>0.54327666711496503</v>
      </c>
      <c r="F1118" s="1">
        <v>-0.88024100804817695</v>
      </c>
    </row>
    <row r="1119" spans="1:6" x14ac:dyDescent="0.3">
      <c r="A1119" s="1" t="s">
        <v>10979</v>
      </c>
      <c r="B1119" s="4">
        <v>3.6699600000000001</v>
      </c>
      <c r="C1119" s="6">
        <v>1.5330980000000001</v>
      </c>
      <c r="D1119" s="1" t="s">
        <v>10980</v>
      </c>
      <c r="E1119" s="1">
        <v>0.417742427710384</v>
      </c>
      <c r="F1119" s="1">
        <v>-1.2593144176570099</v>
      </c>
    </row>
    <row r="1120" spans="1:6" x14ac:dyDescent="0.3">
      <c r="A1120" s="1" t="s">
        <v>1684</v>
      </c>
      <c r="B1120" s="4">
        <v>14.9937206009257</v>
      </c>
      <c r="C1120" s="6">
        <v>19.7825850498843</v>
      </c>
      <c r="D1120" s="1" t="s">
        <v>1685</v>
      </c>
      <c r="E1120" s="1">
        <v>1.31939133564106</v>
      </c>
      <c r="F1120" s="1">
        <v>0.39987253597126199</v>
      </c>
    </row>
    <row r="1121" spans="1:6" x14ac:dyDescent="0.3">
      <c r="A1121" s="1" t="s">
        <v>1423</v>
      </c>
      <c r="B1121" s="4">
        <v>10.1748283190311</v>
      </c>
      <c r="C1121" s="6">
        <v>8.0614378921997005</v>
      </c>
      <c r="D1121" s="1" t="s">
        <v>1424</v>
      </c>
      <c r="E1121" s="1">
        <v>0.79229227653124501</v>
      </c>
      <c r="F1121" s="1">
        <v>-0.335895356354728</v>
      </c>
    </row>
    <row r="1122" spans="1:6" x14ac:dyDescent="0.3">
      <c r="A1122" s="1" t="s">
        <v>2692</v>
      </c>
      <c r="B1122" s="4">
        <v>7.8936132447035101</v>
      </c>
      <c r="C1122" s="6">
        <v>6.9017379584127303</v>
      </c>
      <c r="D1122" s="1" t="s">
        <v>2693</v>
      </c>
      <c r="E1122" s="1">
        <v>0.87434458016342398</v>
      </c>
      <c r="F1122" s="1">
        <v>-0.19372613538859099</v>
      </c>
    </row>
    <row r="1123" spans="1:6" x14ac:dyDescent="0.3">
      <c r="A1123" s="1" t="s">
        <v>10584</v>
      </c>
      <c r="B1123" s="4">
        <v>13.8978875806452</v>
      </c>
      <c r="C1123" s="6">
        <v>8.0685046064516097</v>
      </c>
      <c r="D1123" s="1" t="s">
        <v>10585</v>
      </c>
      <c r="E1123" s="1">
        <v>0.58055618594067404</v>
      </c>
      <c r="F1123" s="1">
        <v>-0.78449239772689505</v>
      </c>
    </row>
    <row r="1124" spans="1:6" x14ac:dyDescent="0.3">
      <c r="A1124" s="1" t="s">
        <v>10817</v>
      </c>
      <c r="B1124" s="4">
        <v>8.6781836153262493</v>
      </c>
      <c r="C1124" s="6">
        <v>4.1004229040212401</v>
      </c>
      <c r="D1124" s="1" t="s">
        <v>10818</v>
      </c>
      <c r="E1124" s="1">
        <v>0.472497827400151</v>
      </c>
      <c r="F1124" s="1">
        <v>-1.0816203992176401</v>
      </c>
    </row>
    <row r="1125" spans="1:6" x14ac:dyDescent="0.3">
      <c r="A1125" s="1" t="s">
        <v>12711</v>
      </c>
      <c r="B1125" s="4">
        <v>14.8520707299236</v>
      </c>
      <c r="C1125" s="6">
        <v>17.8597349314973</v>
      </c>
      <c r="D1125" s="1" t="s">
        <v>12712</v>
      </c>
      <c r="E1125" s="1">
        <v>1.2025080715185299</v>
      </c>
      <c r="F1125" s="1">
        <v>0.26604657773808699</v>
      </c>
    </row>
    <row r="1126" spans="1:6" x14ac:dyDescent="0.3">
      <c r="A1126" s="1" t="s">
        <v>15516</v>
      </c>
      <c r="B1126" s="4">
        <v>8.2266119999999994</v>
      </c>
      <c r="C1126" s="6">
        <v>2.5980690000000002</v>
      </c>
      <c r="D1126" s="1" t="s">
        <v>15517</v>
      </c>
      <c r="E1126" s="1">
        <v>0.31581275499561701</v>
      </c>
      <c r="F1126" s="1">
        <v>-1.66285865517332</v>
      </c>
    </row>
    <row r="1127" spans="1:6" x14ac:dyDescent="0.3">
      <c r="A1127" s="1" t="s">
        <v>9609</v>
      </c>
      <c r="B1127" s="4">
        <v>2.2668187709224199</v>
      </c>
      <c r="C1127" s="6">
        <v>7.6374802956628001</v>
      </c>
      <c r="D1127" s="1" t="s">
        <v>9610</v>
      </c>
      <c r="E1127" s="1">
        <v>3.3692505080831601</v>
      </c>
      <c r="F1127" s="1">
        <v>1.7524276986684599</v>
      </c>
    </row>
    <row r="1128" spans="1:6" x14ac:dyDescent="0.3">
      <c r="A1128" s="1" t="s">
        <v>10101</v>
      </c>
      <c r="B1128" s="4">
        <v>7.0620459999999996</v>
      </c>
      <c r="C1128" s="6">
        <v>3.0991689999999998</v>
      </c>
      <c r="D1128" s="1" t="s">
        <v>10102</v>
      </c>
      <c r="E1128" s="1">
        <v>0.438848599966638</v>
      </c>
      <c r="F1128" s="1">
        <v>-1.1882047900936099</v>
      </c>
    </row>
    <row r="1129" spans="1:6" x14ac:dyDescent="0.3">
      <c r="A1129" s="1" t="s">
        <v>12127</v>
      </c>
      <c r="B1129" s="4">
        <v>1.91465216798997</v>
      </c>
      <c r="C1129" s="6">
        <v>2.503552</v>
      </c>
      <c r="D1129" s="1" t="s">
        <v>12128</v>
      </c>
      <c r="E1129" s="1">
        <v>1.30757536113114</v>
      </c>
      <c r="F1129" s="1">
        <v>0.38689409752156101</v>
      </c>
    </row>
    <row r="1130" spans="1:6" x14ac:dyDescent="0.3">
      <c r="A1130" s="1" t="s">
        <v>15748</v>
      </c>
      <c r="B1130" s="4">
        <v>3.358031</v>
      </c>
      <c r="C1130" s="6">
        <v>6.0495559999999999</v>
      </c>
      <c r="D1130" s="1" t="s">
        <v>15749</v>
      </c>
      <c r="E1130" s="1">
        <v>1.8015188067054799</v>
      </c>
      <c r="F1130" s="1">
        <v>0.84921371265790602</v>
      </c>
    </row>
    <row r="1131" spans="1:6" x14ac:dyDescent="0.3">
      <c r="A1131" s="1" t="s">
        <v>14469</v>
      </c>
      <c r="B1131" s="4">
        <v>4.5585423268265499</v>
      </c>
      <c r="C1131" s="6">
        <v>4.0181714947016198</v>
      </c>
      <c r="D1131" s="1" t="s">
        <v>14470</v>
      </c>
      <c r="E1131" s="1">
        <v>0.88145973133891897</v>
      </c>
      <c r="F1131" s="1">
        <v>-0.182033432006275</v>
      </c>
    </row>
    <row r="1132" spans="1:6" x14ac:dyDescent="0.3">
      <c r="A1132" s="1" t="s">
        <v>2625</v>
      </c>
      <c r="B1132" s="4">
        <v>7.1508929999999999</v>
      </c>
      <c r="C1132" s="6">
        <v>16.113558000000001</v>
      </c>
      <c r="D1132" s="1" t="s">
        <v>2626</v>
      </c>
      <c r="E1132" s="1">
        <v>2.2533630415110402</v>
      </c>
      <c r="F1132" s="1">
        <v>1.17207976630026</v>
      </c>
    </row>
    <row r="1133" spans="1:6" x14ac:dyDescent="0.3">
      <c r="A1133" s="1" t="s">
        <v>6041</v>
      </c>
      <c r="B1133" s="4">
        <v>7.2194279999999997</v>
      </c>
      <c r="C1133" s="6">
        <v>4.4738199999999999</v>
      </c>
      <c r="D1133" s="1" t="s">
        <v>6042</v>
      </c>
      <c r="E1133" s="1">
        <v>0.619691753972752</v>
      </c>
      <c r="F1133" s="1">
        <v>-0.69037732390197704</v>
      </c>
    </row>
    <row r="1134" spans="1:6" x14ac:dyDescent="0.3">
      <c r="A1134" s="1" t="s">
        <v>12288</v>
      </c>
      <c r="B1134" s="4">
        <v>14.2655506724539</v>
      </c>
      <c r="C1134" s="6">
        <v>12.689363139978299</v>
      </c>
      <c r="D1134" s="1" t="s">
        <v>12289</v>
      </c>
      <c r="E1134" s="1">
        <v>0.88951092259486797</v>
      </c>
      <c r="F1134" s="1">
        <v>-0.16891577396299801</v>
      </c>
    </row>
    <row r="1135" spans="1:6" x14ac:dyDescent="0.3">
      <c r="A1135" s="1" t="s">
        <v>2854</v>
      </c>
      <c r="B1135" s="4">
        <v>19.640911753035098</v>
      </c>
      <c r="C1135" s="6">
        <v>14.813362887539901</v>
      </c>
      <c r="D1135" s="1" t="s">
        <v>2855</v>
      </c>
      <c r="E1135" s="1">
        <v>0.75420953333547802</v>
      </c>
      <c r="F1135" s="1">
        <v>-0.40696270838432702</v>
      </c>
    </row>
    <row r="1136" spans="1:6" x14ac:dyDescent="0.3">
      <c r="A1136" s="1" t="s">
        <v>8922</v>
      </c>
      <c r="B1136" s="4">
        <v>3.1900550000000001</v>
      </c>
      <c r="C1136" s="6">
        <v>0.46084000000000003</v>
      </c>
      <c r="D1136" s="1" t="s">
        <v>8923</v>
      </c>
      <c r="E1136" s="1">
        <v>0.14446145912844799</v>
      </c>
      <c r="F1136" s="1">
        <v>-2.7912434474259502</v>
      </c>
    </row>
    <row r="1137" spans="1:6" x14ac:dyDescent="0.3">
      <c r="A1137" s="1" t="s">
        <v>95</v>
      </c>
      <c r="B1137" s="4">
        <v>10.966084566613199</v>
      </c>
      <c r="C1137" s="6">
        <v>3.68693568753344</v>
      </c>
      <c r="D1137" s="1" t="s">
        <v>96</v>
      </c>
      <c r="E1137" s="1">
        <v>0.33621258938295201</v>
      </c>
      <c r="F1137" s="1">
        <v>-1.5725543480042401</v>
      </c>
    </row>
    <row r="1138" spans="1:6" x14ac:dyDescent="0.3">
      <c r="A1138" s="1" t="s">
        <v>12364</v>
      </c>
      <c r="B1138" s="4">
        <v>6.3495746696571604</v>
      </c>
      <c r="C1138" s="6">
        <v>6.41759064947132</v>
      </c>
      <c r="D1138" s="1" t="s">
        <v>12365</v>
      </c>
      <c r="E1138" s="1">
        <v>1.01071189541863</v>
      </c>
      <c r="F1138" s="1">
        <v>1.53718139713901E-2</v>
      </c>
    </row>
    <row r="1139" spans="1:6" x14ac:dyDescent="0.3">
      <c r="A1139" s="1" t="s">
        <v>9684</v>
      </c>
      <c r="B1139" s="4">
        <v>5.2680179999999996</v>
      </c>
      <c r="C1139" s="6">
        <v>3.1220699999999999</v>
      </c>
      <c r="D1139" s="1" t="s">
        <v>9685</v>
      </c>
      <c r="E1139" s="1">
        <v>0.592646038794856</v>
      </c>
      <c r="F1139" s="1">
        <v>-0.75475739069229297</v>
      </c>
    </row>
    <row r="1140" spans="1:6" x14ac:dyDescent="0.3">
      <c r="A1140" s="1" t="s">
        <v>8313</v>
      </c>
      <c r="B1140" s="4">
        <v>2.3474400000000002</v>
      </c>
      <c r="C1140" s="6">
        <v>0.29533199999999998</v>
      </c>
      <c r="D1140" s="1" t="s">
        <v>8314</v>
      </c>
      <c r="E1140" s="1">
        <v>0.12581024435129301</v>
      </c>
      <c r="F1140" s="1">
        <v>-2.9906786935519798</v>
      </c>
    </row>
    <row r="1141" spans="1:6" x14ac:dyDescent="0.3">
      <c r="A1141" s="1" t="s">
        <v>12631</v>
      </c>
      <c r="B1141" s="4">
        <v>4.8422989999999997</v>
      </c>
      <c r="C1141" s="6">
        <v>2.4672299999999998</v>
      </c>
      <c r="D1141" s="1" t="s">
        <v>12632</v>
      </c>
      <c r="E1141" s="1">
        <v>0.50951624424679298</v>
      </c>
      <c r="F1141" s="1">
        <v>-0.97279995218478199</v>
      </c>
    </row>
    <row r="1142" spans="1:6" x14ac:dyDescent="0.3">
      <c r="A1142" s="1" t="s">
        <v>9797</v>
      </c>
      <c r="B1142" s="4">
        <v>1.5625680349650399</v>
      </c>
      <c r="C1142" s="6">
        <v>4.2680681160016496</v>
      </c>
      <c r="D1142" s="1" t="s">
        <v>9798</v>
      </c>
      <c r="E1142" s="1">
        <v>2.7314446606461802</v>
      </c>
      <c r="F1142" s="1">
        <v>1.44966419417994</v>
      </c>
    </row>
    <row r="1143" spans="1:6" x14ac:dyDescent="0.3">
      <c r="A1143" s="1" t="s">
        <v>15026</v>
      </c>
      <c r="B1143" s="4">
        <v>23.321228000000001</v>
      </c>
      <c r="C1143" s="6">
        <v>8.9841859999999993</v>
      </c>
      <c r="D1143" s="1" t="s">
        <v>15027</v>
      </c>
      <c r="E1143" s="1">
        <v>0.38523640350327998</v>
      </c>
      <c r="F1143" s="1">
        <v>-1.3761840555893301</v>
      </c>
    </row>
    <row r="1144" spans="1:6" x14ac:dyDescent="0.3">
      <c r="A1144" s="1" t="s">
        <v>8655</v>
      </c>
      <c r="B1144" s="4">
        <v>3.9881899999999999</v>
      </c>
      <c r="C1144" s="6">
        <v>0.80318800000000001</v>
      </c>
      <c r="D1144" s="1" t="s">
        <v>8656</v>
      </c>
      <c r="E1144" s="1">
        <v>0.20139160872476</v>
      </c>
      <c r="F1144" s="1">
        <v>-2.3119245222843698</v>
      </c>
    </row>
    <row r="1145" spans="1:6" x14ac:dyDescent="0.3">
      <c r="A1145" s="1" t="s">
        <v>9188</v>
      </c>
      <c r="B1145" s="4">
        <v>3.5947040000000001</v>
      </c>
      <c r="C1145" s="6">
        <v>1.2214879999999999</v>
      </c>
      <c r="D1145" s="1" t="s">
        <v>9189</v>
      </c>
      <c r="E1145" s="1">
        <v>0.33980210888017498</v>
      </c>
      <c r="F1145" s="1">
        <v>-1.5572332886821001</v>
      </c>
    </row>
    <row r="1146" spans="1:6" x14ac:dyDescent="0.3">
      <c r="A1146" s="1" t="s">
        <v>9096</v>
      </c>
      <c r="B1146" s="4">
        <v>4.3506169999999997</v>
      </c>
      <c r="C1146" s="6">
        <v>1.1928430000000001</v>
      </c>
      <c r="D1146" s="1" t="s">
        <v>9097</v>
      </c>
      <c r="E1146" s="1">
        <v>0.274177892469045</v>
      </c>
      <c r="F1146" s="1">
        <v>-1.86681584656781</v>
      </c>
    </row>
    <row r="1147" spans="1:6" x14ac:dyDescent="0.3">
      <c r="A1147" s="1" t="s">
        <v>14843</v>
      </c>
      <c r="B1147" s="4">
        <v>10.7045578386376</v>
      </c>
      <c r="C1147" s="6">
        <v>4.8943278121161402</v>
      </c>
      <c r="D1147" s="1" t="s">
        <v>14844</v>
      </c>
      <c r="E1147" s="1">
        <v>0.45721905434059801</v>
      </c>
      <c r="F1147" s="1">
        <v>-1.12904256659771</v>
      </c>
    </row>
    <row r="1148" spans="1:6" x14ac:dyDescent="0.3">
      <c r="A1148" s="1" t="s">
        <v>3085</v>
      </c>
      <c r="B1148" s="4">
        <v>15.338041641972101</v>
      </c>
      <c r="C1148" s="6">
        <v>26.315588083838701</v>
      </c>
      <c r="D1148" s="1" t="s">
        <v>3086</v>
      </c>
      <c r="E1148" s="1">
        <v>1.71570717423448</v>
      </c>
      <c r="F1148" s="1">
        <v>0.77880334402106699</v>
      </c>
    </row>
    <row r="1149" spans="1:6" x14ac:dyDescent="0.3">
      <c r="A1149" s="1" t="s">
        <v>8355</v>
      </c>
      <c r="B1149" s="4">
        <v>3.1263350000000001</v>
      </c>
      <c r="C1149" s="6">
        <v>0.80827700000000002</v>
      </c>
      <c r="D1149" s="1" t="s">
        <v>8356</v>
      </c>
      <c r="E1149" s="1">
        <v>0.25853819248417098</v>
      </c>
      <c r="F1149" s="1">
        <v>-1.95155067687138</v>
      </c>
    </row>
    <row r="1150" spans="1:6" x14ac:dyDescent="0.3">
      <c r="A1150" s="1" t="s">
        <v>5929</v>
      </c>
      <c r="B1150" s="4">
        <v>23.955998999999998</v>
      </c>
      <c r="C1150" s="6">
        <v>13.751467999999999</v>
      </c>
      <c r="D1150" s="1" t="s">
        <v>5930</v>
      </c>
      <c r="E1150" s="1">
        <v>0.574030246035659</v>
      </c>
      <c r="F1150" s="1">
        <v>-0.80080133942188403</v>
      </c>
    </row>
    <row r="1151" spans="1:6" x14ac:dyDescent="0.3">
      <c r="A1151" s="1" t="s">
        <v>2210</v>
      </c>
      <c r="B1151" s="4">
        <v>19.440083000000001</v>
      </c>
      <c r="C1151" s="6">
        <v>12.316025</v>
      </c>
      <c r="D1151" s="1" t="s">
        <v>2211</v>
      </c>
      <c r="E1151" s="1">
        <v>0.63353767573934705</v>
      </c>
      <c r="F1151" s="1">
        <v>-0.65849767759533595</v>
      </c>
    </row>
    <row r="1152" spans="1:6" x14ac:dyDescent="0.3">
      <c r="A1152" s="1" t="s">
        <v>4343</v>
      </c>
      <c r="B1152" s="4">
        <v>2.0934815885231299</v>
      </c>
      <c r="C1152" s="6">
        <v>2.340481</v>
      </c>
      <c r="D1152" s="1" t="s">
        <v>4344</v>
      </c>
      <c r="E1152" s="1">
        <v>1.11798499343437</v>
      </c>
      <c r="F1152" s="1">
        <v>0.16090082320514401</v>
      </c>
    </row>
    <row r="1153" spans="1:6" x14ac:dyDescent="0.3">
      <c r="A1153" s="1" t="s">
        <v>4082</v>
      </c>
      <c r="B1153" s="4">
        <v>5.4050380000000002</v>
      </c>
      <c r="C1153" s="6">
        <v>2.0387339999999998</v>
      </c>
      <c r="D1153" s="1" t="s">
        <v>4083</v>
      </c>
      <c r="E1153" s="1">
        <v>0.37719142770134101</v>
      </c>
      <c r="F1153" s="1">
        <v>-1.40663120613124</v>
      </c>
    </row>
    <row r="1154" spans="1:6" x14ac:dyDescent="0.3">
      <c r="A1154" s="1" t="s">
        <v>4905</v>
      </c>
      <c r="B1154" s="4">
        <v>8.2358550000000008</v>
      </c>
      <c r="C1154" s="6">
        <v>2.3539379999999999</v>
      </c>
      <c r="D1154" s="1" t="s">
        <v>4906</v>
      </c>
      <c r="E1154" s="1">
        <v>0.28581586246965202</v>
      </c>
      <c r="F1154" s="1">
        <v>-1.8068421082253101</v>
      </c>
    </row>
    <row r="1155" spans="1:6" x14ac:dyDescent="0.3">
      <c r="A1155" s="1" t="s">
        <v>4903</v>
      </c>
      <c r="B1155" s="4">
        <v>4.33602085955056</v>
      </c>
      <c r="C1155" s="6">
        <v>0</v>
      </c>
      <c r="D1155" s="1" t="s">
        <v>4904</v>
      </c>
      <c r="E1155" s="1">
        <v>0</v>
      </c>
      <c r="F1155" s="1" t="e">
        <f>-Inf</f>
        <v>#NAME?</v>
      </c>
    </row>
    <row r="1156" spans="1:6" x14ac:dyDescent="0.3">
      <c r="A1156" s="1" t="s">
        <v>6542</v>
      </c>
      <c r="B1156" s="4">
        <v>2.21181863291139</v>
      </c>
      <c r="C1156" s="6">
        <v>1.4160583607594901</v>
      </c>
      <c r="D1156" s="1" t="s">
        <v>6543</v>
      </c>
      <c r="E1156" s="1">
        <v>0.64022354260374004</v>
      </c>
      <c r="F1156" s="1">
        <v>-0.64335236556217301</v>
      </c>
    </row>
    <row r="1157" spans="1:6" x14ac:dyDescent="0.3">
      <c r="A1157" s="1" t="s">
        <v>6562</v>
      </c>
      <c r="B1157" s="4">
        <v>13.614560299383299</v>
      </c>
      <c r="C1157" s="6">
        <v>8.5317986144493396</v>
      </c>
      <c r="D1157" s="1" t="s">
        <v>6563</v>
      </c>
      <c r="E1157" s="1">
        <v>0.62666721707022999</v>
      </c>
      <c r="F1157" s="1">
        <v>-0.67422857169461203</v>
      </c>
    </row>
    <row r="1158" spans="1:6" x14ac:dyDescent="0.3">
      <c r="A1158" s="1" t="s">
        <v>6540</v>
      </c>
      <c r="B1158" s="4">
        <v>5.9360119999999998</v>
      </c>
      <c r="C1158" s="6">
        <v>8.5355369999999997</v>
      </c>
      <c r="D1158" s="1" t="s">
        <v>6541</v>
      </c>
      <c r="E1158" s="1">
        <v>1.4379244853278601</v>
      </c>
      <c r="F1158" s="1">
        <v>0.52398791256187505</v>
      </c>
    </row>
    <row r="1159" spans="1:6" x14ac:dyDescent="0.3">
      <c r="A1159" s="1" t="s">
        <v>14187</v>
      </c>
      <c r="B1159" s="4">
        <v>17.286794330566799</v>
      </c>
      <c r="C1159" s="6">
        <v>6.0331984844381301</v>
      </c>
      <c r="D1159" s="1" t="s">
        <v>14188</v>
      </c>
      <c r="E1159" s="1">
        <v>0.349006204913894</v>
      </c>
      <c r="F1159" s="1">
        <v>-1.5186754088279999</v>
      </c>
    </row>
    <row r="1160" spans="1:6" x14ac:dyDescent="0.3">
      <c r="A1160" s="1" t="s">
        <v>13158</v>
      </c>
      <c r="B1160" s="4">
        <v>5.3378249999999996</v>
      </c>
      <c r="C1160" s="6">
        <v>2.456861</v>
      </c>
      <c r="D1160" s="1" t="s">
        <v>13159</v>
      </c>
      <c r="E1160" s="1">
        <v>0.46027380065850798</v>
      </c>
      <c r="F1160" s="1">
        <v>-1.1194357699353199</v>
      </c>
    </row>
    <row r="1161" spans="1:6" x14ac:dyDescent="0.3">
      <c r="A1161" s="1" t="s">
        <v>6367</v>
      </c>
      <c r="B1161" s="4">
        <v>13.6951926303647</v>
      </c>
      <c r="C1161" s="6">
        <v>19.288460969804898</v>
      </c>
      <c r="D1161" s="1" t="s">
        <v>6368</v>
      </c>
      <c r="E1161" s="1">
        <v>1.40841107463059</v>
      </c>
      <c r="F1161" s="1">
        <v>0.494068476570865</v>
      </c>
    </row>
    <row r="1162" spans="1:6" x14ac:dyDescent="0.3">
      <c r="A1162" s="1" t="s">
        <v>3405</v>
      </c>
      <c r="B1162" s="4">
        <v>5.3078905439189201</v>
      </c>
      <c r="C1162" s="6">
        <v>1.2254193356660199</v>
      </c>
      <c r="D1162" s="1" t="s">
        <v>3406</v>
      </c>
      <c r="E1162" s="1">
        <v>0.23086748408366201</v>
      </c>
      <c r="F1162" s="1">
        <v>-2.1148631000109002</v>
      </c>
    </row>
    <row r="1163" spans="1:6" x14ac:dyDescent="0.3">
      <c r="A1163" s="1" t="s">
        <v>1320</v>
      </c>
      <c r="B1163" s="4">
        <v>3.4116523263410201</v>
      </c>
      <c r="C1163" s="6">
        <v>2.2107946101288598</v>
      </c>
      <c r="D1163" s="1" t="s">
        <v>1321</v>
      </c>
      <c r="E1163" s="1">
        <v>0.64801286844486905</v>
      </c>
      <c r="F1163" s="1">
        <v>-0.62590563199774296</v>
      </c>
    </row>
    <row r="1164" spans="1:6" x14ac:dyDescent="0.3">
      <c r="A1164" s="1" t="s">
        <v>4313</v>
      </c>
      <c r="B1164" s="4">
        <v>8.9132985232661799</v>
      </c>
      <c r="C1164" s="6">
        <v>15.292987999999999</v>
      </c>
      <c r="D1164" s="1" t="s">
        <v>4314</v>
      </c>
      <c r="E1164" s="1">
        <v>1.7157495578187001</v>
      </c>
      <c r="F1164" s="1">
        <v>0.77883898287158704</v>
      </c>
    </row>
    <row r="1165" spans="1:6" x14ac:dyDescent="0.3">
      <c r="A1165" s="1" t="s">
        <v>1421</v>
      </c>
      <c r="B1165" s="4">
        <v>4.1846381630114999</v>
      </c>
      <c r="C1165" s="6">
        <v>5.6871317782829598</v>
      </c>
      <c r="D1165" s="1" t="s">
        <v>1422</v>
      </c>
      <c r="E1165" s="1">
        <v>1.35904982862131</v>
      </c>
      <c r="F1165" s="1">
        <v>0.44259835249013602</v>
      </c>
    </row>
    <row r="1166" spans="1:6" x14ac:dyDescent="0.3">
      <c r="A1166" s="1" t="s">
        <v>13889</v>
      </c>
      <c r="B1166" s="4">
        <v>23.107668</v>
      </c>
      <c r="C1166" s="6">
        <v>33.932751000000003</v>
      </c>
      <c r="D1166" s="1" t="s">
        <v>13890</v>
      </c>
      <c r="E1166" s="1">
        <v>1.46846280637233</v>
      </c>
      <c r="F1166" s="1">
        <v>0.55430672515085599</v>
      </c>
    </row>
    <row r="1167" spans="1:6" x14ac:dyDescent="0.3">
      <c r="A1167" s="1" t="s">
        <v>4719</v>
      </c>
      <c r="B1167" s="4">
        <v>0.197213</v>
      </c>
      <c r="C1167" s="6">
        <v>5.5129960000000002</v>
      </c>
      <c r="D1167" s="1" t="s">
        <v>4720</v>
      </c>
      <c r="E1167" s="1">
        <v>27.9545263243295</v>
      </c>
      <c r="F1167" s="1">
        <v>4.8050099943052498</v>
      </c>
    </row>
    <row r="1168" spans="1:6" x14ac:dyDescent="0.3">
      <c r="A1168" s="1" t="s">
        <v>8293</v>
      </c>
      <c r="B1168" s="4">
        <v>9.1272905984329107</v>
      </c>
      <c r="C1168" s="6">
        <v>2.00226610261433</v>
      </c>
      <c r="D1168" s="1" t="s">
        <v>8294</v>
      </c>
      <c r="E1168" s="1">
        <v>0.21937135462281701</v>
      </c>
      <c r="F1168" s="1">
        <v>-2.1885529430828399</v>
      </c>
    </row>
    <row r="1169" spans="1:6" x14ac:dyDescent="0.3">
      <c r="A1169" s="1" t="s">
        <v>83</v>
      </c>
      <c r="B1169" s="4">
        <v>8.7245562285932703</v>
      </c>
      <c r="C1169" s="6">
        <v>3.3981409999999999</v>
      </c>
      <c r="D1169" s="1" t="s">
        <v>84</v>
      </c>
      <c r="E1169" s="1">
        <v>0.38949155819102399</v>
      </c>
      <c r="F1169" s="1">
        <v>-1.36033603511884</v>
      </c>
    </row>
    <row r="1170" spans="1:6" x14ac:dyDescent="0.3">
      <c r="A1170" s="1" t="s">
        <v>3105</v>
      </c>
      <c r="B1170" s="4">
        <v>6.2156690000000001</v>
      </c>
      <c r="C1170" s="6">
        <v>4.7189670000000001</v>
      </c>
      <c r="D1170" s="1" t="s">
        <v>3106</v>
      </c>
      <c r="E1170" s="1">
        <v>0.759205002711695</v>
      </c>
      <c r="F1170" s="1">
        <v>-0.39743859599043901</v>
      </c>
    </row>
    <row r="1171" spans="1:6" x14ac:dyDescent="0.3">
      <c r="A1171" s="1" t="s">
        <v>3039</v>
      </c>
      <c r="B1171" s="4">
        <v>3.2987150000000001</v>
      </c>
      <c r="C1171" s="6">
        <v>1.301534</v>
      </c>
      <c r="D1171" s="1" t="s">
        <v>3040</v>
      </c>
      <c r="E1171" s="1">
        <v>0.394557880871794</v>
      </c>
      <c r="F1171" s="1">
        <v>-1.34169113857403</v>
      </c>
    </row>
    <row r="1172" spans="1:6" x14ac:dyDescent="0.3">
      <c r="A1172" s="1" t="s">
        <v>14667</v>
      </c>
      <c r="B1172" s="4">
        <v>5.7180885408902702</v>
      </c>
      <c r="C1172" s="6">
        <v>1.5515614984471999</v>
      </c>
      <c r="D1172" s="1" t="s">
        <v>14668</v>
      </c>
      <c r="E1172" s="1">
        <v>0.27134268512142301</v>
      </c>
      <c r="F1172" s="1">
        <v>-1.8818120779752201</v>
      </c>
    </row>
    <row r="1173" spans="1:6" x14ac:dyDescent="0.3">
      <c r="A1173" s="1" t="s">
        <v>1149</v>
      </c>
      <c r="B1173" s="4">
        <v>2.3374229999999998</v>
      </c>
      <c r="C1173" s="6">
        <v>0.54486400000000001</v>
      </c>
      <c r="D1173" s="1" t="s">
        <v>1150</v>
      </c>
      <c r="E1173" s="1">
        <v>0.23310457713473301</v>
      </c>
      <c r="F1173" s="1">
        <v>-2.1009507620432801</v>
      </c>
    </row>
    <row r="1174" spans="1:6" x14ac:dyDescent="0.3">
      <c r="A1174" s="1" t="s">
        <v>12278</v>
      </c>
      <c r="B1174" s="4">
        <v>15.7177113186985</v>
      </c>
      <c r="C1174" s="6">
        <v>4.6667929517836102</v>
      </c>
      <c r="D1174" s="1" t="s">
        <v>12279</v>
      </c>
      <c r="E1174" s="1">
        <v>0.296913008335493</v>
      </c>
      <c r="F1174" s="1">
        <v>-1.75188779290672</v>
      </c>
    </row>
    <row r="1175" spans="1:6" x14ac:dyDescent="0.3">
      <c r="A1175" s="1" t="s">
        <v>8475</v>
      </c>
      <c r="B1175" s="4">
        <v>1.1590339999999999</v>
      </c>
      <c r="C1175" s="6">
        <v>3.0164270000000002</v>
      </c>
      <c r="D1175" s="1" t="s">
        <v>8476</v>
      </c>
      <c r="E1175" s="1">
        <v>2.6025353872276402</v>
      </c>
      <c r="F1175" s="1">
        <v>1.3799177802896201</v>
      </c>
    </row>
    <row r="1176" spans="1:6" x14ac:dyDescent="0.3">
      <c r="A1176" s="1" t="s">
        <v>3329</v>
      </c>
      <c r="B1176" s="4">
        <v>7.9187709030856199</v>
      </c>
      <c r="C1176" s="6">
        <v>3.0254375270379299</v>
      </c>
      <c r="D1176" s="1" t="s">
        <v>3330</v>
      </c>
      <c r="E1176" s="1">
        <v>0.38205897910988301</v>
      </c>
      <c r="F1176" s="1">
        <v>-1.3881327280887801</v>
      </c>
    </row>
    <row r="1177" spans="1:6" x14ac:dyDescent="0.3">
      <c r="A1177" s="1" t="s">
        <v>14629</v>
      </c>
      <c r="B1177" s="4">
        <v>3.986637</v>
      </c>
      <c r="C1177" s="6">
        <v>2.077016</v>
      </c>
      <c r="D1177" s="1" t="s">
        <v>14630</v>
      </c>
      <c r="E1177" s="1">
        <v>0.52099451241735795</v>
      </c>
      <c r="F1177" s="1">
        <v>-0.94065991806487903</v>
      </c>
    </row>
    <row r="1178" spans="1:6" x14ac:dyDescent="0.3">
      <c r="A1178" s="1" t="s">
        <v>8507</v>
      </c>
      <c r="B1178" s="4">
        <v>18.703519893880301</v>
      </c>
      <c r="C1178" s="6">
        <v>7.6742900973562103</v>
      </c>
      <c r="D1178" s="1" t="s">
        <v>8508</v>
      </c>
      <c r="E1178" s="1">
        <v>0.41031261179171002</v>
      </c>
      <c r="F1178" s="1">
        <v>-1.2852045958123499</v>
      </c>
    </row>
    <row r="1179" spans="1:6" x14ac:dyDescent="0.3">
      <c r="A1179" s="1" t="s">
        <v>8645</v>
      </c>
      <c r="B1179" s="4">
        <v>2.6949415613553098</v>
      </c>
      <c r="C1179" s="6">
        <v>0.45404095848595799</v>
      </c>
      <c r="D1179" s="1" t="s">
        <v>8646</v>
      </c>
      <c r="E1179" s="1">
        <v>0.168478962585599</v>
      </c>
      <c r="F1179" s="1">
        <v>-2.5693596368228899</v>
      </c>
    </row>
    <row r="1180" spans="1:6" x14ac:dyDescent="0.3">
      <c r="A1180" s="1" t="s">
        <v>14661</v>
      </c>
      <c r="B1180" s="4">
        <v>5.7964380000000002</v>
      </c>
      <c r="C1180" s="6">
        <v>0</v>
      </c>
      <c r="D1180" s="1" t="s">
        <v>14662</v>
      </c>
      <c r="E1180" s="1">
        <v>0</v>
      </c>
      <c r="F1180" s="1" t="e">
        <f>-Inf</f>
        <v>#NAME?</v>
      </c>
    </row>
    <row r="1181" spans="1:6" x14ac:dyDescent="0.3">
      <c r="A1181" s="1" t="s">
        <v>10089</v>
      </c>
      <c r="B1181" s="4">
        <v>2.19874592207792</v>
      </c>
      <c r="C1181" s="6">
        <v>0.15036900981944901</v>
      </c>
      <c r="D1181" s="1" t="s">
        <v>10090</v>
      </c>
      <c r="E1181" s="1">
        <v>6.8388533804461998E-2</v>
      </c>
      <c r="F1181" s="1">
        <v>-3.8701017303085599</v>
      </c>
    </row>
    <row r="1182" spans="1:6" x14ac:dyDescent="0.3">
      <c r="A1182" s="1" t="s">
        <v>7745</v>
      </c>
      <c r="B1182" s="4">
        <v>2.3783611354401799</v>
      </c>
      <c r="C1182" s="6">
        <v>1.6886706646243099</v>
      </c>
      <c r="D1182" s="1" t="s">
        <v>7746</v>
      </c>
      <c r="E1182" s="1">
        <v>0.71001440423040696</v>
      </c>
      <c r="F1182" s="1">
        <v>-0.49407980167711102</v>
      </c>
    </row>
    <row r="1183" spans="1:6" x14ac:dyDescent="0.3">
      <c r="A1183" s="1" t="s">
        <v>5056</v>
      </c>
      <c r="B1183" s="4">
        <v>7.9430579999999997</v>
      </c>
      <c r="C1183" s="6">
        <v>4.7970819999999996</v>
      </c>
      <c r="D1183" s="1" t="s">
        <v>5057</v>
      </c>
      <c r="E1183" s="1">
        <v>0.60393390052042895</v>
      </c>
      <c r="F1183" s="1">
        <v>-0.72753743707501795</v>
      </c>
    </row>
    <row r="1184" spans="1:6" x14ac:dyDescent="0.3">
      <c r="A1184" s="1" t="s">
        <v>7777</v>
      </c>
      <c r="B1184" s="4">
        <v>2.7800120000000001</v>
      </c>
      <c r="C1184" s="6">
        <v>0</v>
      </c>
      <c r="D1184" s="1" t="s">
        <v>7778</v>
      </c>
      <c r="E1184" s="1">
        <v>0</v>
      </c>
      <c r="F1184" s="1" t="e">
        <f>-Inf</f>
        <v>#NAME?</v>
      </c>
    </row>
    <row r="1185" spans="1:6" x14ac:dyDescent="0.3">
      <c r="A1185" s="1" t="s">
        <v>3327</v>
      </c>
      <c r="B1185" s="4">
        <v>2.4854120000000002</v>
      </c>
      <c r="C1185" s="6">
        <v>0.50258199999999997</v>
      </c>
      <c r="D1185" s="1" t="s">
        <v>3328</v>
      </c>
      <c r="E1185" s="1">
        <v>0.202212751849593</v>
      </c>
      <c r="F1185" s="1">
        <v>-2.3060541161920098</v>
      </c>
    </row>
    <row r="1186" spans="1:6" x14ac:dyDescent="0.3">
      <c r="A1186" s="1" t="s">
        <v>12095</v>
      </c>
      <c r="B1186" s="4">
        <v>2.3678110000000001</v>
      </c>
      <c r="C1186" s="6">
        <v>0.89764200000000005</v>
      </c>
      <c r="D1186" s="1" t="s">
        <v>12096</v>
      </c>
      <c r="E1186" s="1">
        <v>0.37910204826314298</v>
      </c>
      <c r="F1186" s="1">
        <v>-1.3993418435724301</v>
      </c>
    </row>
    <row r="1187" spans="1:6" x14ac:dyDescent="0.3">
      <c r="A1187" s="1" t="s">
        <v>13927</v>
      </c>
      <c r="B1187" s="4">
        <v>5.1713469999999999</v>
      </c>
      <c r="C1187" s="6">
        <v>3.1978800000000001</v>
      </c>
      <c r="D1187" s="1" t="s">
        <v>13928</v>
      </c>
      <c r="E1187" s="1">
        <v>0.61838433970878404</v>
      </c>
      <c r="F1187" s="1">
        <v>-0.69342431073222299</v>
      </c>
    </row>
    <row r="1188" spans="1:6" x14ac:dyDescent="0.3">
      <c r="A1188" s="1" t="s">
        <v>10132</v>
      </c>
      <c r="B1188" s="4">
        <v>6.2197480331939703</v>
      </c>
      <c r="C1188" s="6">
        <v>2.4794424825795001</v>
      </c>
      <c r="D1188" s="1" t="s">
        <v>10133</v>
      </c>
      <c r="E1188" s="1">
        <v>0.39864034191530701</v>
      </c>
      <c r="F1188" s="1">
        <v>-1.32684037834784</v>
      </c>
    </row>
    <row r="1189" spans="1:6" x14ac:dyDescent="0.3">
      <c r="A1189" s="1" t="s">
        <v>4076</v>
      </c>
      <c r="B1189" s="4">
        <v>5.2481797977981701</v>
      </c>
      <c r="C1189" s="6">
        <v>1.9740101464220201</v>
      </c>
      <c r="D1189" s="1" t="s">
        <v>4077</v>
      </c>
      <c r="E1189" s="1">
        <v>0.37613233968283599</v>
      </c>
      <c r="F1189" s="1">
        <v>-1.4106877409306999</v>
      </c>
    </row>
    <row r="1190" spans="1:6" x14ac:dyDescent="0.3">
      <c r="A1190" s="1" t="s">
        <v>3027</v>
      </c>
      <c r="B1190" s="4">
        <v>12.826496000000001</v>
      </c>
      <c r="C1190" s="6">
        <v>4.7104670000000004</v>
      </c>
      <c r="D1190" s="1" t="s">
        <v>3028</v>
      </c>
      <c r="E1190" s="1">
        <v>0.36724503714810303</v>
      </c>
      <c r="F1190" s="1">
        <v>-1.4451851001717</v>
      </c>
    </row>
    <row r="1191" spans="1:6" x14ac:dyDescent="0.3">
      <c r="A1191" s="1" t="s">
        <v>7578</v>
      </c>
      <c r="B1191" s="4">
        <v>5.8740569999999996</v>
      </c>
      <c r="C1191" s="6">
        <v>0.514185</v>
      </c>
      <c r="D1191" s="1" t="s">
        <v>7579</v>
      </c>
      <c r="E1191" s="1">
        <v>8.7534901346718305E-2</v>
      </c>
      <c r="F1191" s="1">
        <v>-3.5139978361385</v>
      </c>
    </row>
    <row r="1192" spans="1:6" x14ac:dyDescent="0.3">
      <c r="A1192" s="1" t="s">
        <v>4644</v>
      </c>
      <c r="B1192" s="4">
        <v>3.8339780000000001</v>
      </c>
      <c r="C1192" s="6">
        <v>0</v>
      </c>
      <c r="D1192" s="1" t="s">
        <v>4645</v>
      </c>
      <c r="E1192" s="1">
        <v>0</v>
      </c>
      <c r="F1192" s="1" t="e">
        <f>-Inf</f>
        <v>#NAME?</v>
      </c>
    </row>
    <row r="1193" spans="1:6" x14ac:dyDescent="0.3">
      <c r="A1193" s="1" t="s">
        <v>12410</v>
      </c>
      <c r="B1193" s="4">
        <v>3.0344500000000001</v>
      </c>
      <c r="C1193" s="6">
        <v>8.6522419999999993</v>
      </c>
      <c r="D1193" s="1" t="s">
        <v>12411</v>
      </c>
      <c r="E1193" s="1">
        <v>2.8513378042149302</v>
      </c>
      <c r="F1193" s="1">
        <v>1.51163896863255</v>
      </c>
    </row>
    <row r="1194" spans="1:6" x14ac:dyDescent="0.3">
      <c r="A1194" s="1" t="s">
        <v>6985</v>
      </c>
      <c r="B1194" s="4">
        <v>7.7630489999999996</v>
      </c>
      <c r="C1194" s="6">
        <v>6.1207149999999997</v>
      </c>
      <c r="D1194" s="1" t="s">
        <v>6986</v>
      </c>
      <c r="E1194" s="1">
        <v>0.788442144317265</v>
      </c>
      <c r="F1194" s="1">
        <v>-0.34292320058042702</v>
      </c>
    </row>
    <row r="1195" spans="1:6" x14ac:dyDescent="0.3">
      <c r="A1195" s="1" t="s">
        <v>5540</v>
      </c>
      <c r="B1195" s="4">
        <v>5.7570864788204998</v>
      </c>
      <c r="C1195" s="6">
        <v>1.79947096840627</v>
      </c>
      <c r="D1195" s="1" t="s">
        <v>5541</v>
      </c>
      <c r="E1195" s="1">
        <v>0.31256625639136498</v>
      </c>
      <c r="F1195" s="1">
        <v>-1.67776605667935</v>
      </c>
    </row>
    <row r="1196" spans="1:6" x14ac:dyDescent="0.3">
      <c r="A1196" s="1" t="s">
        <v>4013</v>
      </c>
      <c r="B1196" s="4">
        <v>7.6502680042643902</v>
      </c>
      <c r="C1196" s="6">
        <v>24.911934025319798</v>
      </c>
      <c r="D1196" s="1" t="s">
        <v>4014</v>
      </c>
      <c r="E1196" s="1">
        <v>3.25634788368636</v>
      </c>
      <c r="F1196" s="1">
        <v>1.70325483451174</v>
      </c>
    </row>
    <row r="1197" spans="1:6" x14ac:dyDescent="0.3">
      <c r="A1197" s="1" t="s">
        <v>5991</v>
      </c>
      <c r="B1197" s="4">
        <v>10.1016529465409</v>
      </c>
      <c r="C1197" s="6">
        <v>7.9968787264150896</v>
      </c>
      <c r="D1197" s="1" t="s">
        <v>5992</v>
      </c>
      <c r="E1197" s="1">
        <v>0.79164061255474705</v>
      </c>
      <c r="F1197" s="1">
        <v>-0.33708246781221801</v>
      </c>
    </row>
    <row r="1198" spans="1:6" x14ac:dyDescent="0.3">
      <c r="A1198" s="1" t="s">
        <v>3744</v>
      </c>
      <c r="B1198" s="4">
        <v>4.0171479999999997</v>
      </c>
      <c r="C1198" s="6">
        <v>1.8135589999999999</v>
      </c>
      <c r="D1198" s="1" t="s">
        <v>3745</v>
      </c>
      <c r="E1198" s="1">
        <v>0.45145436513665899</v>
      </c>
      <c r="F1198" s="1">
        <v>-1.1473479333572401</v>
      </c>
    </row>
    <row r="1199" spans="1:6" x14ac:dyDescent="0.3">
      <c r="A1199" s="1" t="s">
        <v>15203</v>
      </c>
      <c r="B1199" s="4">
        <v>12.746147946239301</v>
      </c>
      <c r="C1199" s="6">
        <v>7.2842028215547696</v>
      </c>
      <c r="D1199" s="1" t="s">
        <v>15204</v>
      </c>
      <c r="E1199" s="1">
        <v>0.57148268263306601</v>
      </c>
      <c r="F1199" s="1">
        <v>-0.80721831308440095</v>
      </c>
    </row>
    <row r="1200" spans="1:6" x14ac:dyDescent="0.3">
      <c r="A1200" s="1" t="s">
        <v>5474</v>
      </c>
      <c r="B1200" s="4">
        <v>9.0967789999999997</v>
      </c>
      <c r="C1200" s="6">
        <v>1.2774989999999999</v>
      </c>
      <c r="D1200" s="1" t="s">
        <v>5475</v>
      </c>
      <c r="E1200" s="1">
        <v>0.140434213032987</v>
      </c>
      <c r="F1200" s="1">
        <v>-2.8320336424354902</v>
      </c>
    </row>
    <row r="1201" spans="1:6" x14ac:dyDescent="0.3">
      <c r="A1201" s="1" t="s">
        <v>2091</v>
      </c>
      <c r="B1201" s="4">
        <v>6.1267198658101396</v>
      </c>
      <c r="C1201" s="6">
        <v>10.700150002379299</v>
      </c>
      <c r="D1201" s="1" t="s">
        <v>2092</v>
      </c>
      <c r="E1201" s="1">
        <v>1.74647286586268</v>
      </c>
      <c r="F1201" s="1">
        <v>0.80444422842447805</v>
      </c>
    </row>
    <row r="1202" spans="1:6" x14ac:dyDescent="0.3">
      <c r="A1202" s="1" t="s">
        <v>2089</v>
      </c>
      <c r="B1202" s="4">
        <v>7.3569231400228903</v>
      </c>
      <c r="C1202" s="6">
        <v>7.2127698027470402</v>
      </c>
      <c r="D1202" s="1" t="s">
        <v>2090</v>
      </c>
      <c r="E1202" s="1">
        <v>0.98040575733466195</v>
      </c>
      <c r="F1202" s="1">
        <v>-2.8549138575533699E-2</v>
      </c>
    </row>
    <row r="1203" spans="1:6" x14ac:dyDescent="0.3">
      <c r="A1203" s="1" t="s">
        <v>13068</v>
      </c>
      <c r="B1203" s="4">
        <v>2.1843129999999999</v>
      </c>
      <c r="C1203" s="6">
        <v>0.76040099999999999</v>
      </c>
      <c r="D1203" s="1" t="s">
        <v>13069</v>
      </c>
      <c r="E1203" s="1">
        <v>0.348119065353729</v>
      </c>
      <c r="F1203" s="1">
        <v>-1.52234726692726</v>
      </c>
    </row>
    <row r="1204" spans="1:6" x14ac:dyDescent="0.3">
      <c r="A1204" s="1" t="s">
        <v>9016</v>
      </c>
      <c r="B1204" s="4">
        <v>2.450078</v>
      </c>
      <c r="C1204" s="6">
        <v>0</v>
      </c>
      <c r="D1204" s="1" t="s">
        <v>9017</v>
      </c>
      <c r="E1204" s="1">
        <v>0</v>
      </c>
      <c r="F1204" s="1" t="e">
        <f>-Inf</f>
        <v>#NAME?</v>
      </c>
    </row>
    <row r="1205" spans="1:6" x14ac:dyDescent="0.3">
      <c r="A1205" s="1" t="s">
        <v>2052</v>
      </c>
      <c r="B1205" s="4">
        <v>3.4105144415584401</v>
      </c>
      <c r="C1205" s="6">
        <v>0.95005598906356803</v>
      </c>
      <c r="D1205" s="1" t="s">
        <v>2053</v>
      </c>
      <c r="E1205" s="1">
        <v>0.27856676913217798</v>
      </c>
      <c r="F1205" s="1">
        <v>-1.8439049290790399</v>
      </c>
    </row>
    <row r="1206" spans="1:6" x14ac:dyDescent="0.3">
      <c r="A1206" s="1" t="s">
        <v>5008</v>
      </c>
      <c r="B1206" s="4">
        <v>4.9635840344827598</v>
      </c>
      <c r="C1206" s="6">
        <v>0</v>
      </c>
      <c r="D1206" s="1" t="s">
        <v>5009</v>
      </c>
      <c r="E1206" s="1">
        <v>0</v>
      </c>
      <c r="F1206" s="1" t="e">
        <f>-Inf</f>
        <v>#NAME?</v>
      </c>
    </row>
    <row r="1207" spans="1:6" x14ac:dyDescent="0.3">
      <c r="A1207" s="1" t="s">
        <v>15694</v>
      </c>
      <c r="B1207" s="4">
        <v>1.9045190000000001</v>
      </c>
      <c r="C1207" s="6">
        <v>4.0966849999999999</v>
      </c>
      <c r="D1207" s="1" t="s">
        <v>15695</v>
      </c>
      <c r="E1207" s="1">
        <v>2.1510339356026398</v>
      </c>
      <c r="F1207" s="1">
        <v>1.1050302854952501</v>
      </c>
    </row>
    <row r="1208" spans="1:6" x14ac:dyDescent="0.3">
      <c r="A1208" s="1" t="s">
        <v>8679</v>
      </c>
      <c r="B1208" s="4">
        <v>3.7472180000000002</v>
      </c>
      <c r="C1208" s="6">
        <v>0.88803100000000001</v>
      </c>
      <c r="D1208" s="1" t="s">
        <v>8680</v>
      </c>
      <c r="E1208" s="1">
        <v>0.236984077254112</v>
      </c>
      <c r="F1208" s="1">
        <v>-2.0771379658829598</v>
      </c>
    </row>
    <row r="1209" spans="1:6" x14ac:dyDescent="0.3">
      <c r="A1209" s="1" t="s">
        <v>2190</v>
      </c>
      <c r="B1209" s="4">
        <v>11.114509</v>
      </c>
      <c r="C1209" s="6">
        <v>5.5463760000000004</v>
      </c>
      <c r="D1209" s="1" t="s">
        <v>2191</v>
      </c>
      <c r="E1209" s="1">
        <v>0.49902123431633399</v>
      </c>
      <c r="F1209" s="1">
        <v>-1.00282688856114</v>
      </c>
    </row>
    <row r="1210" spans="1:6" x14ac:dyDescent="0.3">
      <c r="A1210" s="1" t="s">
        <v>14389</v>
      </c>
      <c r="B1210" s="4">
        <v>48.674785999999997</v>
      </c>
      <c r="C1210" s="6">
        <v>32.032837000000001</v>
      </c>
      <c r="D1210" s="1" t="s">
        <v>14390</v>
      </c>
      <c r="E1210" s="1">
        <v>0.65809918506883602</v>
      </c>
      <c r="F1210" s="1">
        <v>-0.60362305952373696</v>
      </c>
    </row>
    <row r="1211" spans="1:6" x14ac:dyDescent="0.3">
      <c r="A1211" s="1" t="s">
        <v>491</v>
      </c>
      <c r="B1211" s="4">
        <v>5.4124739999999996</v>
      </c>
      <c r="C1211" s="6">
        <v>1.4522029999999999</v>
      </c>
      <c r="D1211" s="1" t="s">
        <v>492</v>
      </c>
      <c r="E1211" s="1">
        <v>0.268306693020604</v>
      </c>
      <c r="F1211" s="1">
        <v>-1.89804505121999</v>
      </c>
    </row>
    <row r="1212" spans="1:6" x14ac:dyDescent="0.3">
      <c r="A1212" s="1" t="s">
        <v>5629</v>
      </c>
      <c r="B1212" s="4">
        <v>5.5285408487714296</v>
      </c>
      <c r="C1212" s="6">
        <v>5.4027844353897798</v>
      </c>
      <c r="D1212" s="1" t="s">
        <v>5630</v>
      </c>
      <c r="E1212" s="1">
        <v>0.97725323610304904</v>
      </c>
      <c r="F1212" s="1">
        <v>-3.3195637985136202E-2</v>
      </c>
    </row>
    <row r="1213" spans="1:6" x14ac:dyDescent="0.3">
      <c r="A1213" s="1" t="s">
        <v>5631</v>
      </c>
      <c r="B1213" s="4">
        <v>1.8754900000000001</v>
      </c>
      <c r="C1213" s="6">
        <v>0</v>
      </c>
      <c r="D1213" s="1" t="s">
        <v>5632</v>
      </c>
      <c r="E1213" s="1">
        <v>0</v>
      </c>
      <c r="F1213" s="1" t="e">
        <f>-Inf</f>
        <v>#NAME?</v>
      </c>
    </row>
    <row r="1214" spans="1:6" x14ac:dyDescent="0.3">
      <c r="A1214" s="1" t="s">
        <v>7538</v>
      </c>
      <c r="B1214" s="4">
        <v>6.2871750000000004</v>
      </c>
      <c r="C1214" s="6">
        <v>1.418755</v>
      </c>
      <c r="D1214" s="1" t="s">
        <v>7539</v>
      </c>
      <c r="E1214" s="1">
        <v>0.22565858274980399</v>
      </c>
      <c r="F1214" s="1">
        <v>-2.14778644350248</v>
      </c>
    </row>
    <row r="1215" spans="1:6" x14ac:dyDescent="0.3">
      <c r="A1215" s="1" t="s">
        <v>1202</v>
      </c>
      <c r="B1215" s="4">
        <v>1.165999</v>
      </c>
      <c r="C1215" s="6">
        <v>4.1536999999999997</v>
      </c>
      <c r="D1215" s="1" t="s">
        <v>1203</v>
      </c>
      <c r="E1215" s="1">
        <v>3.5623529694279301</v>
      </c>
      <c r="F1215" s="1">
        <v>1.8328304704020499</v>
      </c>
    </row>
    <row r="1216" spans="1:6" x14ac:dyDescent="0.3">
      <c r="A1216" s="1" t="s">
        <v>575</v>
      </c>
      <c r="B1216" s="4">
        <v>2.7696040000000002</v>
      </c>
      <c r="C1216" s="6">
        <v>0</v>
      </c>
      <c r="D1216" s="1" t="s">
        <v>576</v>
      </c>
      <c r="E1216" s="1">
        <v>0</v>
      </c>
      <c r="F1216" s="1" t="e">
        <f>-Inf</f>
        <v>#NAME?</v>
      </c>
    </row>
    <row r="1217" spans="1:6" x14ac:dyDescent="0.3">
      <c r="A1217" s="1" t="s">
        <v>4723</v>
      </c>
      <c r="B1217" s="4">
        <v>1.715136</v>
      </c>
      <c r="C1217" s="6">
        <v>0</v>
      </c>
      <c r="D1217" s="1" t="s">
        <v>4724</v>
      </c>
      <c r="E1217" s="1">
        <v>0</v>
      </c>
      <c r="F1217" s="1" t="e">
        <f>-Inf</f>
        <v>#NAME?</v>
      </c>
    </row>
    <row r="1218" spans="1:6" x14ac:dyDescent="0.3">
      <c r="A1218" s="1" t="s">
        <v>2890</v>
      </c>
      <c r="B1218" s="4">
        <v>12.086926999999999</v>
      </c>
      <c r="C1218" s="6">
        <v>4.9130289999999999</v>
      </c>
      <c r="D1218" s="1" t="s">
        <v>2891</v>
      </c>
      <c r="E1218" s="1">
        <v>0.40647461509447402</v>
      </c>
      <c r="F1218" s="1">
        <v>-1.29876283808733</v>
      </c>
    </row>
    <row r="1219" spans="1:6" x14ac:dyDescent="0.3">
      <c r="A1219" s="1" t="s">
        <v>368</v>
      </c>
      <c r="B1219" s="4">
        <v>3.8164169999999999</v>
      </c>
      <c r="C1219" s="6">
        <v>0</v>
      </c>
      <c r="D1219" s="1" t="s">
        <v>369</v>
      </c>
      <c r="E1219" s="1">
        <v>0</v>
      </c>
      <c r="F1219" s="1" t="e">
        <f>-Inf</f>
        <v>#NAME?</v>
      </c>
    </row>
    <row r="1220" spans="1:6" x14ac:dyDescent="0.3">
      <c r="A1220" s="1" t="s">
        <v>13471</v>
      </c>
      <c r="B1220" s="4">
        <v>2.7405149999999998</v>
      </c>
      <c r="C1220" s="6">
        <v>1.242407</v>
      </c>
      <c r="D1220" s="1" t="s">
        <v>13472</v>
      </c>
      <c r="E1220" s="1">
        <v>0.45334800210909298</v>
      </c>
      <c r="F1220" s="1">
        <v>-1.1413091678609799</v>
      </c>
    </row>
    <row r="1221" spans="1:6" x14ac:dyDescent="0.3">
      <c r="A1221" s="1" t="s">
        <v>6648</v>
      </c>
      <c r="B1221" s="4">
        <v>6.6956978575380397</v>
      </c>
      <c r="C1221" s="6">
        <v>12.284155047026299</v>
      </c>
      <c r="D1221" s="1" t="s">
        <v>6649</v>
      </c>
      <c r="E1221" s="1">
        <v>1.83463401551143</v>
      </c>
      <c r="F1221" s="1">
        <v>0.87549229376712301</v>
      </c>
    </row>
    <row r="1222" spans="1:6" x14ac:dyDescent="0.3">
      <c r="A1222" s="1" t="s">
        <v>10664</v>
      </c>
      <c r="B1222" s="4">
        <v>14.252571</v>
      </c>
      <c r="C1222" s="6">
        <v>10.358287000000001</v>
      </c>
      <c r="D1222" s="1" t="s">
        <v>10665</v>
      </c>
      <c r="E1222" s="1">
        <v>0.72676620940881498</v>
      </c>
      <c r="F1222" s="1">
        <v>-0.46043675106052401</v>
      </c>
    </row>
    <row r="1223" spans="1:6" x14ac:dyDescent="0.3">
      <c r="A1223" s="1" t="s">
        <v>7140</v>
      </c>
      <c r="B1223" s="4">
        <v>1.7754540000000001</v>
      </c>
      <c r="C1223" s="6">
        <v>0</v>
      </c>
      <c r="D1223" s="1" t="s">
        <v>7141</v>
      </c>
      <c r="E1223" s="1">
        <v>0</v>
      </c>
      <c r="F1223" s="1" t="e">
        <f>-Inf</f>
        <v>#NAME?</v>
      </c>
    </row>
    <row r="1224" spans="1:6" x14ac:dyDescent="0.3">
      <c r="A1224" s="1" t="s">
        <v>11525</v>
      </c>
      <c r="B1224" s="4">
        <v>6.3030270000000002</v>
      </c>
      <c r="C1224" s="6">
        <v>2.7851433572254298</v>
      </c>
      <c r="D1224" s="1" t="s">
        <v>11526</v>
      </c>
      <c r="E1224" s="1">
        <v>0.441873937272589</v>
      </c>
      <c r="F1224" s="1">
        <v>-1.17829325470996</v>
      </c>
    </row>
    <row r="1225" spans="1:6" x14ac:dyDescent="0.3">
      <c r="A1225" s="1" t="s">
        <v>9044</v>
      </c>
      <c r="B1225" s="4">
        <v>12.4703746575286</v>
      </c>
      <c r="C1225" s="6">
        <v>2.9280557249045298</v>
      </c>
      <c r="D1225" s="1" t="s">
        <v>9045</v>
      </c>
      <c r="E1225" s="1">
        <v>0.23480094265947299</v>
      </c>
      <c r="F1225" s="1">
        <v>-2.09048989441462</v>
      </c>
    </row>
    <row r="1226" spans="1:6" x14ac:dyDescent="0.3">
      <c r="A1226" s="1" t="s">
        <v>5548</v>
      </c>
      <c r="B1226" s="4">
        <v>6.9329824956867903</v>
      </c>
      <c r="C1226" s="6">
        <v>5.6796090000000001</v>
      </c>
      <c r="D1226" s="1" t="s">
        <v>5549</v>
      </c>
      <c r="E1226" s="1">
        <v>0.81921582861826703</v>
      </c>
      <c r="F1226" s="1">
        <v>-0.28768450400200901</v>
      </c>
    </row>
    <row r="1227" spans="1:6" x14ac:dyDescent="0.3">
      <c r="A1227" s="1" t="s">
        <v>1507</v>
      </c>
      <c r="B1227" s="4">
        <v>24.8864881709904</v>
      </c>
      <c r="C1227" s="6">
        <v>15.8322883860939</v>
      </c>
      <c r="D1227" s="1" t="s">
        <v>1508</v>
      </c>
      <c r="E1227" s="1">
        <v>0.63618009408612297</v>
      </c>
      <c r="F1227" s="1">
        <v>-0.65249286386583305</v>
      </c>
    </row>
    <row r="1228" spans="1:6" x14ac:dyDescent="0.3">
      <c r="A1228" s="1" t="s">
        <v>2457</v>
      </c>
      <c r="B1228" s="4">
        <v>9.4260146584171896</v>
      </c>
      <c r="C1228" s="6">
        <v>13.441080032091399</v>
      </c>
      <c r="D1228" s="1" t="s">
        <v>2458</v>
      </c>
      <c r="E1228" s="1">
        <v>1.42595577443632</v>
      </c>
      <c r="F1228" s="1">
        <v>0.51192923774896604</v>
      </c>
    </row>
    <row r="1229" spans="1:6" x14ac:dyDescent="0.3">
      <c r="A1229" s="1" t="s">
        <v>14949</v>
      </c>
      <c r="B1229" s="4">
        <v>19.399530730774998</v>
      </c>
      <c r="C1229" s="6">
        <v>15.795721710248401</v>
      </c>
      <c r="D1229" s="1" t="s">
        <v>14950</v>
      </c>
      <c r="E1229" s="1">
        <v>0.814232154862924</v>
      </c>
      <c r="F1229" s="1">
        <v>-0.29648789877755399</v>
      </c>
    </row>
    <row r="1230" spans="1:6" x14ac:dyDescent="0.3">
      <c r="A1230" s="1" t="s">
        <v>3323</v>
      </c>
      <c r="B1230" s="4">
        <v>9.5338150000000006</v>
      </c>
      <c r="C1230" s="6">
        <v>15.882571</v>
      </c>
      <c r="D1230" s="1" t="s">
        <v>3324</v>
      </c>
      <c r="E1230" s="1">
        <v>1.66591978132573</v>
      </c>
      <c r="F1230" s="1">
        <v>0.73631893259428105</v>
      </c>
    </row>
    <row r="1231" spans="1:6" x14ac:dyDescent="0.3">
      <c r="A1231" s="1" t="s">
        <v>6140</v>
      </c>
      <c r="B1231" s="4">
        <v>16.724035000000001</v>
      </c>
      <c r="C1231" s="6">
        <v>10.974489</v>
      </c>
      <c r="D1231" s="1" t="s">
        <v>6141</v>
      </c>
      <c r="E1231" s="1">
        <v>0.65621059750233701</v>
      </c>
      <c r="F1231" s="1">
        <v>-0.60776920197493101</v>
      </c>
    </row>
    <row r="1232" spans="1:6" x14ac:dyDescent="0.3">
      <c r="A1232" s="1" t="s">
        <v>11541</v>
      </c>
      <c r="B1232" s="4">
        <v>49.301644760057798</v>
      </c>
      <c r="C1232" s="6">
        <v>25.1036576975449</v>
      </c>
      <c r="D1232" s="1" t="s">
        <v>11542</v>
      </c>
      <c r="E1232" s="1">
        <v>0.50918499412585205</v>
      </c>
      <c r="F1232" s="1">
        <v>-0.97373819178951804</v>
      </c>
    </row>
    <row r="1233" spans="1:6" x14ac:dyDescent="0.3">
      <c r="A1233" s="1" t="s">
        <v>2003</v>
      </c>
      <c r="B1233" s="4">
        <v>14.407268430758</v>
      </c>
      <c r="C1233" s="6">
        <v>4.0022170306554399</v>
      </c>
      <c r="D1233" s="1" t="s">
        <v>2004</v>
      </c>
      <c r="E1233" s="1">
        <v>0.277791522375686</v>
      </c>
      <c r="F1233" s="1">
        <v>-1.84792552297332</v>
      </c>
    </row>
    <row r="1234" spans="1:6" x14ac:dyDescent="0.3">
      <c r="A1234" s="1" t="s">
        <v>7452</v>
      </c>
      <c r="B1234" s="4">
        <v>7.0262010000000004</v>
      </c>
      <c r="C1234" s="6">
        <v>9.3374369999999995</v>
      </c>
      <c r="D1234" s="1" t="s">
        <v>7453</v>
      </c>
      <c r="E1234" s="1">
        <v>1.32894532906189</v>
      </c>
      <c r="F1234" s="1">
        <v>0.410281755393893</v>
      </c>
    </row>
    <row r="1235" spans="1:6" x14ac:dyDescent="0.3">
      <c r="A1235" s="1" t="s">
        <v>5935</v>
      </c>
      <c r="B1235" s="4">
        <v>82.767753999999996</v>
      </c>
      <c r="C1235" s="6">
        <v>44.538356999999998</v>
      </c>
      <c r="D1235" s="1" t="s">
        <v>5936</v>
      </c>
      <c r="E1235" s="1">
        <v>0.53811242721410601</v>
      </c>
      <c r="F1235" s="1">
        <v>-0.89402046998812001</v>
      </c>
    </row>
    <row r="1236" spans="1:6" x14ac:dyDescent="0.3">
      <c r="A1236" s="1" t="s">
        <v>12841</v>
      </c>
      <c r="B1236" s="4">
        <v>3.371445</v>
      </c>
      <c r="C1236" s="6">
        <v>0.60166699999999995</v>
      </c>
      <c r="D1236" s="1" t="s">
        <v>12842</v>
      </c>
      <c r="E1236" s="1">
        <v>0.17845968123460401</v>
      </c>
      <c r="F1236" s="1">
        <v>-2.48632992681341</v>
      </c>
    </row>
    <row r="1237" spans="1:6" x14ac:dyDescent="0.3">
      <c r="A1237" s="1" t="s">
        <v>8269</v>
      </c>
      <c r="B1237" s="4">
        <v>5.3971109999999998</v>
      </c>
      <c r="C1237" s="6">
        <v>2.2689970000000002</v>
      </c>
      <c r="D1237" s="1" t="s">
        <v>8270</v>
      </c>
      <c r="E1237" s="1">
        <v>0.42040954873820502</v>
      </c>
      <c r="F1237" s="1">
        <v>-1.2501326573646101</v>
      </c>
    </row>
    <row r="1238" spans="1:6" x14ac:dyDescent="0.3">
      <c r="A1238" s="1" t="s">
        <v>7039</v>
      </c>
      <c r="B1238" s="4">
        <v>3.02476161508728</v>
      </c>
      <c r="C1238" s="6">
        <v>3.0539149999999999</v>
      </c>
      <c r="D1238" s="1" t="s">
        <v>7040</v>
      </c>
      <c r="E1238" s="1">
        <v>1.00963824215677</v>
      </c>
      <c r="F1238" s="1">
        <v>1.38384615553669E-2</v>
      </c>
    </row>
    <row r="1239" spans="1:6" x14ac:dyDescent="0.3">
      <c r="A1239" s="1" t="s">
        <v>12883</v>
      </c>
      <c r="B1239" s="4">
        <v>2.7820839999999998</v>
      </c>
      <c r="C1239" s="6">
        <v>0.73300299999999996</v>
      </c>
      <c r="D1239" s="1" t="s">
        <v>12884</v>
      </c>
      <c r="E1239" s="1">
        <v>0.26347263418358302</v>
      </c>
      <c r="F1239" s="1">
        <v>-1.9242749720301999</v>
      </c>
    </row>
    <row r="1240" spans="1:6" x14ac:dyDescent="0.3">
      <c r="A1240" s="1" t="s">
        <v>2291</v>
      </c>
      <c r="B1240" s="4">
        <v>5.4540902497105401</v>
      </c>
      <c r="C1240" s="6">
        <v>9.8293227892705506</v>
      </c>
      <c r="D1240" s="1" t="s">
        <v>2292</v>
      </c>
      <c r="E1240" s="1">
        <v>1.8021929119695499</v>
      </c>
      <c r="F1240" s="1">
        <v>0.84975344968948696</v>
      </c>
    </row>
    <row r="1241" spans="1:6" x14ac:dyDescent="0.3">
      <c r="A1241" s="1" t="s">
        <v>7526</v>
      </c>
      <c r="B1241" s="4">
        <v>1.8294280000000001</v>
      </c>
      <c r="C1241" s="6">
        <v>0.31531199999999998</v>
      </c>
      <c r="D1241" s="1" t="s">
        <v>7527</v>
      </c>
      <c r="E1241" s="1">
        <v>0.17235551221474699</v>
      </c>
      <c r="F1241" s="1">
        <v>-2.5365406556674599</v>
      </c>
    </row>
    <row r="1242" spans="1:6" x14ac:dyDescent="0.3">
      <c r="A1242" s="1" t="s">
        <v>5191</v>
      </c>
      <c r="B1242" s="4">
        <v>10.7160654702469</v>
      </c>
      <c r="C1242" s="6">
        <v>4.1366234767870296</v>
      </c>
      <c r="D1242" s="1" t="s">
        <v>5192</v>
      </c>
      <c r="E1242" s="1">
        <v>0.38602073571427498</v>
      </c>
      <c r="F1242" s="1">
        <v>-1.3732497486669</v>
      </c>
    </row>
    <row r="1243" spans="1:6" x14ac:dyDescent="0.3">
      <c r="A1243" s="1" t="s">
        <v>449</v>
      </c>
      <c r="B1243" s="4">
        <v>9.3600420941176505</v>
      </c>
      <c r="C1243" s="6">
        <v>8.2408836117646995</v>
      </c>
      <c r="D1243" s="1" t="s">
        <v>450</v>
      </c>
      <c r="E1243" s="1">
        <v>0.88043232379731695</v>
      </c>
      <c r="F1243" s="1">
        <v>-0.18371598222713001</v>
      </c>
    </row>
    <row r="1244" spans="1:6" x14ac:dyDescent="0.3">
      <c r="A1244" s="1" t="s">
        <v>6051</v>
      </c>
      <c r="B1244" s="4">
        <v>13.281708</v>
      </c>
      <c r="C1244" s="6">
        <v>10.489716</v>
      </c>
      <c r="D1244" s="1" t="s">
        <v>6052</v>
      </c>
      <c r="E1244" s="1">
        <v>0.78978667502703703</v>
      </c>
      <c r="F1244" s="1">
        <v>-0.340465067472212</v>
      </c>
    </row>
    <row r="1245" spans="1:6" x14ac:dyDescent="0.3">
      <c r="A1245" s="1" t="s">
        <v>11950</v>
      </c>
      <c r="B1245" s="4">
        <v>3.295258</v>
      </c>
      <c r="C1245" s="6">
        <v>1.7094339999999999</v>
      </c>
      <c r="D1245" s="1" t="s">
        <v>11951</v>
      </c>
      <c r="E1245" s="1">
        <v>0.51875573930781704</v>
      </c>
      <c r="F1245" s="1">
        <v>-0.94687270204622498</v>
      </c>
    </row>
    <row r="1246" spans="1:6" x14ac:dyDescent="0.3">
      <c r="A1246" s="1" t="s">
        <v>11371</v>
      </c>
      <c r="B1246" s="4">
        <v>5.6290719999999999</v>
      </c>
      <c r="C1246" s="6">
        <v>4.1490749999999998</v>
      </c>
      <c r="D1246" s="1" t="s">
        <v>11372</v>
      </c>
      <c r="E1246" s="1">
        <v>0.73707975311028195</v>
      </c>
      <c r="F1246" s="1">
        <v>-0.44010736540192202</v>
      </c>
    </row>
    <row r="1247" spans="1:6" x14ac:dyDescent="0.3">
      <c r="A1247" s="1" t="s">
        <v>5516</v>
      </c>
      <c r="B1247" s="4">
        <v>5.0952039999999998</v>
      </c>
      <c r="C1247" s="6">
        <v>2.6141779999999999</v>
      </c>
      <c r="D1247" s="1" t="s">
        <v>5517</v>
      </c>
      <c r="E1247" s="1">
        <v>0.51306640519201996</v>
      </c>
      <c r="F1247" s="1">
        <v>-0.96278253174277895</v>
      </c>
    </row>
    <row r="1248" spans="1:6" x14ac:dyDescent="0.3">
      <c r="A1248" s="1" t="s">
        <v>10526</v>
      </c>
      <c r="B1248" s="4">
        <v>17.0831784121021</v>
      </c>
      <c r="C1248" s="6">
        <v>6.7756395442446804</v>
      </c>
      <c r="D1248" s="1" t="s">
        <v>10527</v>
      </c>
      <c r="E1248" s="1">
        <v>0.39662639942018402</v>
      </c>
      <c r="F1248" s="1">
        <v>-1.3341473884627</v>
      </c>
    </row>
    <row r="1249" spans="1:6" x14ac:dyDescent="0.3">
      <c r="A1249" s="1" t="s">
        <v>14625</v>
      </c>
      <c r="B1249" s="4">
        <v>7.8232970000000002</v>
      </c>
      <c r="C1249" s="6">
        <v>1.194267</v>
      </c>
      <c r="D1249" s="1" t="s">
        <v>14626</v>
      </c>
      <c r="E1249" s="1">
        <v>0.15265520406549801</v>
      </c>
      <c r="F1249" s="1">
        <v>-2.7116513225617198</v>
      </c>
    </row>
    <row r="1250" spans="1:6" x14ac:dyDescent="0.3">
      <c r="A1250" s="1" t="s">
        <v>1067</v>
      </c>
      <c r="B1250" s="4">
        <v>5.9818619999999996</v>
      </c>
      <c r="C1250" s="6">
        <v>0.94701900000000006</v>
      </c>
      <c r="D1250" s="1" t="s">
        <v>1068</v>
      </c>
      <c r="E1250" s="1">
        <v>0.158315086506509</v>
      </c>
      <c r="F1250" s="1">
        <v>-2.6591293524189501</v>
      </c>
    </row>
    <row r="1251" spans="1:6" x14ac:dyDescent="0.3">
      <c r="A1251" s="1" t="s">
        <v>5739</v>
      </c>
      <c r="B1251" s="4">
        <v>6.6976976783489697</v>
      </c>
      <c r="C1251" s="6">
        <v>10.052835759737601</v>
      </c>
      <c r="D1251" s="1" t="s">
        <v>5740</v>
      </c>
      <c r="E1251" s="1">
        <v>1.5009390155417801</v>
      </c>
      <c r="F1251" s="1">
        <v>0.58586536019456703</v>
      </c>
    </row>
    <row r="1252" spans="1:6" x14ac:dyDescent="0.3">
      <c r="A1252" s="1" t="s">
        <v>15538</v>
      </c>
      <c r="B1252" s="4">
        <v>7.8257060000000003</v>
      </c>
      <c r="C1252" s="6">
        <v>2.831277</v>
      </c>
      <c r="D1252" s="1" t="s">
        <v>15539</v>
      </c>
      <c r="E1252" s="1">
        <v>0.36179189455877803</v>
      </c>
      <c r="F1252" s="1">
        <v>-1.4667680081301</v>
      </c>
    </row>
    <row r="1253" spans="1:6" x14ac:dyDescent="0.3">
      <c r="A1253" s="1" t="s">
        <v>7967</v>
      </c>
      <c r="B1253" s="4">
        <v>8.0808729205869305</v>
      </c>
      <c r="C1253" s="6">
        <v>11.0976525296576</v>
      </c>
      <c r="D1253" s="1" t="s">
        <v>7968</v>
      </c>
      <c r="E1253" s="1">
        <v>1.37332348110377</v>
      </c>
      <c r="F1253" s="1">
        <v>0.45767148682297998</v>
      </c>
    </row>
    <row r="1254" spans="1:6" x14ac:dyDescent="0.3">
      <c r="A1254" s="1" t="s">
        <v>14143</v>
      </c>
      <c r="B1254" s="4">
        <v>0.97359200000000001</v>
      </c>
      <c r="C1254" s="6">
        <v>3.8856700000000002</v>
      </c>
      <c r="D1254" s="1" t="s">
        <v>14144</v>
      </c>
      <c r="E1254" s="1">
        <v>3.9910660728518699</v>
      </c>
      <c r="F1254" s="1">
        <v>1.9967741631355</v>
      </c>
    </row>
    <row r="1255" spans="1:6" x14ac:dyDescent="0.3">
      <c r="A1255" s="1" t="s">
        <v>13432</v>
      </c>
      <c r="B1255" s="4">
        <v>2.1738599999999999</v>
      </c>
      <c r="C1255" s="6">
        <v>3.9082430000000001</v>
      </c>
      <c r="D1255" s="1" t="s">
        <v>13433</v>
      </c>
      <c r="E1255" s="1">
        <v>1.7978356471897901</v>
      </c>
      <c r="F1255" s="1">
        <v>0.84626113997254604</v>
      </c>
    </row>
    <row r="1256" spans="1:6" x14ac:dyDescent="0.3">
      <c r="A1256" s="1" t="s">
        <v>6486</v>
      </c>
      <c r="B1256" s="4">
        <v>11.158571409771501</v>
      </c>
      <c r="C1256" s="6">
        <v>4.7980111484108203</v>
      </c>
      <c r="D1256" s="1" t="s">
        <v>6487</v>
      </c>
      <c r="E1256" s="1">
        <v>0.42998435661837903</v>
      </c>
      <c r="F1256" s="1">
        <v>-1.21764392121128</v>
      </c>
    </row>
    <row r="1257" spans="1:6" x14ac:dyDescent="0.3">
      <c r="A1257" s="1" t="s">
        <v>13639</v>
      </c>
      <c r="B1257" s="4">
        <v>2.6110699999999998</v>
      </c>
      <c r="C1257" s="6">
        <v>0.68351099999999998</v>
      </c>
      <c r="D1257" s="1" t="s">
        <v>13640</v>
      </c>
      <c r="E1257" s="1">
        <v>0.26177429176544498</v>
      </c>
      <c r="F1257" s="1">
        <v>-1.93360467431797</v>
      </c>
    </row>
    <row r="1258" spans="1:6" x14ac:dyDescent="0.3">
      <c r="A1258" s="1" t="s">
        <v>652</v>
      </c>
      <c r="B1258" s="4">
        <v>4.6904896295087104</v>
      </c>
      <c r="C1258" s="6">
        <v>2.3730537776741301</v>
      </c>
      <c r="D1258" s="1" t="s">
        <v>654</v>
      </c>
      <c r="E1258" s="1">
        <v>0.50592879744255803</v>
      </c>
      <c r="F1258" s="1">
        <v>-0.98299373527341005</v>
      </c>
    </row>
    <row r="1259" spans="1:6" x14ac:dyDescent="0.3">
      <c r="A1259" s="1" t="s">
        <v>652</v>
      </c>
      <c r="B1259" s="4">
        <v>4.6904896295087104</v>
      </c>
      <c r="C1259" s="6">
        <v>2.3730537776741301</v>
      </c>
      <c r="D1259" s="1" t="s">
        <v>653</v>
      </c>
      <c r="E1259" s="1">
        <v>0.50592879744255803</v>
      </c>
      <c r="F1259" s="1">
        <v>-0.98299373527341005</v>
      </c>
    </row>
    <row r="1260" spans="1:6" x14ac:dyDescent="0.3">
      <c r="A1260" s="1" t="s">
        <v>5218</v>
      </c>
      <c r="B1260" s="4">
        <v>4.3827119999999997</v>
      </c>
      <c r="C1260" s="6">
        <v>1.7553529999999999</v>
      </c>
      <c r="D1260" s="1" t="s">
        <v>5219</v>
      </c>
      <c r="E1260" s="1">
        <v>0.40051753343591801</v>
      </c>
      <c r="F1260" s="1">
        <v>-1.3200626940826801</v>
      </c>
    </row>
    <row r="1261" spans="1:6" x14ac:dyDescent="0.3">
      <c r="A1261" s="1" t="s">
        <v>932</v>
      </c>
      <c r="B1261" s="4">
        <v>2.6856939999999998</v>
      </c>
      <c r="C1261" s="6">
        <v>0</v>
      </c>
      <c r="D1261" s="1" t="s">
        <v>933</v>
      </c>
      <c r="E1261" s="1">
        <v>0</v>
      </c>
      <c r="F1261" s="1" t="e">
        <f>-Inf</f>
        <v>#NAME?</v>
      </c>
    </row>
    <row r="1262" spans="1:6" x14ac:dyDescent="0.3">
      <c r="A1262" s="1" t="s">
        <v>799</v>
      </c>
      <c r="B1262" s="4">
        <v>8.5155828391955808</v>
      </c>
      <c r="C1262" s="6">
        <v>6.9905375650808796</v>
      </c>
      <c r="D1262" s="1" t="s">
        <v>801</v>
      </c>
      <c r="E1262" s="1">
        <v>0.82091122793201998</v>
      </c>
      <c r="F1262" s="1">
        <v>-0.28470187525541002</v>
      </c>
    </row>
    <row r="1263" spans="1:6" x14ac:dyDescent="0.3">
      <c r="A1263" s="1" t="s">
        <v>5512</v>
      </c>
      <c r="B1263" s="4">
        <v>10.031948</v>
      </c>
      <c r="C1263" s="6">
        <v>1.720056</v>
      </c>
      <c r="D1263" s="1" t="s">
        <v>5513</v>
      </c>
      <c r="E1263" s="1">
        <v>0.17145782653578401</v>
      </c>
      <c r="F1263" s="1">
        <v>-2.54407433440704</v>
      </c>
    </row>
    <row r="1264" spans="1:6" x14ac:dyDescent="0.3">
      <c r="A1264" s="1" t="s">
        <v>3576</v>
      </c>
      <c r="B1264" s="4">
        <v>11.919250933897301</v>
      </c>
      <c r="C1264" s="6">
        <v>21.605066927601801</v>
      </c>
      <c r="D1264" s="1" t="s">
        <v>3577</v>
      </c>
      <c r="E1264" s="1">
        <v>1.81261952176532</v>
      </c>
      <c r="F1264" s="1">
        <v>0.85807612769196695</v>
      </c>
    </row>
    <row r="1265" spans="1:6" x14ac:dyDescent="0.3">
      <c r="A1265" s="1" t="s">
        <v>2139</v>
      </c>
      <c r="B1265" s="4">
        <v>4.2635180000000004</v>
      </c>
      <c r="C1265" s="6">
        <v>2.6026769999999999</v>
      </c>
      <c r="D1265" s="1" t="s">
        <v>2140</v>
      </c>
      <c r="E1265" s="1">
        <v>0.61045291705113003</v>
      </c>
      <c r="F1265" s="1">
        <v>-0.71204806741634696</v>
      </c>
    </row>
    <row r="1266" spans="1:6" x14ac:dyDescent="0.3">
      <c r="A1266" s="1" t="s">
        <v>13352</v>
      </c>
      <c r="B1266" s="4">
        <v>2.5946690000000001</v>
      </c>
      <c r="C1266" s="6">
        <v>0.40460400000000002</v>
      </c>
      <c r="D1266" s="1" t="s">
        <v>13353</v>
      </c>
      <c r="E1266" s="1">
        <v>0.15593665319160199</v>
      </c>
      <c r="F1266" s="1">
        <v>-2.6809680189198302</v>
      </c>
    </row>
    <row r="1267" spans="1:6" x14ac:dyDescent="0.3">
      <c r="A1267" s="1" t="s">
        <v>2677</v>
      </c>
      <c r="B1267" s="4">
        <v>12.472982376569</v>
      </c>
      <c r="C1267" s="6">
        <v>20.560095821191201</v>
      </c>
      <c r="D1267" s="1" t="s">
        <v>2678</v>
      </c>
      <c r="E1267" s="1">
        <v>1.64837046990575</v>
      </c>
      <c r="F1267" s="1">
        <v>0.72104052348587899</v>
      </c>
    </row>
    <row r="1268" spans="1:6" x14ac:dyDescent="0.3">
      <c r="A1268" s="1" t="s">
        <v>10206</v>
      </c>
      <c r="B1268" s="4">
        <v>11.796395</v>
      </c>
      <c r="C1268" s="6">
        <v>4.0850299999999997</v>
      </c>
      <c r="D1268" s="1" t="s">
        <v>10207</v>
      </c>
      <c r="E1268" s="1">
        <v>0.34629477904054601</v>
      </c>
      <c r="F1268" s="1">
        <v>-1.5299274581725899</v>
      </c>
    </row>
    <row r="1269" spans="1:6" x14ac:dyDescent="0.3">
      <c r="A1269" s="1" t="s">
        <v>12382</v>
      </c>
      <c r="B1269" s="4">
        <v>6.1645441932883402</v>
      </c>
      <c r="C1269" s="6">
        <v>11.397731707161601</v>
      </c>
      <c r="D1269" s="1" t="s">
        <v>12383</v>
      </c>
      <c r="E1269" s="1">
        <v>1.8489171867031</v>
      </c>
      <c r="F1269" s="1">
        <v>0.88668060764727097</v>
      </c>
    </row>
    <row r="1270" spans="1:6" x14ac:dyDescent="0.3">
      <c r="A1270" s="1" t="s">
        <v>252</v>
      </c>
      <c r="B1270" s="4">
        <v>2.4842705058337402</v>
      </c>
      <c r="C1270" s="6">
        <v>0</v>
      </c>
      <c r="D1270" s="1" t="s">
        <v>253</v>
      </c>
      <c r="E1270" s="1">
        <v>0</v>
      </c>
      <c r="F1270" s="1" t="e">
        <f>-Inf</f>
        <v>#NAME?</v>
      </c>
    </row>
    <row r="1271" spans="1:6" x14ac:dyDescent="0.3">
      <c r="A1271" s="1" t="s">
        <v>14171</v>
      </c>
      <c r="B1271" s="4">
        <v>16.443014000000002</v>
      </c>
      <c r="C1271" s="6">
        <v>7.2312620000000001</v>
      </c>
      <c r="D1271" s="1" t="s">
        <v>14172</v>
      </c>
      <c r="E1271" s="1">
        <v>0.43977716007539702</v>
      </c>
      <c r="F1271" s="1">
        <v>-1.1851554154366499</v>
      </c>
    </row>
    <row r="1272" spans="1:6" x14ac:dyDescent="0.3">
      <c r="A1272" s="1" t="s">
        <v>2074</v>
      </c>
      <c r="B1272" s="4">
        <v>2.4718901602966299</v>
      </c>
      <c r="C1272" s="6">
        <v>1.0331745453508301</v>
      </c>
      <c r="D1272" s="1" t="s">
        <v>2075</v>
      </c>
      <c r="E1272" s="1">
        <v>0.41796943972091499</v>
      </c>
      <c r="F1272" s="1">
        <v>-1.2585306329038299</v>
      </c>
    </row>
    <row r="1273" spans="1:6" x14ac:dyDescent="0.3">
      <c r="A1273" s="1" t="s">
        <v>1137</v>
      </c>
      <c r="B1273" s="4">
        <v>9.7728771163952892</v>
      </c>
      <c r="C1273" s="6">
        <v>6.9413164367241604</v>
      </c>
      <c r="D1273" s="1" t="s">
        <v>1138</v>
      </c>
      <c r="E1273" s="1">
        <v>0.710263349682274</v>
      </c>
      <c r="F1273" s="1">
        <v>-0.49357405219036599</v>
      </c>
    </row>
    <row r="1274" spans="1:6" x14ac:dyDescent="0.3">
      <c r="A1274" s="1" t="s">
        <v>1135</v>
      </c>
      <c r="B1274" s="4">
        <v>7.7486432565382302</v>
      </c>
      <c r="C1274" s="6">
        <v>8.0110018486723895</v>
      </c>
      <c r="D1274" s="1" t="s">
        <v>1136</v>
      </c>
      <c r="E1274" s="1">
        <v>1.03385864898513</v>
      </c>
      <c r="F1274" s="1">
        <v>4.8038951273613302E-2</v>
      </c>
    </row>
    <row r="1275" spans="1:6" x14ac:dyDescent="0.3">
      <c r="A1275" s="1" t="s">
        <v>9000</v>
      </c>
      <c r="B1275" s="4">
        <v>2.284513</v>
      </c>
      <c r="C1275" s="6">
        <v>0</v>
      </c>
      <c r="D1275" s="1" t="s">
        <v>9001</v>
      </c>
      <c r="E1275" s="1">
        <v>0</v>
      </c>
      <c r="F1275" s="1" t="e">
        <f>-Inf</f>
        <v>#NAME?</v>
      </c>
    </row>
    <row r="1276" spans="1:6" x14ac:dyDescent="0.3">
      <c r="A1276" s="1" t="s">
        <v>9002</v>
      </c>
      <c r="B1276" s="4">
        <v>2.51319081749571</v>
      </c>
      <c r="C1276" s="6">
        <v>1.99055125214408</v>
      </c>
      <c r="D1276" s="1" t="s">
        <v>9003</v>
      </c>
      <c r="E1276" s="1">
        <v>0.79204143127006199</v>
      </c>
      <c r="F1276" s="1">
        <v>-0.33635219599094901</v>
      </c>
    </row>
    <row r="1277" spans="1:6" x14ac:dyDescent="0.3">
      <c r="A1277" s="1" t="s">
        <v>5338</v>
      </c>
      <c r="B1277" s="4">
        <v>11.5057473827579</v>
      </c>
      <c r="C1277" s="6">
        <v>4.18288194439224</v>
      </c>
      <c r="D1277" s="1" t="s">
        <v>5339</v>
      </c>
      <c r="E1277" s="1">
        <v>0.36354717388116398</v>
      </c>
      <c r="F1277" s="1">
        <v>-1.45978551448761</v>
      </c>
    </row>
    <row r="1278" spans="1:6" x14ac:dyDescent="0.3">
      <c r="A1278" s="1" t="s">
        <v>4356</v>
      </c>
      <c r="B1278" s="4">
        <v>8.1594982067024802</v>
      </c>
      <c r="C1278" s="6">
        <v>10.2609262284472</v>
      </c>
      <c r="D1278" s="1" t="s">
        <v>4357</v>
      </c>
      <c r="E1278" s="1">
        <v>1.2575437813098</v>
      </c>
      <c r="F1278" s="1">
        <v>0.33060862824472698</v>
      </c>
    </row>
    <row r="1279" spans="1:6" x14ac:dyDescent="0.3">
      <c r="A1279" s="1" t="s">
        <v>14450</v>
      </c>
      <c r="B1279" s="4">
        <v>0.94471588460522904</v>
      </c>
      <c r="C1279" s="6">
        <v>3.8876393290203302</v>
      </c>
      <c r="D1279" s="1" t="s">
        <v>14452</v>
      </c>
      <c r="E1279" s="1">
        <v>4.1151412740825002</v>
      </c>
      <c r="F1279" s="1">
        <v>2.0409419596674701</v>
      </c>
    </row>
    <row r="1280" spans="1:6" x14ac:dyDescent="0.3">
      <c r="A1280" s="1" t="s">
        <v>7961</v>
      </c>
      <c r="B1280" s="4">
        <v>1.6190979999999999</v>
      </c>
      <c r="C1280" s="6">
        <v>4.0690189999999999</v>
      </c>
      <c r="D1280" s="1" t="s">
        <v>7962</v>
      </c>
      <c r="E1280" s="1">
        <v>2.5131394146617398</v>
      </c>
      <c r="F1280" s="1">
        <v>1.32949070594287</v>
      </c>
    </row>
    <row r="1281" spans="1:6" x14ac:dyDescent="0.3">
      <c r="A1281" s="1" t="s">
        <v>8633</v>
      </c>
      <c r="B1281" s="4">
        <v>10.864094622582099</v>
      </c>
      <c r="C1281" s="6">
        <v>4.03130786054881</v>
      </c>
      <c r="D1281" s="1" t="s">
        <v>8634</v>
      </c>
      <c r="E1281" s="1">
        <v>0.37106707927316201</v>
      </c>
      <c r="F1281" s="1">
        <v>-1.43024808273935</v>
      </c>
    </row>
    <row r="1282" spans="1:6" x14ac:dyDescent="0.3">
      <c r="A1282" s="1" t="s">
        <v>12589</v>
      </c>
      <c r="B1282" s="4">
        <v>11.841445999999999</v>
      </c>
      <c r="C1282" s="6">
        <v>4.2889277429287</v>
      </c>
      <c r="D1282" s="1" t="s">
        <v>12590</v>
      </c>
      <c r="E1282" s="1">
        <v>0.36219628438357099</v>
      </c>
      <c r="F1282" s="1">
        <v>-1.46515634851339</v>
      </c>
    </row>
    <row r="1283" spans="1:6" x14ac:dyDescent="0.3">
      <c r="A1283" s="1" t="s">
        <v>12763</v>
      </c>
      <c r="B1283" s="4">
        <v>1.7711479999999999</v>
      </c>
      <c r="C1283" s="6">
        <v>0</v>
      </c>
      <c r="D1283" s="1" t="s">
        <v>12764</v>
      </c>
      <c r="E1283" s="1">
        <v>0</v>
      </c>
      <c r="F1283" s="1" t="e">
        <f>-Inf</f>
        <v>#NAME?</v>
      </c>
    </row>
    <row r="1284" spans="1:6" x14ac:dyDescent="0.3">
      <c r="A1284" s="1" t="s">
        <v>1592</v>
      </c>
      <c r="B1284" s="4">
        <v>11.098235647086399</v>
      </c>
      <c r="C1284" s="6">
        <v>13.5292564200796</v>
      </c>
      <c r="D1284" s="1" t="s">
        <v>1593</v>
      </c>
      <c r="E1284" s="1">
        <v>1.21904569791969</v>
      </c>
      <c r="F1284" s="1">
        <v>0.28575220875253698</v>
      </c>
    </row>
    <row r="1285" spans="1:6" x14ac:dyDescent="0.3">
      <c r="A1285" s="1" t="s">
        <v>10813</v>
      </c>
      <c r="B1285" s="4">
        <v>3.01950197512204</v>
      </c>
      <c r="C1285" s="6">
        <v>0.87393397728126199</v>
      </c>
      <c r="D1285" s="1" t="s">
        <v>10814</v>
      </c>
      <c r="E1285" s="1">
        <v>0.28942984123927901</v>
      </c>
      <c r="F1285" s="1">
        <v>-1.7887144183928201</v>
      </c>
    </row>
    <row r="1286" spans="1:6" x14ac:dyDescent="0.3">
      <c r="A1286" s="1" t="s">
        <v>10949</v>
      </c>
      <c r="B1286" s="4">
        <v>1.3226329999999999</v>
      </c>
      <c r="C1286" s="6">
        <v>4.07057</v>
      </c>
      <c r="D1286" s="1" t="s">
        <v>10950</v>
      </c>
      <c r="E1286" s="1">
        <v>3.0776262198206199</v>
      </c>
      <c r="F1286" s="1">
        <v>1.6218180258324399</v>
      </c>
    </row>
    <row r="1287" spans="1:6" x14ac:dyDescent="0.3">
      <c r="A1287" s="1" t="s">
        <v>7548</v>
      </c>
      <c r="B1287" s="4">
        <v>6.7503168573037904</v>
      </c>
      <c r="C1287" s="6">
        <v>6.5783361644761502</v>
      </c>
      <c r="D1287" s="1" t="s">
        <v>7549</v>
      </c>
      <c r="E1287" s="1">
        <v>0.974522574797129</v>
      </c>
      <c r="F1287" s="1">
        <v>-3.72324890135977E-2</v>
      </c>
    </row>
    <row r="1288" spans="1:6" x14ac:dyDescent="0.3">
      <c r="A1288" s="1" t="s">
        <v>1733</v>
      </c>
      <c r="B1288" s="4">
        <v>4.9723995622785502</v>
      </c>
      <c r="C1288" s="6">
        <v>5.8876626163350601</v>
      </c>
      <c r="D1288" s="1" t="s">
        <v>1734</v>
      </c>
      <c r="E1288" s="1">
        <v>1.18406868607259</v>
      </c>
      <c r="F1288" s="1">
        <v>0.24375277199905901</v>
      </c>
    </row>
    <row r="1289" spans="1:6" x14ac:dyDescent="0.3">
      <c r="A1289" s="1" t="s">
        <v>7311</v>
      </c>
      <c r="B1289" s="4">
        <v>0.15279300000000001</v>
      </c>
      <c r="C1289" s="6">
        <v>2.9906739999999998</v>
      </c>
      <c r="D1289" s="1" t="s">
        <v>7312</v>
      </c>
      <c r="E1289" s="1">
        <v>19.573370507811202</v>
      </c>
      <c r="F1289" s="1">
        <v>4.2908203023703502</v>
      </c>
    </row>
    <row r="1290" spans="1:6" x14ac:dyDescent="0.3">
      <c r="A1290" s="1" t="s">
        <v>3736</v>
      </c>
      <c r="B1290" s="4">
        <v>1.3502460000000001</v>
      </c>
      <c r="C1290" s="6">
        <v>14.01458</v>
      </c>
      <c r="D1290" s="1" t="s">
        <v>3737</v>
      </c>
      <c r="E1290" s="1">
        <v>10.379279035079501</v>
      </c>
      <c r="F1290" s="1">
        <v>3.37563432965836</v>
      </c>
    </row>
    <row r="1291" spans="1:6" x14ac:dyDescent="0.3">
      <c r="A1291" s="1" t="s">
        <v>8533</v>
      </c>
      <c r="B1291" s="4">
        <v>2.182375</v>
      </c>
      <c r="C1291" s="6">
        <v>0</v>
      </c>
      <c r="D1291" s="1" t="s">
        <v>8534</v>
      </c>
      <c r="E1291" s="1">
        <v>0</v>
      </c>
      <c r="F1291" s="1" t="e">
        <f>-Inf</f>
        <v>#NAME?</v>
      </c>
    </row>
    <row r="1292" spans="1:6" x14ac:dyDescent="0.3">
      <c r="A1292" s="1" t="s">
        <v>5000</v>
      </c>
      <c r="B1292" s="4">
        <v>1.682115</v>
      </c>
      <c r="C1292" s="6">
        <v>0.25938099999999997</v>
      </c>
      <c r="D1292" s="1" t="s">
        <v>5001</v>
      </c>
      <c r="E1292" s="1">
        <v>0.154199326443198</v>
      </c>
      <c r="F1292" s="1">
        <v>-2.6971316314449201</v>
      </c>
    </row>
    <row r="1293" spans="1:6" x14ac:dyDescent="0.3">
      <c r="A1293" s="1" t="s">
        <v>9389</v>
      </c>
      <c r="B1293" s="4">
        <v>3.7103320000000002</v>
      </c>
      <c r="C1293" s="6">
        <v>1.9435370000000001</v>
      </c>
      <c r="D1293" s="1" t="s">
        <v>9390</v>
      </c>
      <c r="E1293" s="1">
        <v>0.52381754516846502</v>
      </c>
      <c r="F1293" s="1">
        <v>-0.93286371159515902</v>
      </c>
    </row>
    <row r="1294" spans="1:6" x14ac:dyDescent="0.3">
      <c r="A1294" s="1" t="s">
        <v>15732</v>
      </c>
      <c r="B1294" s="4">
        <v>13.4384044208359</v>
      </c>
      <c r="C1294" s="6">
        <v>6.3174153257409902</v>
      </c>
      <c r="D1294" s="1" t="s">
        <v>15733</v>
      </c>
      <c r="E1294" s="1">
        <v>0.47010159300950899</v>
      </c>
      <c r="F1294" s="1">
        <v>-1.0889555255596599</v>
      </c>
    </row>
    <row r="1295" spans="1:6" x14ac:dyDescent="0.3">
      <c r="A1295" s="1" t="s">
        <v>10745</v>
      </c>
      <c r="B1295" s="4">
        <v>16.077091971238499</v>
      </c>
      <c r="C1295" s="6">
        <v>26.0229622775481</v>
      </c>
      <c r="D1295" s="1" t="s">
        <v>10746</v>
      </c>
      <c r="E1295" s="1">
        <v>1.6186361516188601</v>
      </c>
      <c r="F1295" s="1">
        <v>0.69477872297924803</v>
      </c>
    </row>
    <row r="1296" spans="1:6" x14ac:dyDescent="0.3">
      <c r="A1296" s="1" t="s">
        <v>4127</v>
      </c>
      <c r="B1296" s="4">
        <v>73.894846495038607</v>
      </c>
      <c r="C1296" s="6">
        <v>42.4093822888644</v>
      </c>
      <c r="D1296" s="1" t="s">
        <v>4128</v>
      </c>
      <c r="E1296" s="1">
        <v>0.57391529044873002</v>
      </c>
      <c r="F1296" s="1">
        <v>-0.80109028319224296</v>
      </c>
    </row>
    <row r="1297" spans="1:6" x14ac:dyDescent="0.3">
      <c r="A1297" s="1" t="s">
        <v>4873</v>
      </c>
      <c r="B1297" s="4">
        <v>3.677737</v>
      </c>
      <c r="C1297" s="6">
        <v>0</v>
      </c>
      <c r="D1297" s="1" t="s">
        <v>4874</v>
      </c>
      <c r="E1297" s="1">
        <v>0</v>
      </c>
      <c r="F1297" s="1" t="e">
        <f>-Inf</f>
        <v>#NAME?</v>
      </c>
    </row>
    <row r="1298" spans="1:6" x14ac:dyDescent="0.3">
      <c r="A1298" s="1" t="s">
        <v>5617</v>
      </c>
      <c r="B1298" s="4">
        <v>16.0674010284221</v>
      </c>
      <c r="C1298" s="6">
        <v>4.6082029516497904</v>
      </c>
      <c r="D1298" s="1" t="s">
        <v>5618</v>
      </c>
      <c r="E1298" s="1">
        <v>0.28680450207835101</v>
      </c>
      <c r="F1298" s="1">
        <v>-1.8018604241420599</v>
      </c>
    </row>
    <row r="1299" spans="1:6" x14ac:dyDescent="0.3">
      <c r="A1299" s="1" t="s">
        <v>6740</v>
      </c>
      <c r="B1299" s="4">
        <v>11.660466153737699</v>
      </c>
      <c r="C1299" s="6">
        <v>8.5115125409026806</v>
      </c>
      <c r="D1299" s="1" t="s">
        <v>6741</v>
      </c>
      <c r="E1299" s="1">
        <v>0.72994616413121605</v>
      </c>
      <c r="F1299" s="1">
        <v>-0.45413803035361899</v>
      </c>
    </row>
    <row r="1300" spans="1:6" x14ac:dyDescent="0.3">
      <c r="A1300" s="1" t="s">
        <v>1338</v>
      </c>
      <c r="B1300" s="4">
        <v>8.3069179999999996</v>
      </c>
      <c r="C1300" s="6">
        <v>5.1914870000000004</v>
      </c>
      <c r="D1300" s="1" t="s">
        <v>1339</v>
      </c>
      <c r="E1300" s="1">
        <v>0.62495946149943904</v>
      </c>
      <c r="F1300" s="1">
        <v>-0.67816548365745599</v>
      </c>
    </row>
    <row r="1301" spans="1:6" x14ac:dyDescent="0.3">
      <c r="A1301" s="1" t="s">
        <v>9525</v>
      </c>
      <c r="B1301" s="4">
        <v>15.7206997988074</v>
      </c>
      <c r="C1301" s="6">
        <v>6.7860783108633704</v>
      </c>
      <c r="D1301" s="1" t="s">
        <v>9526</v>
      </c>
      <c r="E1301" s="1">
        <v>0.43166515471392602</v>
      </c>
      <c r="F1301" s="1">
        <v>-1.21201545599205</v>
      </c>
    </row>
    <row r="1302" spans="1:6" x14ac:dyDescent="0.3">
      <c r="A1302" s="1" t="s">
        <v>1862</v>
      </c>
      <c r="B1302" s="4">
        <v>3.39485108891868</v>
      </c>
      <c r="C1302" s="6">
        <v>2.1686834182305601</v>
      </c>
      <c r="D1302" s="1" t="s">
        <v>1863</v>
      </c>
      <c r="E1302" s="1">
        <v>0.63881547715288101</v>
      </c>
      <c r="F1302" s="1">
        <v>-0.64652882825403302</v>
      </c>
    </row>
    <row r="1303" spans="1:6" x14ac:dyDescent="0.3">
      <c r="A1303" s="1" t="s">
        <v>264</v>
      </c>
      <c r="B1303" s="4">
        <v>4.9823719999999998</v>
      </c>
      <c r="C1303" s="6">
        <v>0.632081</v>
      </c>
      <c r="D1303" s="1" t="s">
        <v>265</v>
      </c>
      <c r="E1303" s="1">
        <v>0.126863469849301</v>
      </c>
      <c r="F1303" s="1">
        <v>-2.9786513878379099</v>
      </c>
    </row>
    <row r="1304" spans="1:6" x14ac:dyDescent="0.3">
      <c r="A1304" s="1" t="s">
        <v>14583</v>
      </c>
      <c r="B1304" s="4">
        <v>12.632267310545499</v>
      </c>
      <c r="C1304" s="6">
        <v>10.1522645592727</v>
      </c>
      <c r="D1304" s="1" t="s">
        <v>14584</v>
      </c>
      <c r="E1304" s="1">
        <v>0.80367714755351904</v>
      </c>
      <c r="F1304" s="1">
        <v>-0.31531203523294998</v>
      </c>
    </row>
    <row r="1305" spans="1:6" x14ac:dyDescent="0.3">
      <c r="A1305" s="1" t="s">
        <v>14505</v>
      </c>
      <c r="B1305" s="4">
        <v>3.98489353015967</v>
      </c>
      <c r="C1305" s="6">
        <v>4.3329009999999997</v>
      </c>
      <c r="D1305" s="1" t="s">
        <v>14506</v>
      </c>
      <c r="E1305" s="1">
        <v>1.08733168582961</v>
      </c>
      <c r="F1305" s="1">
        <v>0.120792095386956</v>
      </c>
    </row>
    <row r="1306" spans="1:6" x14ac:dyDescent="0.3">
      <c r="A1306" s="1" t="s">
        <v>3708</v>
      </c>
      <c r="B1306" s="4">
        <v>4.8481459999999998</v>
      </c>
      <c r="C1306" s="6">
        <v>2.8380230000000002</v>
      </c>
      <c r="D1306" s="1" t="s">
        <v>3709</v>
      </c>
      <c r="E1306" s="1">
        <v>0.58538315471522495</v>
      </c>
      <c r="F1306" s="1">
        <v>-0.77254686427304597</v>
      </c>
    </row>
    <row r="1307" spans="1:6" x14ac:dyDescent="0.3">
      <c r="A1307" s="1" t="s">
        <v>4352</v>
      </c>
      <c r="B1307" s="4">
        <v>14.34342005131</v>
      </c>
      <c r="C1307" s="6">
        <v>10.7868616015284</v>
      </c>
      <c r="D1307" s="1" t="s">
        <v>4353</v>
      </c>
      <c r="E1307" s="1">
        <v>0.752042508895441</v>
      </c>
      <c r="F1307" s="1">
        <v>-0.41111388293210699</v>
      </c>
    </row>
    <row r="1308" spans="1:6" x14ac:dyDescent="0.3">
      <c r="A1308" s="1" t="s">
        <v>1260</v>
      </c>
      <c r="B1308" s="4">
        <v>8.0026010000000003</v>
      </c>
      <c r="C1308" s="6">
        <v>4.076937</v>
      </c>
      <c r="D1308" s="1" t="s">
        <v>1261</v>
      </c>
      <c r="E1308" s="1">
        <v>0.50945148958444897</v>
      </c>
      <c r="F1308" s="1">
        <v>-0.97298331663737803</v>
      </c>
    </row>
    <row r="1309" spans="1:6" x14ac:dyDescent="0.3">
      <c r="A1309" s="1" t="s">
        <v>7558</v>
      </c>
      <c r="B1309" s="4">
        <v>74.148172023805003</v>
      </c>
      <c r="C1309" s="6">
        <v>66.121204204232001</v>
      </c>
      <c r="D1309" s="1" t="s">
        <v>7559</v>
      </c>
      <c r="E1309" s="1">
        <v>0.89174422510381002</v>
      </c>
      <c r="F1309" s="1">
        <v>-0.16529812699434701</v>
      </c>
    </row>
    <row r="1310" spans="1:6" x14ac:dyDescent="0.3">
      <c r="A1310" s="1" t="s">
        <v>14980</v>
      </c>
      <c r="B1310" s="4">
        <v>34.368160000000003</v>
      </c>
      <c r="C1310" s="6">
        <v>27.345139</v>
      </c>
      <c r="D1310" s="1" t="s">
        <v>14981</v>
      </c>
      <c r="E1310" s="1">
        <v>0.79565327326222901</v>
      </c>
      <c r="F1310" s="1">
        <v>-0.32978821929618002</v>
      </c>
    </row>
    <row r="1311" spans="1:6" x14ac:dyDescent="0.3">
      <c r="A1311" s="1" t="s">
        <v>12006</v>
      </c>
      <c r="B1311" s="4">
        <v>13.5960161262136</v>
      </c>
      <c r="C1311" s="6">
        <v>5.2530450922330099</v>
      </c>
      <c r="D1311" s="1" t="s">
        <v>12007</v>
      </c>
      <c r="E1311" s="1">
        <v>0.38636649467522699</v>
      </c>
      <c r="F1311" s="1">
        <v>-1.3719581043931299</v>
      </c>
    </row>
    <row r="1312" spans="1:6" x14ac:dyDescent="0.3">
      <c r="A1312" s="1" t="s">
        <v>9481</v>
      </c>
      <c r="B1312" s="4">
        <v>11.881129311111099</v>
      </c>
      <c r="C1312" s="6">
        <v>13.661875999999999</v>
      </c>
      <c r="D1312" s="1" t="s">
        <v>9482</v>
      </c>
      <c r="E1312" s="1">
        <v>1.1498802548360101</v>
      </c>
      <c r="F1312" s="1">
        <v>0.201483630953051</v>
      </c>
    </row>
    <row r="1313" spans="1:6" x14ac:dyDescent="0.3">
      <c r="A1313" s="1" t="s">
        <v>2977</v>
      </c>
      <c r="B1313" s="4">
        <v>16.980625</v>
      </c>
      <c r="C1313" s="6">
        <v>5.8162050000000001</v>
      </c>
      <c r="D1313" s="1" t="s">
        <v>2978</v>
      </c>
      <c r="E1313" s="1">
        <v>0.34252007803010798</v>
      </c>
      <c r="F1313" s="1">
        <v>-1.5457395356449599</v>
      </c>
    </row>
    <row r="1314" spans="1:6" x14ac:dyDescent="0.3">
      <c r="A1314" s="1" t="s">
        <v>11397</v>
      </c>
      <c r="B1314" s="4">
        <v>134.902227136839</v>
      </c>
      <c r="C1314" s="6">
        <v>227.37652156139799</v>
      </c>
      <c r="D1314" s="1" t="s">
        <v>11398</v>
      </c>
      <c r="E1314" s="1">
        <v>1.68549123603984</v>
      </c>
      <c r="F1314" s="1">
        <v>0.75316912583607798</v>
      </c>
    </row>
    <row r="1315" spans="1:6" x14ac:dyDescent="0.3">
      <c r="A1315" s="1" t="s">
        <v>1678</v>
      </c>
      <c r="B1315" s="4">
        <v>5.3339639999999999</v>
      </c>
      <c r="C1315" s="6">
        <v>3.9002849999999998</v>
      </c>
      <c r="D1315" s="1" t="s">
        <v>1679</v>
      </c>
      <c r="E1315" s="1">
        <v>0.73121697109316797</v>
      </c>
      <c r="F1315" s="1">
        <v>-0.45162854004414299</v>
      </c>
    </row>
    <row r="1316" spans="1:6" x14ac:dyDescent="0.3">
      <c r="A1316" s="1" t="s">
        <v>2361</v>
      </c>
      <c r="B1316" s="4">
        <v>9.6840003580476903</v>
      </c>
      <c r="C1316" s="6">
        <v>13.056621903129701</v>
      </c>
      <c r="D1316" s="1" t="s">
        <v>2362</v>
      </c>
      <c r="E1316" s="1">
        <v>1.3482673916135499</v>
      </c>
      <c r="F1316" s="1">
        <v>0.43110664362618301</v>
      </c>
    </row>
    <row r="1317" spans="1:6" x14ac:dyDescent="0.3">
      <c r="A1317" s="1" t="s">
        <v>1964</v>
      </c>
      <c r="B1317" s="4">
        <v>4.9865511310433499</v>
      </c>
      <c r="C1317" s="6">
        <v>1.0742474051988899</v>
      </c>
      <c r="D1317" s="1" t="s">
        <v>1965</v>
      </c>
      <c r="E1317" s="1">
        <v>0.21542893614611699</v>
      </c>
      <c r="F1317" s="1">
        <v>-2.2147160509906501</v>
      </c>
    </row>
    <row r="1318" spans="1:6" x14ac:dyDescent="0.3">
      <c r="A1318" s="1" t="s">
        <v>11551</v>
      </c>
      <c r="B1318" s="4">
        <v>5.619764</v>
      </c>
      <c r="C1318" s="6">
        <v>1.4983169999999999</v>
      </c>
      <c r="D1318" s="1" t="s">
        <v>11552</v>
      </c>
      <c r="E1318" s="1">
        <v>0.26661564435801899</v>
      </c>
      <c r="F1318" s="1">
        <v>-1.9071666581381099</v>
      </c>
    </row>
    <row r="1319" spans="1:6" x14ac:dyDescent="0.3">
      <c r="A1319" s="1" t="s">
        <v>10148</v>
      </c>
      <c r="B1319" s="4">
        <v>30.952583000000001</v>
      </c>
      <c r="C1319" s="6">
        <v>4.9644329999999997</v>
      </c>
      <c r="D1319" s="1" t="s">
        <v>10149</v>
      </c>
      <c r="E1319" s="1">
        <v>0.160388326880506</v>
      </c>
      <c r="F1319" s="1">
        <v>-2.6403589491321098</v>
      </c>
    </row>
    <row r="1320" spans="1:6" x14ac:dyDescent="0.3">
      <c r="A1320" s="1" t="s">
        <v>15060</v>
      </c>
      <c r="B1320" s="4">
        <v>5.6993479999999996</v>
      </c>
      <c r="C1320" s="6">
        <v>1.067269</v>
      </c>
      <c r="D1320" s="1" t="s">
        <v>15061</v>
      </c>
      <c r="E1320" s="1">
        <v>0.18726159553689301</v>
      </c>
      <c r="F1320" s="1">
        <v>-2.4168730394576801</v>
      </c>
    </row>
    <row r="1321" spans="1:6" x14ac:dyDescent="0.3">
      <c r="A1321" s="1" t="s">
        <v>2216</v>
      </c>
      <c r="B1321" s="4">
        <v>4.22964205952381</v>
      </c>
      <c r="C1321" s="6">
        <v>0.83640187499999996</v>
      </c>
      <c r="D1321" s="1" t="s">
        <v>2217</v>
      </c>
      <c r="E1321" s="1">
        <v>0.197747673025118</v>
      </c>
      <c r="F1321" s="1">
        <v>-2.3382673768511202</v>
      </c>
    </row>
    <row r="1322" spans="1:6" x14ac:dyDescent="0.3">
      <c r="A1322" s="1" t="s">
        <v>2226</v>
      </c>
      <c r="B1322" s="4">
        <v>8.9254090000000001</v>
      </c>
      <c r="C1322" s="6">
        <v>6.8679519999999998</v>
      </c>
      <c r="D1322" s="1" t="s">
        <v>2227</v>
      </c>
      <c r="E1322" s="1">
        <v>0.76948316878251699</v>
      </c>
      <c r="F1322" s="1">
        <v>-0.37803832464259801</v>
      </c>
    </row>
    <row r="1323" spans="1:6" x14ac:dyDescent="0.3">
      <c r="A1323" s="1" t="s">
        <v>918</v>
      </c>
      <c r="B1323" s="4">
        <v>5.5124180000000003</v>
      </c>
      <c r="C1323" s="6">
        <v>3.260894</v>
      </c>
      <c r="D1323" s="1" t="s">
        <v>919</v>
      </c>
      <c r="E1323" s="1">
        <v>0.591554196361742</v>
      </c>
      <c r="F1323" s="1">
        <v>-0.75741774501967696</v>
      </c>
    </row>
    <row r="1324" spans="1:6" x14ac:dyDescent="0.3">
      <c r="A1324" s="1" t="s">
        <v>2074</v>
      </c>
      <c r="B1324" s="4">
        <v>2.4718901602966299</v>
      </c>
      <c r="C1324" s="6">
        <v>1.0331745453508301</v>
      </c>
      <c r="D1324" s="1" t="s">
        <v>2076</v>
      </c>
      <c r="E1324" s="1">
        <v>0.41796943972091499</v>
      </c>
      <c r="F1324" s="1">
        <v>-1.2585306329038299</v>
      </c>
    </row>
    <row r="1325" spans="1:6" x14ac:dyDescent="0.3">
      <c r="A1325" s="1" t="s">
        <v>2077</v>
      </c>
      <c r="B1325" s="4">
        <v>0</v>
      </c>
      <c r="C1325" s="6">
        <v>3.6308699999999998</v>
      </c>
      <c r="D1325" s="1" t="s">
        <v>2078</v>
      </c>
      <c r="E1325" s="1" t="s">
        <v>4</v>
      </c>
      <c r="F1325" s="1" t="s">
        <v>4</v>
      </c>
    </row>
    <row r="1326" spans="1:6" x14ac:dyDescent="0.3">
      <c r="A1326" s="1" t="s">
        <v>7210</v>
      </c>
      <c r="B1326" s="4">
        <v>3.609102</v>
      </c>
      <c r="C1326" s="6">
        <v>1.3445069999999999</v>
      </c>
      <c r="D1326" s="1" t="s">
        <v>7211</v>
      </c>
      <c r="E1326" s="1">
        <v>0.37253228088316698</v>
      </c>
      <c r="F1326" s="1">
        <v>-1.42456265064885</v>
      </c>
    </row>
    <row r="1327" spans="1:6" x14ac:dyDescent="0.3">
      <c r="A1327" s="1" t="s">
        <v>7208</v>
      </c>
      <c r="B1327" s="4">
        <v>1.5922190000000001</v>
      </c>
      <c r="C1327" s="6">
        <v>4.2498000000000001E-2</v>
      </c>
      <c r="D1327" s="1" t="s">
        <v>7209</v>
      </c>
      <c r="E1327" s="1">
        <v>2.6691051921877599E-2</v>
      </c>
      <c r="F1327" s="1">
        <v>-5.2275000250752601</v>
      </c>
    </row>
    <row r="1328" spans="1:6" x14ac:dyDescent="0.3">
      <c r="A1328" s="1" t="s">
        <v>7705</v>
      </c>
      <c r="B1328" s="4">
        <v>13.525020358792201</v>
      </c>
      <c r="C1328" s="6">
        <v>8.4544713330373007</v>
      </c>
      <c r="D1328" s="1" t="s">
        <v>7706</v>
      </c>
      <c r="E1328" s="1">
        <v>0.62509860308944498</v>
      </c>
      <c r="F1328" s="1">
        <v>-0.67784431636387499</v>
      </c>
    </row>
    <row r="1329" spans="1:6" x14ac:dyDescent="0.3">
      <c r="A1329" s="1" t="s">
        <v>1979</v>
      </c>
      <c r="B1329" s="4">
        <v>3.704593</v>
      </c>
      <c r="C1329" s="6">
        <v>0</v>
      </c>
      <c r="D1329" s="1" t="s">
        <v>1980</v>
      </c>
      <c r="E1329" s="1">
        <v>0</v>
      </c>
      <c r="F1329" s="1" t="e">
        <f>-Inf</f>
        <v>#NAME?</v>
      </c>
    </row>
    <row r="1330" spans="1:6" x14ac:dyDescent="0.3">
      <c r="A1330" s="1" t="s">
        <v>573</v>
      </c>
      <c r="B1330" s="4">
        <v>7.4132160000000002</v>
      </c>
      <c r="C1330" s="6">
        <v>1.246302</v>
      </c>
      <c r="D1330" s="1" t="s">
        <v>574</v>
      </c>
      <c r="E1330" s="1">
        <v>0.168118937853693</v>
      </c>
      <c r="F1330" s="1">
        <v>-2.5724458479532299</v>
      </c>
    </row>
    <row r="1331" spans="1:6" x14ac:dyDescent="0.3">
      <c r="A1331" s="1" t="s">
        <v>14409</v>
      </c>
      <c r="B1331" s="4">
        <v>4.8800804468085097</v>
      </c>
      <c r="C1331" s="6">
        <v>15.421653484959601</v>
      </c>
      <c r="D1331" s="1" t="s">
        <v>14410</v>
      </c>
      <c r="E1331" s="1">
        <v>3.1601227998290802</v>
      </c>
      <c r="F1331" s="1">
        <v>1.6599806214600299</v>
      </c>
    </row>
    <row r="1332" spans="1:6" x14ac:dyDescent="0.3">
      <c r="A1332" s="1" t="s">
        <v>10839</v>
      </c>
      <c r="B1332" s="4">
        <v>2.5910069999999998</v>
      </c>
      <c r="C1332" s="6">
        <v>0</v>
      </c>
      <c r="D1332" s="1" t="s">
        <v>10840</v>
      </c>
      <c r="E1332" s="1">
        <v>0</v>
      </c>
      <c r="F1332" s="1" t="e">
        <f>-Inf</f>
        <v>#NAME?</v>
      </c>
    </row>
    <row r="1333" spans="1:6" x14ac:dyDescent="0.3">
      <c r="A1333" s="1" t="s">
        <v>13917</v>
      </c>
      <c r="B1333" s="4">
        <v>0.875805695245227</v>
      </c>
      <c r="C1333" s="6">
        <v>3.2391102197678801</v>
      </c>
      <c r="D1333" s="1" t="s">
        <v>13918</v>
      </c>
      <c r="E1333" s="1">
        <v>3.6984347525405399</v>
      </c>
      <c r="F1333" s="1">
        <v>1.8869148241115199</v>
      </c>
    </row>
    <row r="1334" spans="1:6" x14ac:dyDescent="0.3">
      <c r="A1334" s="1" t="s">
        <v>12645</v>
      </c>
      <c r="B1334" s="4">
        <v>11.224437717404401</v>
      </c>
      <c r="C1334" s="6">
        <v>2.7823171661944399</v>
      </c>
      <c r="D1334" s="1" t="s">
        <v>12646</v>
      </c>
      <c r="E1334" s="1">
        <v>0.24788031581129599</v>
      </c>
      <c r="F1334" s="1">
        <v>-2.0122843834020201</v>
      </c>
    </row>
    <row r="1335" spans="1:6" x14ac:dyDescent="0.3">
      <c r="A1335" s="1" t="s">
        <v>3564</v>
      </c>
      <c r="B1335" s="4">
        <v>0</v>
      </c>
      <c r="C1335" s="6">
        <v>1.5257019999999999</v>
      </c>
      <c r="D1335" s="1" t="s">
        <v>3565</v>
      </c>
      <c r="E1335" s="1" t="s">
        <v>4</v>
      </c>
      <c r="F1335" s="1" t="s">
        <v>4</v>
      </c>
    </row>
    <row r="1336" spans="1:6" x14ac:dyDescent="0.3">
      <c r="A1336" s="1" t="s">
        <v>3690</v>
      </c>
      <c r="B1336" s="4">
        <v>10.5990747468844</v>
      </c>
      <c r="C1336" s="6">
        <v>8.2063122853459394</v>
      </c>
      <c r="D1336" s="1" t="s">
        <v>3691</v>
      </c>
      <c r="E1336" s="1">
        <v>0.77424798685924801</v>
      </c>
      <c r="F1336" s="1">
        <v>-0.36913236816851003</v>
      </c>
    </row>
    <row r="1337" spans="1:6" x14ac:dyDescent="0.3">
      <c r="A1337" s="1" t="s">
        <v>5222</v>
      </c>
      <c r="B1337" s="4">
        <v>10.5959883120616</v>
      </c>
      <c r="C1337" s="6">
        <v>9.3902033069289992</v>
      </c>
      <c r="D1337" s="1" t="s">
        <v>5223</v>
      </c>
      <c r="E1337" s="1">
        <v>0.88620363012669401</v>
      </c>
      <c r="F1337" s="1">
        <v>-0.17428985838729999</v>
      </c>
    </row>
    <row r="1338" spans="1:6" x14ac:dyDescent="0.3">
      <c r="A1338" s="1" t="s">
        <v>2081</v>
      </c>
      <c r="B1338" s="4">
        <v>17.6103653832986</v>
      </c>
      <c r="C1338" s="6">
        <v>5.9162028438494501</v>
      </c>
      <c r="D1338" s="1" t="s">
        <v>2082</v>
      </c>
      <c r="E1338" s="1">
        <v>0.33595003369210502</v>
      </c>
      <c r="F1338" s="1">
        <v>-1.57368141993416</v>
      </c>
    </row>
    <row r="1339" spans="1:6" x14ac:dyDescent="0.3">
      <c r="A1339" s="1" t="s">
        <v>7214</v>
      </c>
      <c r="B1339" s="4">
        <v>3.2341419999999999</v>
      </c>
      <c r="C1339" s="6">
        <v>1.4258</v>
      </c>
      <c r="D1339" s="1" t="s">
        <v>7215</v>
      </c>
      <c r="E1339" s="1">
        <v>0.44085881201258298</v>
      </c>
      <c r="F1339" s="1">
        <v>-1.18161139788582</v>
      </c>
    </row>
    <row r="1340" spans="1:6" x14ac:dyDescent="0.3">
      <c r="A1340" s="1" t="s">
        <v>15426</v>
      </c>
      <c r="B1340" s="4">
        <v>13.022509116865301</v>
      </c>
      <c r="C1340" s="6">
        <v>5.9975410185609501</v>
      </c>
      <c r="D1340" s="1" t="s">
        <v>15427</v>
      </c>
      <c r="E1340" s="1">
        <v>0.46055187711818302</v>
      </c>
      <c r="F1340" s="1">
        <v>-1.1185644225104101</v>
      </c>
    </row>
    <row r="1341" spans="1:6" x14ac:dyDescent="0.3">
      <c r="A1341" s="1" t="s">
        <v>4588</v>
      </c>
      <c r="B1341" s="4">
        <v>7.2064511302013399</v>
      </c>
      <c r="C1341" s="6">
        <v>6.3925930008053697</v>
      </c>
      <c r="D1341" s="1" t="s">
        <v>4589</v>
      </c>
      <c r="E1341" s="1">
        <v>0.88706533705818202</v>
      </c>
      <c r="F1341" s="1">
        <v>-0.17288772432008501</v>
      </c>
    </row>
    <row r="1342" spans="1:6" x14ac:dyDescent="0.3">
      <c r="A1342" s="1" t="s">
        <v>11137</v>
      </c>
      <c r="B1342" s="4">
        <v>9.2392574313288804</v>
      </c>
      <c r="C1342" s="6">
        <v>3.8975087156644399</v>
      </c>
      <c r="D1342" s="1" t="s">
        <v>11138</v>
      </c>
      <c r="E1342" s="1">
        <v>0.42184220373042097</v>
      </c>
      <c r="F1342" s="1">
        <v>-1.24522465630692</v>
      </c>
    </row>
    <row r="1343" spans="1:6" x14ac:dyDescent="0.3">
      <c r="A1343" s="1" t="s">
        <v>8333</v>
      </c>
      <c r="B1343" s="4">
        <v>5.6558743830795297</v>
      </c>
      <c r="C1343" s="6">
        <v>7.3816999999999994E-2</v>
      </c>
      <c r="D1343" s="1" t="s">
        <v>8334</v>
      </c>
      <c r="E1343" s="1">
        <v>1.3051386045778501E-2</v>
      </c>
      <c r="F1343" s="1">
        <v>-6.2596531618924196</v>
      </c>
    </row>
    <row r="1344" spans="1:6" x14ac:dyDescent="0.3">
      <c r="A1344" s="1" t="s">
        <v>11331</v>
      </c>
      <c r="B1344" s="4">
        <v>10.7790537466292</v>
      </c>
      <c r="C1344" s="6">
        <v>1.9188123067415701</v>
      </c>
      <c r="D1344" s="1" t="s">
        <v>11332</v>
      </c>
      <c r="E1344" s="1">
        <v>0.17801305679003801</v>
      </c>
      <c r="F1344" s="1">
        <v>-2.4899450319237801</v>
      </c>
    </row>
    <row r="1345" spans="1:6" x14ac:dyDescent="0.3">
      <c r="A1345" s="1" t="s">
        <v>9371</v>
      </c>
      <c r="B1345" s="4">
        <v>3.8857539999999999</v>
      </c>
      <c r="C1345" s="6">
        <v>0</v>
      </c>
      <c r="D1345" s="1" t="s">
        <v>9372</v>
      </c>
      <c r="E1345" s="1">
        <v>0</v>
      </c>
      <c r="F1345" s="1" t="e">
        <f>-Inf</f>
        <v>#NAME?</v>
      </c>
    </row>
    <row r="1346" spans="1:6" x14ac:dyDescent="0.3">
      <c r="A1346" s="1" t="s">
        <v>2724</v>
      </c>
      <c r="B1346" s="4">
        <v>11.952722</v>
      </c>
      <c r="C1346" s="6">
        <v>21.213058</v>
      </c>
      <c r="D1346" s="1" t="s">
        <v>2725</v>
      </c>
      <c r="E1346" s="1">
        <v>1.77474704088324</v>
      </c>
      <c r="F1346" s="1">
        <v>0.82761340835243502</v>
      </c>
    </row>
    <row r="1347" spans="1:6" x14ac:dyDescent="0.3">
      <c r="A1347" s="1" t="s">
        <v>10011</v>
      </c>
      <c r="B1347" s="4">
        <v>3.49507811052721</v>
      </c>
      <c r="C1347" s="6">
        <v>2.4754170000000002</v>
      </c>
      <c r="D1347" s="1" t="s">
        <v>10012</v>
      </c>
      <c r="E1347" s="1">
        <v>0.70825799072816698</v>
      </c>
      <c r="F1347" s="1">
        <v>-0.497653121377715</v>
      </c>
    </row>
    <row r="1348" spans="1:6" x14ac:dyDescent="0.3">
      <c r="A1348" s="1" t="s">
        <v>5078</v>
      </c>
      <c r="B1348" s="4">
        <v>10.135608</v>
      </c>
      <c r="C1348" s="6">
        <v>4.6141350000000001</v>
      </c>
      <c r="D1348" s="1" t="s">
        <v>5079</v>
      </c>
      <c r="E1348" s="1">
        <v>0.45524008031881302</v>
      </c>
      <c r="F1348" s="1">
        <v>-1.1353005136671801</v>
      </c>
    </row>
    <row r="1349" spans="1:6" x14ac:dyDescent="0.3">
      <c r="A1349" s="1" t="s">
        <v>12460</v>
      </c>
      <c r="B1349" s="4">
        <v>6.9906360000000003</v>
      </c>
      <c r="C1349" s="6">
        <v>3.018068</v>
      </c>
      <c r="D1349" s="1" t="s">
        <v>12461</v>
      </c>
      <c r="E1349" s="1">
        <v>0.43173010295486702</v>
      </c>
      <c r="F1349" s="1">
        <v>-1.2117984047528501</v>
      </c>
    </row>
    <row r="1350" spans="1:6" x14ac:dyDescent="0.3">
      <c r="A1350" s="1" t="s">
        <v>11974</v>
      </c>
      <c r="B1350" s="4">
        <v>12.6856272270955</v>
      </c>
      <c r="C1350" s="6">
        <v>34.996196195419103</v>
      </c>
      <c r="D1350" s="1" t="s">
        <v>11975</v>
      </c>
      <c r="E1350" s="1">
        <v>2.7587280919519599</v>
      </c>
      <c r="F1350" s="1">
        <v>1.4640032675922501</v>
      </c>
    </row>
    <row r="1351" spans="1:6" x14ac:dyDescent="0.3">
      <c r="A1351" s="1" t="s">
        <v>11976</v>
      </c>
      <c r="B1351" s="4">
        <v>4.3448659999999997</v>
      </c>
      <c r="C1351" s="6">
        <v>2.8476659999999998</v>
      </c>
      <c r="D1351" s="1" t="s">
        <v>11977</v>
      </c>
      <c r="E1351" s="1">
        <v>0.65540939582486502</v>
      </c>
      <c r="F1351" s="1">
        <v>-0.60953173965579699</v>
      </c>
    </row>
    <row r="1352" spans="1:6" x14ac:dyDescent="0.3">
      <c r="A1352" s="1" t="s">
        <v>11912</v>
      </c>
      <c r="B1352" s="4">
        <v>5.42669787679844</v>
      </c>
      <c r="C1352" s="6">
        <v>1.40371838902081</v>
      </c>
      <c r="D1352" s="1" t="s">
        <v>11913</v>
      </c>
      <c r="E1352" s="1">
        <v>0.25866897713660097</v>
      </c>
      <c r="F1352" s="1">
        <v>-1.950821056771</v>
      </c>
    </row>
    <row r="1353" spans="1:6" x14ac:dyDescent="0.3">
      <c r="A1353" s="1" t="s">
        <v>15128</v>
      </c>
      <c r="B1353" s="4">
        <v>10.616517756520601</v>
      </c>
      <c r="C1353" s="6">
        <v>2.3971566983168402</v>
      </c>
      <c r="D1353" s="1" t="s">
        <v>15129</v>
      </c>
      <c r="E1353" s="1">
        <v>0.22579500673321301</v>
      </c>
      <c r="F1353" s="1">
        <v>-2.1469145124118998</v>
      </c>
    </row>
    <row r="1354" spans="1:6" x14ac:dyDescent="0.3">
      <c r="A1354" s="1" t="s">
        <v>9557</v>
      </c>
      <c r="B1354" s="4">
        <v>4.1849080000000001</v>
      </c>
      <c r="C1354" s="6">
        <v>7.8928839999999996</v>
      </c>
      <c r="D1354" s="1" t="s">
        <v>9558</v>
      </c>
      <c r="E1354" s="1">
        <v>1.8860352485645999</v>
      </c>
      <c r="F1354" s="1">
        <v>0.91535663913822096</v>
      </c>
    </row>
    <row r="1355" spans="1:6" x14ac:dyDescent="0.3">
      <c r="A1355" s="1" t="s">
        <v>7049</v>
      </c>
      <c r="B1355" s="4">
        <v>4.4309599999999998</v>
      </c>
      <c r="C1355" s="6">
        <v>2.3278810000000001</v>
      </c>
      <c r="D1355" s="1" t="s">
        <v>7050</v>
      </c>
      <c r="E1355" s="1">
        <v>0.52536718905158297</v>
      </c>
      <c r="F1355" s="1">
        <v>-0.92860199276124999</v>
      </c>
    </row>
    <row r="1356" spans="1:6" x14ac:dyDescent="0.3">
      <c r="A1356" s="1" t="s">
        <v>7051</v>
      </c>
      <c r="B1356" s="4">
        <v>3.5062549999999999</v>
      </c>
      <c r="C1356" s="6">
        <v>1.8919109999999999</v>
      </c>
      <c r="D1356" s="1" t="s">
        <v>7052</v>
      </c>
      <c r="E1356" s="1">
        <v>0.53958169043609205</v>
      </c>
      <c r="F1356" s="1">
        <v>-0.89008670057674999</v>
      </c>
    </row>
    <row r="1357" spans="1:6" x14ac:dyDescent="0.3">
      <c r="A1357" s="1" t="s">
        <v>7047</v>
      </c>
      <c r="B1357" s="4">
        <v>2.6957200000000001</v>
      </c>
      <c r="C1357" s="6">
        <v>0</v>
      </c>
      <c r="D1357" s="1" t="s">
        <v>7048</v>
      </c>
      <c r="E1357" s="1">
        <v>0</v>
      </c>
      <c r="F1357" s="1" t="e">
        <f>-Inf</f>
        <v>#NAME?</v>
      </c>
    </row>
    <row r="1358" spans="1:6" x14ac:dyDescent="0.3">
      <c r="A1358" s="1" t="s">
        <v>11185</v>
      </c>
      <c r="B1358" s="4">
        <v>3.1597029999999999</v>
      </c>
      <c r="C1358" s="6">
        <v>1.56091</v>
      </c>
      <c r="D1358" s="1" t="s">
        <v>11186</v>
      </c>
      <c r="E1358" s="1">
        <v>0.49400529100361701</v>
      </c>
      <c r="F1358" s="1">
        <v>-1.0174016011264</v>
      </c>
    </row>
    <row r="1359" spans="1:6" x14ac:dyDescent="0.3">
      <c r="A1359" s="1" t="s">
        <v>2200</v>
      </c>
      <c r="B1359" s="4">
        <v>8.3667167703552892</v>
      </c>
      <c r="C1359" s="6">
        <v>1.6645945251665399</v>
      </c>
      <c r="D1359" s="1" t="s">
        <v>2201</v>
      </c>
      <c r="E1359" s="1">
        <v>0.19895432950049</v>
      </c>
      <c r="F1359" s="1">
        <v>-2.3294908006261399</v>
      </c>
    </row>
    <row r="1360" spans="1:6" x14ac:dyDescent="0.3">
      <c r="A1360" s="1" t="s">
        <v>12296</v>
      </c>
      <c r="B1360" s="4">
        <v>6.0007419999999998</v>
      </c>
      <c r="C1360" s="6">
        <v>2.2592569999999998</v>
      </c>
      <c r="D1360" s="1" t="s">
        <v>12297</v>
      </c>
      <c r="E1360" s="1">
        <v>0.37649627329420299</v>
      </c>
      <c r="F1360" s="1">
        <v>-1.4092925102732501</v>
      </c>
    </row>
    <row r="1361" spans="1:6" x14ac:dyDescent="0.3">
      <c r="A1361" s="1" t="s">
        <v>2451</v>
      </c>
      <c r="B1361" s="4">
        <v>3.16300752280956</v>
      </c>
      <c r="C1361" s="6">
        <v>3.0187970999275899</v>
      </c>
      <c r="D1361" s="1" t="s">
        <v>2452</v>
      </c>
      <c r="E1361" s="1">
        <v>0.95440718308697703</v>
      </c>
      <c r="F1361" s="1">
        <v>-6.7323193760169195E-2</v>
      </c>
    </row>
    <row r="1362" spans="1:6" x14ac:dyDescent="0.3">
      <c r="A1362" s="1" t="s">
        <v>10596</v>
      </c>
      <c r="B1362" s="4">
        <v>6.7996708734995401</v>
      </c>
      <c r="C1362" s="6">
        <v>2.0974116875961801</v>
      </c>
      <c r="D1362" s="1" t="s">
        <v>10597</v>
      </c>
      <c r="E1362" s="1">
        <v>0.30845782488832801</v>
      </c>
      <c r="F1362" s="1">
        <v>-1.6968548501932601</v>
      </c>
    </row>
    <row r="1363" spans="1:6" x14ac:dyDescent="0.3">
      <c r="A1363" s="1" t="s">
        <v>10636</v>
      </c>
      <c r="B1363" s="4">
        <v>11.6957621693207</v>
      </c>
      <c r="C1363" s="6">
        <v>10.025161945508801</v>
      </c>
      <c r="D1363" s="1" t="s">
        <v>10637</v>
      </c>
      <c r="E1363" s="1">
        <v>0.85716191902447703</v>
      </c>
      <c r="F1363" s="1">
        <v>-0.222360337797434</v>
      </c>
    </row>
    <row r="1364" spans="1:6" x14ac:dyDescent="0.3">
      <c r="A1364" s="1" t="s">
        <v>11435</v>
      </c>
      <c r="B1364" s="4">
        <v>8.4295927520270304</v>
      </c>
      <c r="C1364" s="6">
        <v>4.2189269999999999</v>
      </c>
      <c r="D1364" s="1" t="s">
        <v>11436</v>
      </c>
      <c r="E1364" s="1">
        <v>0.50049001465527398</v>
      </c>
      <c r="F1364" s="1">
        <v>-0.99858680894502005</v>
      </c>
    </row>
    <row r="1365" spans="1:6" x14ac:dyDescent="0.3">
      <c r="A1365" s="1" t="s">
        <v>195</v>
      </c>
      <c r="B1365" s="4">
        <v>3.8305669999999998</v>
      </c>
      <c r="C1365" s="6">
        <v>1.30298</v>
      </c>
      <c r="D1365" s="1" t="s">
        <v>196</v>
      </c>
      <c r="E1365" s="1">
        <v>0.34015329845425002</v>
      </c>
      <c r="F1365" s="1">
        <v>-1.5557430159479799</v>
      </c>
    </row>
    <row r="1366" spans="1:6" x14ac:dyDescent="0.3">
      <c r="A1366" s="1" t="s">
        <v>2164</v>
      </c>
      <c r="B1366" s="4">
        <v>3.7230458962450599</v>
      </c>
      <c r="C1366" s="6">
        <v>4.2306432727272698</v>
      </c>
      <c r="D1366" s="1" t="s">
        <v>2165</v>
      </c>
      <c r="E1366" s="1">
        <v>1.13633927451557</v>
      </c>
      <c r="F1366" s="1">
        <v>0.184393641694579</v>
      </c>
    </row>
    <row r="1367" spans="1:6" x14ac:dyDescent="0.3">
      <c r="A1367" s="1" t="s">
        <v>11006</v>
      </c>
      <c r="B1367" s="4">
        <v>4.9851390000000002</v>
      </c>
      <c r="C1367" s="6">
        <v>0.93859400000000004</v>
      </c>
      <c r="D1367" s="1" t="s">
        <v>11007</v>
      </c>
      <c r="E1367" s="1">
        <v>0.18827840106364099</v>
      </c>
      <c r="F1367" s="1">
        <v>-2.4090605886455299</v>
      </c>
    </row>
    <row r="1368" spans="1:6" x14ac:dyDescent="0.3">
      <c r="A1368" s="1" t="s">
        <v>169</v>
      </c>
      <c r="B1368" s="4">
        <v>4.6631850000000004</v>
      </c>
      <c r="C1368" s="6">
        <v>0</v>
      </c>
      <c r="D1368" s="1" t="s">
        <v>170</v>
      </c>
      <c r="E1368" s="1">
        <v>0</v>
      </c>
      <c r="F1368" s="1" t="e">
        <f>-Inf</f>
        <v>#NAME?</v>
      </c>
    </row>
    <row r="1369" spans="1:6" x14ac:dyDescent="0.3">
      <c r="A1369" s="1" t="s">
        <v>1831</v>
      </c>
      <c r="B1369" s="4">
        <v>5.1294579999999996</v>
      </c>
      <c r="C1369" s="6">
        <v>3.232186</v>
      </c>
      <c r="D1369" s="1" t="s">
        <v>1832</v>
      </c>
      <c r="E1369" s="1">
        <v>0.630122324814824</v>
      </c>
      <c r="F1369" s="1">
        <v>-0.66629617060345303</v>
      </c>
    </row>
    <row r="1370" spans="1:6" x14ac:dyDescent="0.3">
      <c r="A1370" s="1" t="s">
        <v>2148</v>
      </c>
      <c r="B1370" s="4">
        <v>7.0468032055591499</v>
      </c>
      <c r="C1370" s="6">
        <v>3.8502478590820899</v>
      </c>
      <c r="D1370" s="1" t="s">
        <v>2149</v>
      </c>
      <c r="E1370" s="1">
        <v>0.54638220293205797</v>
      </c>
      <c r="F1370" s="1">
        <v>-0.87201760276708196</v>
      </c>
    </row>
    <row r="1371" spans="1:6" x14ac:dyDescent="0.3">
      <c r="A1371" s="1" t="s">
        <v>2932</v>
      </c>
      <c r="B1371" s="4">
        <v>5.0970009999999997</v>
      </c>
      <c r="C1371" s="6">
        <v>1.9447719999999999</v>
      </c>
      <c r="D1371" s="1" t="s">
        <v>2933</v>
      </c>
      <c r="E1371" s="1">
        <v>0.38155221080003698</v>
      </c>
      <c r="F1371" s="1">
        <v>-1.3900476089718501</v>
      </c>
    </row>
    <row r="1372" spans="1:6" x14ac:dyDescent="0.3">
      <c r="A1372" s="1" t="s">
        <v>13414</v>
      </c>
      <c r="B1372" s="4">
        <v>11.902229839271101</v>
      </c>
      <c r="C1372" s="6">
        <v>11.243181252456999</v>
      </c>
      <c r="D1372" s="1" t="s">
        <v>13415</v>
      </c>
      <c r="E1372" s="1">
        <v>0.94462814147315699</v>
      </c>
      <c r="F1372" s="1">
        <v>-8.2181579344883501E-2</v>
      </c>
    </row>
    <row r="1373" spans="1:6" x14ac:dyDescent="0.3">
      <c r="A1373" s="1" t="s">
        <v>9949</v>
      </c>
      <c r="B1373" s="4">
        <v>6.5576689999999997</v>
      </c>
      <c r="C1373" s="6">
        <v>3.0971950000000001</v>
      </c>
      <c r="D1373" s="1" t="s">
        <v>9950</v>
      </c>
      <c r="E1373" s="1">
        <v>0.47230120946940102</v>
      </c>
      <c r="F1373" s="1">
        <v>-1.0822208649392799</v>
      </c>
    </row>
    <row r="1374" spans="1:6" x14ac:dyDescent="0.3">
      <c r="A1374" s="1" t="s">
        <v>10845</v>
      </c>
      <c r="B1374" s="4">
        <v>0.360541</v>
      </c>
      <c r="C1374" s="6">
        <v>2.2699050000000001</v>
      </c>
      <c r="D1374" s="1" t="s">
        <v>10846</v>
      </c>
      <c r="E1374" s="1">
        <v>6.2958304325999004</v>
      </c>
      <c r="F1374" s="1">
        <v>2.6543966848508598</v>
      </c>
    </row>
    <row r="1375" spans="1:6" x14ac:dyDescent="0.3">
      <c r="A1375" s="1" t="s">
        <v>9523</v>
      </c>
      <c r="B1375" s="4">
        <v>1.2236119999999999</v>
      </c>
      <c r="C1375" s="6">
        <v>3.1919040000000001</v>
      </c>
      <c r="D1375" s="1" t="s">
        <v>9524</v>
      </c>
      <c r="E1375" s="1">
        <v>2.6085916123738602</v>
      </c>
      <c r="F1375" s="1">
        <v>1.3832711009510801</v>
      </c>
    </row>
    <row r="1376" spans="1:6" x14ac:dyDescent="0.3">
      <c r="A1376" s="1" t="s">
        <v>12267</v>
      </c>
      <c r="B1376" s="4">
        <v>15.658571957029899</v>
      </c>
      <c r="C1376" s="6">
        <v>9.7157278470400303</v>
      </c>
      <c r="D1376" s="1" t="s">
        <v>12268</v>
      </c>
      <c r="E1376" s="1">
        <v>0.62047342974198505</v>
      </c>
      <c r="F1376" s="1">
        <v>-0.68855866309775104</v>
      </c>
    </row>
    <row r="1377" spans="1:6" x14ac:dyDescent="0.3">
      <c r="A1377" s="1" t="s">
        <v>8970</v>
      </c>
      <c r="B1377" s="4">
        <v>9.6863667847988602</v>
      </c>
      <c r="C1377" s="6">
        <v>1.8444858141687399</v>
      </c>
      <c r="D1377" s="1" t="s">
        <v>8971</v>
      </c>
      <c r="E1377" s="1">
        <v>0.19042081052137699</v>
      </c>
      <c r="F1377" s="1">
        <v>-2.39273693979532</v>
      </c>
    </row>
    <row r="1378" spans="1:6" x14ac:dyDescent="0.3">
      <c r="A1378" s="1" t="s">
        <v>3787</v>
      </c>
      <c r="B1378" s="4">
        <v>1.1101395394361699</v>
      </c>
      <c r="C1378" s="6">
        <v>4.9438893734558098</v>
      </c>
      <c r="D1378" s="1" t="s">
        <v>3788</v>
      </c>
      <c r="E1378" s="1">
        <v>4.4533945489111701</v>
      </c>
      <c r="F1378" s="1">
        <v>2.1549054331466402</v>
      </c>
    </row>
    <row r="1379" spans="1:6" x14ac:dyDescent="0.3">
      <c r="A1379" s="1" t="s">
        <v>6528</v>
      </c>
      <c r="B1379" s="4">
        <v>60.826659999999997</v>
      </c>
      <c r="C1379" s="6">
        <v>91.935294999999996</v>
      </c>
      <c r="D1379" s="1" t="s">
        <v>6529</v>
      </c>
      <c r="E1379" s="1">
        <v>1.51143092518971</v>
      </c>
      <c r="F1379" s="1">
        <v>0.59591504700175002</v>
      </c>
    </row>
    <row r="1380" spans="1:6" x14ac:dyDescent="0.3">
      <c r="A1380" s="1" t="s">
        <v>7353</v>
      </c>
      <c r="B1380" s="4">
        <v>7.7817602224365201</v>
      </c>
      <c r="C1380" s="6">
        <v>10.7600661340405</v>
      </c>
      <c r="D1380" s="1" t="s">
        <v>7354</v>
      </c>
      <c r="E1380" s="1">
        <v>1.38272907754429</v>
      </c>
      <c r="F1380" s="1">
        <v>0.46751851240172498</v>
      </c>
    </row>
    <row r="1381" spans="1:6" x14ac:dyDescent="0.3">
      <c r="A1381" s="1" t="s">
        <v>15012</v>
      </c>
      <c r="B1381" s="4">
        <v>0</v>
      </c>
      <c r="C1381" s="6">
        <v>5.9127049999999999</v>
      </c>
      <c r="D1381" s="1" t="s">
        <v>15013</v>
      </c>
      <c r="E1381" s="1" t="s">
        <v>4</v>
      </c>
      <c r="F1381" s="1" t="s">
        <v>4</v>
      </c>
    </row>
    <row r="1382" spans="1:6" x14ac:dyDescent="0.3">
      <c r="A1382" s="1" t="s">
        <v>15558</v>
      </c>
      <c r="B1382" s="4">
        <v>1.0162180000000001</v>
      </c>
      <c r="C1382" s="6">
        <v>4.5201370000000001</v>
      </c>
      <c r="D1382" s="1" t="s">
        <v>15559</v>
      </c>
      <c r="E1382" s="1">
        <v>4.4479993465968901</v>
      </c>
      <c r="F1382" s="1">
        <v>2.1531565761321301</v>
      </c>
    </row>
    <row r="1383" spans="1:6" x14ac:dyDescent="0.3">
      <c r="A1383" s="1" t="s">
        <v>6314</v>
      </c>
      <c r="B1383" s="4">
        <v>0.18523300000000001</v>
      </c>
      <c r="C1383" s="6">
        <v>1.752718</v>
      </c>
      <c r="D1383" s="1" t="s">
        <v>6315</v>
      </c>
      <c r="E1383" s="1">
        <v>9.4622340511679894</v>
      </c>
      <c r="F1383" s="1">
        <v>3.24218084678101</v>
      </c>
    </row>
    <row r="1384" spans="1:6" x14ac:dyDescent="0.3">
      <c r="A1384" s="1" t="s">
        <v>3983</v>
      </c>
      <c r="B1384" s="4">
        <v>6.7120249999999997</v>
      </c>
      <c r="C1384" s="6">
        <v>4.8386259999999996</v>
      </c>
      <c r="D1384" s="1" t="s">
        <v>3984</v>
      </c>
      <c r="E1384" s="1">
        <v>0.72088915044267599</v>
      </c>
      <c r="F1384" s="1">
        <v>-0.47215065844684501</v>
      </c>
    </row>
    <row r="1385" spans="1:6" x14ac:dyDescent="0.3">
      <c r="A1385" s="1" t="s">
        <v>5026</v>
      </c>
      <c r="B1385" s="4">
        <v>9.0369440000000001</v>
      </c>
      <c r="C1385" s="6">
        <v>2.6498780000000002</v>
      </c>
      <c r="D1385" s="1" t="s">
        <v>5027</v>
      </c>
      <c r="E1385" s="1">
        <v>0.29322722371633603</v>
      </c>
      <c r="F1385" s="1">
        <v>-1.76990904292555</v>
      </c>
    </row>
    <row r="1386" spans="1:6" x14ac:dyDescent="0.3">
      <c r="A1386" s="1" t="s">
        <v>9104</v>
      </c>
      <c r="B1386" s="4">
        <v>3.0160939999999998</v>
      </c>
      <c r="C1386" s="6">
        <v>1.1627339999999999</v>
      </c>
      <c r="D1386" s="1" t="s">
        <v>9105</v>
      </c>
      <c r="E1386" s="1">
        <v>0.38550986806114101</v>
      </c>
      <c r="F1386" s="1">
        <v>-1.37516030499177</v>
      </c>
    </row>
    <row r="1387" spans="1:6" x14ac:dyDescent="0.3">
      <c r="A1387" s="1" t="s">
        <v>7821</v>
      </c>
      <c r="B1387" s="4">
        <v>3.5398260000000001</v>
      </c>
      <c r="C1387" s="6">
        <v>0.912157</v>
      </c>
      <c r="D1387" s="1" t="s">
        <v>7822</v>
      </c>
      <c r="E1387" s="1">
        <v>0.25768413475690599</v>
      </c>
      <c r="F1387" s="1">
        <v>-1.95632437962282</v>
      </c>
    </row>
    <row r="1388" spans="1:6" x14ac:dyDescent="0.3">
      <c r="A1388" s="1" t="s">
        <v>13220</v>
      </c>
      <c r="B1388" s="4">
        <v>6.6667705329368703</v>
      </c>
      <c r="C1388" s="6">
        <v>1.88204317566331</v>
      </c>
      <c r="D1388" s="1" t="s">
        <v>13222</v>
      </c>
      <c r="E1388" s="1">
        <v>0.28230207809990798</v>
      </c>
      <c r="F1388" s="1">
        <v>-1.8246883460027099</v>
      </c>
    </row>
    <row r="1389" spans="1:6" x14ac:dyDescent="0.3">
      <c r="A1389" s="1" t="s">
        <v>11852</v>
      </c>
      <c r="B1389" s="4">
        <v>1.7345159999999999</v>
      </c>
      <c r="C1389" s="6">
        <v>3.7307619999999999</v>
      </c>
      <c r="D1389" s="1" t="s">
        <v>11853</v>
      </c>
      <c r="E1389" s="1">
        <v>2.1508951200219499</v>
      </c>
      <c r="F1389" s="1">
        <v>1.10493717910167</v>
      </c>
    </row>
    <row r="1390" spans="1:6" x14ac:dyDescent="0.3">
      <c r="A1390" s="1" t="s">
        <v>14121</v>
      </c>
      <c r="B1390" s="4">
        <v>2.891359</v>
      </c>
      <c r="C1390" s="6">
        <v>0</v>
      </c>
      <c r="D1390" s="1" t="s">
        <v>14122</v>
      </c>
      <c r="E1390" s="1">
        <v>0</v>
      </c>
      <c r="F1390" s="1" t="e">
        <f>-Inf</f>
        <v>#NAME?</v>
      </c>
    </row>
    <row r="1391" spans="1:6" x14ac:dyDescent="0.3">
      <c r="A1391" s="1" t="s">
        <v>7506</v>
      </c>
      <c r="B1391" s="4">
        <v>10.4870442130358</v>
      </c>
      <c r="C1391" s="6">
        <v>4.8514363838497401</v>
      </c>
      <c r="D1391" s="1" t="s">
        <v>7507</v>
      </c>
      <c r="E1391" s="1">
        <v>0.462612370587626</v>
      </c>
      <c r="F1391" s="1">
        <v>-1.11212424969407</v>
      </c>
    </row>
    <row r="1392" spans="1:6" x14ac:dyDescent="0.3">
      <c r="A1392" s="1" t="s">
        <v>14025</v>
      </c>
      <c r="B1392" s="4">
        <v>8.5136330000000005</v>
      </c>
      <c r="C1392" s="6">
        <v>2.6216729999999999</v>
      </c>
      <c r="D1392" s="1" t="s">
        <v>14026</v>
      </c>
      <c r="E1392" s="1">
        <v>0.30793822096865098</v>
      </c>
      <c r="F1392" s="1">
        <v>-1.6992871505973399</v>
      </c>
    </row>
    <row r="1393" spans="1:6" x14ac:dyDescent="0.3">
      <c r="A1393" s="1" t="s">
        <v>7787</v>
      </c>
      <c r="B1393" s="4">
        <v>13.7379849606496</v>
      </c>
      <c r="C1393" s="6">
        <v>4.4039650000000004</v>
      </c>
      <c r="D1393" s="1" t="s">
        <v>7788</v>
      </c>
      <c r="E1393" s="1">
        <v>0.32056848312285202</v>
      </c>
      <c r="F1393" s="1">
        <v>-1.6412955018261499</v>
      </c>
    </row>
    <row r="1394" spans="1:6" x14ac:dyDescent="0.3">
      <c r="A1394" s="1" t="s">
        <v>11116</v>
      </c>
      <c r="B1394" s="4">
        <v>7.5872787635524803</v>
      </c>
      <c r="C1394" s="6">
        <v>1.3361609999999999</v>
      </c>
      <c r="D1394" s="1" t="s">
        <v>11117</v>
      </c>
      <c r="E1394" s="1">
        <v>0.17610543142537599</v>
      </c>
      <c r="F1394" s="1">
        <v>-2.5054886895818602</v>
      </c>
    </row>
    <row r="1395" spans="1:6" x14ac:dyDescent="0.3">
      <c r="A1395" s="1" t="s">
        <v>1153</v>
      </c>
      <c r="B1395" s="4">
        <v>7.41264636441091</v>
      </c>
      <c r="C1395" s="6">
        <v>0.57471099999999997</v>
      </c>
      <c r="D1395" s="1" t="s">
        <v>1154</v>
      </c>
      <c r="E1395" s="1">
        <v>7.7531150380957495E-2</v>
      </c>
      <c r="F1395" s="1">
        <v>-3.6890801184736901</v>
      </c>
    </row>
    <row r="1396" spans="1:6" x14ac:dyDescent="0.3">
      <c r="A1396" s="1" t="s">
        <v>2509</v>
      </c>
      <c r="B1396" s="4">
        <v>3.4285809999999999</v>
      </c>
      <c r="C1396" s="6">
        <v>1.1975290000000001</v>
      </c>
      <c r="D1396" s="1" t="s">
        <v>2510</v>
      </c>
      <c r="E1396" s="1">
        <v>0.34927831659803299</v>
      </c>
      <c r="F1396" s="1">
        <v>-1.5175510127256899</v>
      </c>
    </row>
    <row r="1397" spans="1:6" x14ac:dyDescent="0.3">
      <c r="A1397" s="1" t="s">
        <v>8351</v>
      </c>
      <c r="B1397" s="4">
        <v>3.724421</v>
      </c>
      <c r="C1397" s="6">
        <v>0</v>
      </c>
      <c r="D1397" s="1" t="s">
        <v>8352</v>
      </c>
      <c r="E1397" s="1">
        <v>0</v>
      </c>
      <c r="F1397" s="1" t="e">
        <f>-Inf</f>
        <v>#NAME?</v>
      </c>
    </row>
    <row r="1398" spans="1:6" x14ac:dyDescent="0.3">
      <c r="A1398" s="1" t="s">
        <v>11569</v>
      </c>
      <c r="B1398" s="4">
        <v>6.0599730000000003</v>
      </c>
      <c r="C1398" s="6">
        <v>3.3748900000000002</v>
      </c>
      <c r="D1398" s="1" t="s">
        <v>11570</v>
      </c>
      <c r="E1398" s="1">
        <v>0.55691502255868097</v>
      </c>
      <c r="F1398" s="1">
        <v>-0.844470885609237</v>
      </c>
    </row>
    <row r="1399" spans="1:6" x14ac:dyDescent="0.3">
      <c r="A1399" s="1" t="s">
        <v>10909</v>
      </c>
      <c r="B1399" s="4">
        <v>10.936249</v>
      </c>
      <c r="C1399" s="6">
        <v>8.8357960000000002</v>
      </c>
      <c r="D1399" s="1" t="s">
        <v>10910</v>
      </c>
      <c r="E1399" s="1">
        <v>0.80793661519594195</v>
      </c>
      <c r="F1399" s="1">
        <v>-0.30768598078336201</v>
      </c>
    </row>
    <row r="1400" spans="1:6" x14ac:dyDescent="0.3">
      <c r="A1400" s="1" t="s">
        <v>14945</v>
      </c>
      <c r="B1400" s="4">
        <v>4.1378745349149497</v>
      </c>
      <c r="C1400" s="6">
        <v>3.5204913992838001</v>
      </c>
      <c r="D1400" s="1" t="s">
        <v>14946</v>
      </c>
      <c r="E1400" s="1">
        <v>0.850797038329282</v>
      </c>
      <c r="F1400" s="1">
        <v>-0.233113083679862</v>
      </c>
    </row>
    <row r="1401" spans="1:6" x14ac:dyDescent="0.3">
      <c r="A1401" s="1" t="s">
        <v>5784</v>
      </c>
      <c r="B1401" s="4">
        <v>5.7122635211122503</v>
      </c>
      <c r="C1401" s="6">
        <v>5.6803849577754901</v>
      </c>
      <c r="D1401" s="1" t="s">
        <v>5785</v>
      </c>
      <c r="E1401" s="1">
        <v>0.99441927648839301</v>
      </c>
      <c r="F1401" s="1">
        <v>-8.0738320602548198E-3</v>
      </c>
    </row>
    <row r="1402" spans="1:6" x14ac:dyDescent="0.3">
      <c r="A1402" s="1" t="s">
        <v>5800</v>
      </c>
      <c r="B1402" s="4">
        <v>3.9174389999999999</v>
      </c>
      <c r="C1402" s="6">
        <v>0</v>
      </c>
      <c r="D1402" s="1" t="s">
        <v>5801</v>
      </c>
      <c r="E1402" s="1">
        <v>0</v>
      </c>
      <c r="F1402" s="1" t="e">
        <f>-Inf</f>
        <v>#NAME?</v>
      </c>
    </row>
    <row r="1403" spans="1:6" x14ac:dyDescent="0.3">
      <c r="A1403" s="1" t="s">
        <v>15273</v>
      </c>
      <c r="B1403" s="4">
        <v>6.9373091227722803</v>
      </c>
      <c r="C1403" s="6">
        <v>5.1646720000000004</v>
      </c>
      <c r="D1403" s="1" t="s">
        <v>15274</v>
      </c>
      <c r="E1403" s="1">
        <v>0.74447770866178498</v>
      </c>
      <c r="F1403" s="1">
        <v>-0.42569944296992501</v>
      </c>
    </row>
    <row r="1404" spans="1:6" x14ac:dyDescent="0.3">
      <c r="A1404" s="1" t="s">
        <v>15299</v>
      </c>
      <c r="B1404" s="4">
        <v>3.1702430000000001</v>
      </c>
      <c r="C1404" s="6">
        <v>1.6847220000000001</v>
      </c>
      <c r="D1404" s="1" t="s">
        <v>15300</v>
      </c>
      <c r="E1404" s="1">
        <v>0.53141730775842699</v>
      </c>
      <c r="F1404" s="1">
        <v>-0.91208287908260499</v>
      </c>
    </row>
    <row r="1405" spans="1:6" x14ac:dyDescent="0.3">
      <c r="A1405" s="1" t="s">
        <v>763</v>
      </c>
      <c r="B1405" s="4">
        <v>2.6703899999999998</v>
      </c>
      <c r="C1405" s="6">
        <v>0.846835</v>
      </c>
      <c r="D1405" s="1" t="s">
        <v>764</v>
      </c>
      <c r="E1405" s="1">
        <v>0.31712034571729197</v>
      </c>
      <c r="F1405" s="1">
        <v>-1.6568976544565801</v>
      </c>
    </row>
    <row r="1406" spans="1:6" x14ac:dyDescent="0.3">
      <c r="A1406" s="1" t="s">
        <v>1789</v>
      </c>
      <c r="B1406" s="4">
        <v>1.4397219999999999</v>
      </c>
      <c r="C1406" s="6">
        <v>0</v>
      </c>
      <c r="D1406" s="1" t="s">
        <v>1790</v>
      </c>
      <c r="E1406" s="1">
        <v>0</v>
      </c>
      <c r="F1406" s="1" t="e">
        <f>-Inf</f>
        <v>#NAME?</v>
      </c>
    </row>
    <row r="1407" spans="1:6" x14ac:dyDescent="0.3">
      <c r="A1407" s="1" t="s">
        <v>2046</v>
      </c>
      <c r="B1407" s="4">
        <v>6.1128040236406598</v>
      </c>
      <c r="C1407" s="6">
        <v>8.2173747795508305</v>
      </c>
      <c r="D1407" s="1" t="s">
        <v>2047</v>
      </c>
      <c r="E1407" s="1">
        <v>1.34428892988732</v>
      </c>
      <c r="F1407" s="1">
        <v>0.42684325189393602</v>
      </c>
    </row>
    <row r="1408" spans="1:6" x14ac:dyDescent="0.3">
      <c r="A1408" s="1" t="s">
        <v>1920</v>
      </c>
      <c r="B1408" s="4">
        <v>2.9733294264638102</v>
      </c>
      <c r="C1408" s="6">
        <v>0.74714441770401097</v>
      </c>
      <c r="D1408" s="1" t="s">
        <v>1921</v>
      </c>
      <c r="E1408" s="1">
        <v>0.251282085010201</v>
      </c>
      <c r="F1408" s="1">
        <v>-1.99262027598973</v>
      </c>
    </row>
    <row r="1409" spans="1:6" x14ac:dyDescent="0.3">
      <c r="A1409" s="1" t="s">
        <v>14465</v>
      </c>
      <c r="B1409" s="4">
        <v>2.9516006902985099</v>
      </c>
      <c r="C1409" s="6">
        <v>3.02758277238806</v>
      </c>
      <c r="D1409" s="1" t="s">
        <v>14466</v>
      </c>
      <c r="E1409" s="1">
        <v>1.0257426698466701</v>
      </c>
      <c r="F1409" s="1">
        <v>3.6668844492551901E-2</v>
      </c>
    </row>
    <row r="1410" spans="1:6" x14ac:dyDescent="0.3">
      <c r="A1410" s="1" t="s">
        <v>15590</v>
      </c>
      <c r="B1410" s="4">
        <v>9.3397650150753808</v>
      </c>
      <c r="C1410" s="6">
        <v>5.7805852263590696</v>
      </c>
      <c r="D1410" s="1" t="s">
        <v>15591</v>
      </c>
      <c r="E1410" s="1">
        <v>0.61892191259936302</v>
      </c>
      <c r="F1410" s="1">
        <v>-0.69217069419111699</v>
      </c>
    </row>
    <row r="1411" spans="1:6" x14ac:dyDescent="0.3">
      <c r="A1411" s="1" t="s">
        <v>12185</v>
      </c>
      <c r="B1411" s="4">
        <v>3.2652821382184398</v>
      </c>
      <c r="C1411" s="6">
        <v>1.91826842229554</v>
      </c>
      <c r="D1411" s="1" t="s">
        <v>12186</v>
      </c>
      <c r="E1411" s="1">
        <v>0.58747401942490596</v>
      </c>
      <c r="F1411" s="1">
        <v>-0.76740304384911695</v>
      </c>
    </row>
    <row r="1412" spans="1:6" x14ac:dyDescent="0.3">
      <c r="A1412" s="1" t="s">
        <v>1298</v>
      </c>
      <c r="B1412" s="4">
        <v>26.0234116473029</v>
      </c>
      <c r="C1412" s="6">
        <v>21.9308949120332</v>
      </c>
      <c r="D1412" s="1" t="s">
        <v>1299</v>
      </c>
      <c r="E1412" s="1">
        <v>0.84273711722598599</v>
      </c>
      <c r="F1412" s="1">
        <v>-0.246845426734527</v>
      </c>
    </row>
    <row r="1413" spans="1:6" x14ac:dyDescent="0.3">
      <c r="A1413" s="1" t="s">
        <v>1696</v>
      </c>
      <c r="B1413" s="4">
        <v>2.0575395148381301</v>
      </c>
      <c r="C1413" s="6">
        <v>1.31731175584532</v>
      </c>
      <c r="D1413" s="1" t="s">
        <v>1697</v>
      </c>
      <c r="E1413" s="1">
        <v>0.64023643110881301</v>
      </c>
      <c r="F1413" s="1">
        <v>-0.64332332258896696</v>
      </c>
    </row>
    <row r="1414" spans="1:6" x14ac:dyDescent="0.3">
      <c r="A1414" s="1" t="s">
        <v>1696</v>
      </c>
      <c r="B1414" s="4">
        <v>2.0575395148381301</v>
      </c>
      <c r="C1414" s="6">
        <v>1.31731175584532</v>
      </c>
      <c r="D1414" s="1" t="s">
        <v>1698</v>
      </c>
      <c r="E1414" s="1">
        <v>0.64023643110881301</v>
      </c>
      <c r="F1414" s="1">
        <v>-0.64332332258896696</v>
      </c>
    </row>
    <row r="1415" spans="1:6" x14ac:dyDescent="0.3">
      <c r="A1415" s="1" t="s">
        <v>2236</v>
      </c>
      <c r="B1415" s="4">
        <v>6.5345864599999999</v>
      </c>
      <c r="C1415" s="6">
        <v>9.0746135095652196</v>
      </c>
      <c r="D1415" s="1" t="s">
        <v>2237</v>
      </c>
      <c r="E1415" s="1">
        <v>1.38870509482328</v>
      </c>
      <c r="F1415" s="1">
        <v>0.47374026137264702</v>
      </c>
    </row>
    <row r="1416" spans="1:6" x14ac:dyDescent="0.3">
      <c r="A1416" s="1" t="s">
        <v>2489</v>
      </c>
      <c r="B1416" s="4">
        <v>3.4431409999999998</v>
      </c>
      <c r="C1416" s="6">
        <v>1.986083</v>
      </c>
      <c r="D1416" s="1" t="s">
        <v>2490</v>
      </c>
      <c r="E1416" s="1">
        <v>0.57682302293167798</v>
      </c>
      <c r="F1416" s="1">
        <v>-0.79379934638614502</v>
      </c>
    </row>
    <row r="1417" spans="1:6" x14ac:dyDescent="0.3">
      <c r="A1417" s="1" t="s">
        <v>2487</v>
      </c>
      <c r="B1417" s="4">
        <v>2.1383649999999998</v>
      </c>
      <c r="C1417" s="6">
        <v>0.46562999999999999</v>
      </c>
      <c r="D1417" s="1" t="s">
        <v>2488</v>
      </c>
      <c r="E1417" s="1">
        <v>0.21775047758450999</v>
      </c>
      <c r="F1417" s="1">
        <v>-2.1992522118471598</v>
      </c>
    </row>
    <row r="1418" spans="1:6" x14ac:dyDescent="0.3">
      <c r="A1418" s="1" t="s">
        <v>2928</v>
      </c>
      <c r="B1418" s="4">
        <v>7.6559589018929701</v>
      </c>
      <c r="C1418" s="6">
        <v>2.1996349504914501</v>
      </c>
      <c r="D1418" s="1" t="s">
        <v>2929</v>
      </c>
      <c r="E1418" s="1">
        <v>0.28731018265361602</v>
      </c>
      <c r="F1418" s="1">
        <v>-1.79931897008673</v>
      </c>
    </row>
    <row r="1419" spans="1:6" x14ac:dyDescent="0.3">
      <c r="A1419" s="1" t="s">
        <v>15201</v>
      </c>
      <c r="B1419" s="4">
        <v>5.0669826208732696</v>
      </c>
      <c r="C1419" s="6">
        <v>4.6830829999999999</v>
      </c>
      <c r="D1419" s="1" t="s">
        <v>15202</v>
      </c>
      <c r="E1419" s="1">
        <v>0.92423506264027699</v>
      </c>
      <c r="F1419" s="1">
        <v>-0.113668272924874</v>
      </c>
    </row>
    <row r="1420" spans="1:6" x14ac:dyDescent="0.3">
      <c r="A1420" s="1" t="s">
        <v>720</v>
      </c>
      <c r="B1420" s="4">
        <v>5.8194692057650697</v>
      </c>
      <c r="C1420" s="6">
        <v>2.2325375567961698</v>
      </c>
      <c r="D1420" s="1" t="s">
        <v>722</v>
      </c>
      <c r="E1420" s="1">
        <v>0.38363250630908102</v>
      </c>
      <c r="F1420" s="1">
        <v>-1.38220312556363</v>
      </c>
    </row>
    <row r="1421" spans="1:6" x14ac:dyDescent="0.3">
      <c r="A1421" s="1" t="s">
        <v>7630</v>
      </c>
      <c r="B1421" s="4">
        <v>9.2937370000000001</v>
      </c>
      <c r="C1421" s="6">
        <v>3.033833</v>
      </c>
      <c r="D1421" s="1" t="s">
        <v>7631</v>
      </c>
      <c r="E1421" s="1">
        <v>0.326438439133795</v>
      </c>
      <c r="F1421" s="1">
        <v>-1.6151171457810201</v>
      </c>
    </row>
    <row r="1422" spans="1:6" x14ac:dyDescent="0.3">
      <c r="A1422" s="1" t="s">
        <v>10356</v>
      </c>
      <c r="B1422" s="4">
        <v>6.68976392640743</v>
      </c>
      <c r="C1422" s="6">
        <v>3.73893848206616</v>
      </c>
      <c r="D1422" s="1" t="s">
        <v>10357</v>
      </c>
      <c r="E1422" s="1">
        <v>0.55890439830125205</v>
      </c>
      <c r="F1422" s="1">
        <v>-0.83932656654538396</v>
      </c>
    </row>
    <row r="1423" spans="1:6" x14ac:dyDescent="0.3">
      <c r="A1423" s="1" t="s">
        <v>1352</v>
      </c>
      <c r="B1423" s="4">
        <v>8.8966619999999992</v>
      </c>
      <c r="C1423" s="6">
        <v>6.7739900000000004</v>
      </c>
      <c r="D1423" s="1" t="s">
        <v>1353</v>
      </c>
      <c r="E1423" s="1">
        <v>0.76140804270185802</v>
      </c>
      <c r="F1423" s="1">
        <v>-0.39325828581618</v>
      </c>
    </row>
    <row r="1424" spans="1:6" x14ac:dyDescent="0.3">
      <c r="A1424" s="1" t="s">
        <v>11665</v>
      </c>
      <c r="B1424" s="4">
        <v>8.0431287153088604</v>
      </c>
      <c r="C1424" s="6">
        <v>3.2865930349149499</v>
      </c>
      <c r="D1424" s="1" t="s">
        <v>11666</v>
      </c>
      <c r="E1424" s="1">
        <v>0.40862121585340599</v>
      </c>
      <c r="F1424" s="1">
        <v>-1.2911639832981301</v>
      </c>
    </row>
    <row r="1425" spans="1:6" x14ac:dyDescent="0.3">
      <c r="A1425" s="1" t="s">
        <v>4933</v>
      </c>
      <c r="B1425" s="4">
        <v>5.2061543546291302</v>
      </c>
      <c r="C1425" s="6">
        <v>2.0450146561992399</v>
      </c>
      <c r="D1425" s="1" t="s">
        <v>4934</v>
      </c>
      <c r="E1425" s="1">
        <v>0.39280715032601499</v>
      </c>
      <c r="F1425" s="1">
        <v>-1.34810690340687</v>
      </c>
    </row>
    <row r="1426" spans="1:6" x14ac:dyDescent="0.3">
      <c r="A1426" s="1" t="s">
        <v>12869</v>
      </c>
      <c r="B1426" s="4">
        <v>11.942717999999999</v>
      </c>
      <c r="C1426" s="6">
        <v>6.7147100000000002</v>
      </c>
      <c r="D1426" s="1" t="s">
        <v>12870</v>
      </c>
      <c r="E1426" s="1">
        <v>0.56224303378845597</v>
      </c>
      <c r="F1426" s="1">
        <v>-0.83073421381732304</v>
      </c>
    </row>
    <row r="1427" spans="1:6" x14ac:dyDescent="0.3">
      <c r="A1427" s="1" t="s">
        <v>9006</v>
      </c>
      <c r="B1427" s="4">
        <v>29.067065648648601</v>
      </c>
      <c r="C1427" s="6">
        <v>12.2463309459459</v>
      </c>
      <c r="D1427" s="1" t="s">
        <v>9007</v>
      </c>
      <c r="E1427" s="1">
        <v>0.42131294207591602</v>
      </c>
      <c r="F1427" s="1">
        <v>-1.2470358609668799</v>
      </c>
    </row>
    <row r="1428" spans="1:6" x14ac:dyDescent="0.3">
      <c r="A1428" s="1" t="s">
        <v>14297</v>
      </c>
      <c r="B1428" s="4">
        <v>12.581968</v>
      </c>
      <c r="C1428" s="6">
        <v>14.896853</v>
      </c>
      <c r="D1428" s="1" t="s">
        <v>14298</v>
      </c>
      <c r="E1428" s="1">
        <v>1.1839843337703599</v>
      </c>
      <c r="F1428" s="1">
        <v>0.24364999165829901</v>
      </c>
    </row>
    <row r="1429" spans="1:6" x14ac:dyDescent="0.3">
      <c r="A1429" s="1" t="s">
        <v>2605</v>
      </c>
      <c r="B1429" s="4">
        <v>4.1544679999999996</v>
      </c>
      <c r="C1429" s="6">
        <v>1.0458799999999999</v>
      </c>
      <c r="D1429" s="1" t="s">
        <v>2606</v>
      </c>
      <c r="E1429" s="1">
        <v>0.25174823828225401</v>
      </c>
      <c r="F1429" s="1">
        <v>-1.98994641250574</v>
      </c>
    </row>
    <row r="1430" spans="1:6" x14ac:dyDescent="0.3">
      <c r="A1430" s="1" t="s">
        <v>8619</v>
      </c>
      <c r="B1430" s="4">
        <v>67.049582999999998</v>
      </c>
      <c r="C1430" s="6">
        <v>54.987094999999997</v>
      </c>
      <c r="D1430" s="1" t="s">
        <v>8620</v>
      </c>
      <c r="E1430" s="1">
        <v>0.820096002685058</v>
      </c>
      <c r="F1430" s="1">
        <v>-0.28613528943642003</v>
      </c>
    </row>
    <row r="1431" spans="1:6" x14ac:dyDescent="0.3">
      <c r="A1431" s="1" t="s">
        <v>1435</v>
      </c>
      <c r="B1431" s="4">
        <v>3.7872409999999999</v>
      </c>
      <c r="C1431" s="6">
        <v>0</v>
      </c>
      <c r="D1431" s="1" t="s">
        <v>1436</v>
      </c>
      <c r="E1431" s="1">
        <v>0</v>
      </c>
      <c r="F1431" s="1" t="e">
        <f>-Inf</f>
        <v>#NAME?</v>
      </c>
    </row>
    <row r="1432" spans="1:6" x14ac:dyDescent="0.3">
      <c r="A1432" s="1" t="s">
        <v>8169</v>
      </c>
      <c r="B1432" s="4">
        <v>3.1702686240186102</v>
      </c>
      <c r="C1432" s="6">
        <v>2.8125619999999998</v>
      </c>
      <c r="D1432" s="1" t="s">
        <v>8170</v>
      </c>
      <c r="E1432" s="1">
        <v>0.88716835497517399</v>
      </c>
      <c r="F1432" s="1">
        <v>-0.17272018896236699</v>
      </c>
    </row>
    <row r="1433" spans="1:6" x14ac:dyDescent="0.3">
      <c r="A1433" s="1" t="s">
        <v>13577</v>
      </c>
      <c r="B1433" s="4">
        <v>3.9673919999999998</v>
      </c>
      <c r="C1433" s="6">
        <v>0.121892</v>
      </c>
      <c r="D1433" s="1" t="s">
        <v>13578</v>
      </c>
      <c r="E1433" s="1">
        <v>3.0723457626571801E-2</v>
      </c>
      <c r="F1433" s="1">
        <v>-5.0245156032727696</v>
      </c>
    </row>
    <row r="1434" spans="1:6" x14ac:dyDescent="0.3">
      <c r="A1434" s="1" t="s">
        <v>9463</v>
      </c>
      <c r="B1434" s="4">
        <v>16.043817883431998</v>
      </c>
      <c r="C1434" s="6">
        <v>0.46504600000000001</v>
      </c>
      <c r="D1434" s="1" t="s">
        <v>9464</v>
      </c>
      <c r="E1434" s="1">
        <v>2.89859934448796E-2</v>
      </c>
      <c r="F1434" s="1">
        <v>-5.1085002574332998</v>
      </c>
    </row>
    <row r="1435" spans="1:6" x14ac:dyDescent="0.3">
      <c r="A1435" s="1" t="s">
        <v>8069</v>
      </c>
      <c r="B1435" s="4">
        <v>43.025475</v>
      </c>
      <c r="C1435" s="6">
        <v>73.437263000000002</v>
      </c>
      <c r="D1435" s="1" t="s">
        <v>8070</v>
      </c>
      <c r="E1435" s="1">
        <v>1.7068321267807001</v>
      </c>
      <c r="F1435" s="1">
        <v>0.77132117097800101</v>
      </c>
    </row>
    <row r="1436" spans="1:6" x14ac:dyDescent="0.3">
      <c r="A1436" s="1" t="s">
        <v>9465</v>
      </c>
      <c r="B1436" s="4">
        <v>103.14485662564501</v>
      </c>
      <c r="C1436" s="6">
        <v>80.640217522844495</v>
      </c>
      <c r="D1436" s="1" t="s">
        <v>9466</v>
      </c>
      <c r="E1436" s="1">
        <v>0.781815207863647</v>
      </c>
      <c r="F1436" s="1">
        <v>-0.35510044669393598</v>
      </c>
    </row>
    <row r="1437" spans="1:6" x14ac:dyDescent="0.3">
      <c r="A1437" s="1" t="s">
        <v>1346</v>
      </c>
      <c r="B1437" s="4">
        <v>45.345073999999997</v>
      </c>
      <c r="C1437" s="6">
        <v>10.290196</v>
      </c>
      <c r="D1437" s="1" t="s">
        <v>1347</v>
      </c>
      <c r="E1437" s="1">
        <v>0.22693084589519</v>
      </c>
      <c r="F1437" s="1">
        <v>-2.1396753721907298</v>
      </c>
    </row>
    <row r="1438" spans="1:6" x14ac:dyDescent="0.3">
      <c r="A1438" s="1" t="s">
        <v>6093</v>
      </c>
      <c r="B1438" s="4">
        <v>6.73814506096722</v>
      </c>
      <c r="C1438" s="6">
        <v>4.6400000618840203</v>
      </c>
      <c r="D1438" s="1" t="s">
        <v>6095</v>
      </c>
      <c r="E1438" s="1">
        <v>0.68861682553595505</v>
      </c>
      <c r="F1438" s="1">
        <v>-0.53822666300549105</v>
      </c>
    </row>
    <row r="1439" spans="1:6" x14ac:dyDescent="0.3">
      <c r="A1439" s="1" t="s">
        <v>2042</v>
      </c>
      <c r="B1439" s="4">
        <v>3.527263</v>
      </c>
      <c r="C1439" s="6">
        <v>1.8771659999999999</v>
      </c>
      <c r="D1439" s="1" t="s">
        <v>2043</v>
      </c>
      <c r="E1439" s="1">
        <v>0.53218770474444299</v>
      </c>
      <c r="F1439" s="1">
        <v>-0.90999291505921398</v>
      </c>
    </row>
    <row r="1440" spans="1:6" x14ac:dyDescent="0.3">
      <c r="A1440" s="1" t="s">
        <v>11621</v>
      </c>
      <c r="B1440" s="4">
        <v>5.9852819999999998</v>
      </c>
      <c r="C1440" s="6">
        <v>1.7813829999999999</v>
      </c>
      <c r="D1440" s="1" t="s">
        <v>11622</v>
      </c>
      <c r="E1440" s="1">
        <v>0.29762724630184501</v>
      </c>
      <c r="F1440" s="1">
        <v>-1.74842149080275</v>
      </c>
    </row>
    <row r="1441" spans="1:6" x14ac:dyDescent="0.3">
      <c r="A1441" s="1" t="s">
        <v>7088</v>
      </c>
      <c r="B1441" s="4">
        <v>3.3190530551242201</v>
      </c>
      <c r="C1441" s="6">
        <v>3.2700783889751599</v>
      </c>
      <c r="D1441" s="1" t="s">
        <v>7089</v>
      </c>
      <c r="E1441" s="1">
        <v>0.98524438587281504</v>
      </c>
      <c r="F1441" s="1">
        <v>-2.1446471276879899E-2</v>
      </c>
    </row>
    <row r="1442" spans="1:6" x14ac:dyDescent="0.3">
      <c r="A1442" s="1" t="s">
        <v>11832</v>
      </c>
      <c r="B1442" s="4">
        <v>13.100065670464501</v>
      </c>
      <c r="C1442" s="6">
        <v>16.812973842243601</v>
      </c>
      <c r="D1442" s="1" t="s">
        <v>11833</v>
      </c>
      <c r="E1442" s="1">
        <v>1.2834266838944399</v>
      </c>
      <c r="F1442" s="1">
        <v>0.36000088391255097</v>
      </c>
    </row>
    <row r="1443" spans="1:6" x14ac:dyDescent="0.3">
      <c r="A1443" s="1" t="s">
        <v>858</v>
      </c>
      <c r="B1443" s="4">
        <v>3.178941</v>
      </c>
      <c r="C1443" s="6">
        <v>1.623211</v>
      </c>
      <c r="D1443" s="1" t="s">
        <v>859</v>
      </c>
      <c r="E1443" s="1">
        <v>0.51061375470636305</v>
      </c>
      <c r="F1443" s="1">
        <v>-0.96969569388462695</v>
      </c>
    </row>
    <row r="1444" spans="1:6" x14ac:dyDescent="0.3">
      <c r="A1444" s="1" t="s">
        <v>4759</v>
      </c>
      <c r="B1444" s="4">
        <v>3.2065160000000001</v>
      </c>
      <c r="C1444" s="6">
        <v>0.39874700000000002</v>
      </c>
      <c r="D1444" s="1" t="s">
        <v>4760</v>
      </c>
      <c r="E1444" s="1">
        <v>0.124355219184935</v>
      </c>
      <c r="F1444" s="1">
        <v>-3.0074610361929399</v>
      </c>
    </row>
    <row r="1445" spans="1:6" x14ac:dyDescent="0.3">
      <c r="A1445" s="1" t="s">
        <v>14741</v>
      </c>
      <c r="B1445" s="4">
        <v>15.769502291179601</v>
      </c>
      <c r="C1445" s="6">
        <v>10.6947413509944</v>
      </c>
      <c r="D1445" s="1" t="s">
        <v>14742</v>
      </c>
      <c r="E1445" s="1">
        <v>0.67819143264757997</v>
      </c>
      <c r="F1445" s="1">
        <v>-0.560235535464921</v>
      </c>
    </row>
    <row r="1446" spans="1:6" x14ac:dyDescent="0.3">
      <c r="A1446" s="1" t="s">
        <v>15412</v>
      </c>
      <c r="B1446" s="4">
        <v>11.5690892581339</v>
      </c>
      <c r="C1446" s="6">
        <v>1.34677533237781</v>
      </c>
      <c r="D1446" s="1" t="s">
        <v>15413</v>
      </c>
      <c r="E1446" s="1">
        <v>0.11641152577597599</v>
      </c>
      <c r="F1446" s="1">
        <v>-3.1026941899345801</v>
      </c>
    </row>
    <row r="1447" spans="1:6" x14ac:dyDescent="0.3">
      <c r="A1447" s="1" t="s">
        <v>14233</v>
      </c>
      <c r="B1447" s="4">
        <v>15.954438964427901</v>
      </c>
      <c r="C1447" s="6">
        <v>10.527591583488199</v>
      </c>
      <c r="D1447" s="1" t="s">
        <v>14234</v>
      </c>
      <c r="E1447" s="1">
        <v>0.65985344937296397</v>
      </c>
      <c r="F1447" s="1">
        <v>-0.59978245123405605</v>
      </c>
    </row>
    <row r="1448" spans="1:6" x14ac:dyDescent="0.3">
      <c r="A1448" s="1" t="s">
        <v>7033</v>
      </c>
      <c r="B1448" s="4">
        <v>6.5753469208709499</v>
      </c>
      <c r="C1448" s="6">
        <v>7.6582651457780102</v>
      </c>
      <c r="D1448" s="1" t="s">
        <v>7034</v>
      </c>
      <c r="E1448" s="1">
        <v>1.16469370178321</v>
      </c>
      <c r="F1448" s="1">
        <v>0.21995059606461301</v>
      </c>
    </row>
    <row r="1449" spans="1:6" x14ac:dyDescent="0.3">
      <c r="A1449" s="1" t="s">
        <v>4480</v>
      </c>
      <c r="B1449" s="4">
        <v>8.8410936539074996</v>
      </c>
      <c r="C1449" s="6">
        <v>6.3282897282296604</v>
      </c>
      <c r="D1449" s="1" t="s">
        <v>4481</v>
      </c>
      <c r="E1449" s="1">
        <v>0.71578132479489698</v>
      </c>
      <c r="F1449" s="1">
        <v>-0.48240919150364597</v>
      </c>
    </row>
    <row r="1450" spans="1:6" x14ac:dyDescent="0.3">
      <c r="A1450" s="1" t="s">
        <v>1393</v>
      </c>
      <c r="B1450" s="4">
        <v>1.765099</v>
      </c>
      <c r="C1450" s="6">
        <v>3.6382469999999998</v>
      </c>
      <c r="D1450" s="1" t="s">
        <v>1394</v>
      </c>
      <c r="E1450" s="1">
        <v>2.06121413019893</v>
      </c>
      <c r="F1450" s="1">
        <v>1.0434943877151901</v>
      </c>
    </row>
    <row r="1451" spans="1:6" x14ac:dyDescent="0.3">
      <c r="A1451" s="1" t="s">
        <v>1598</v>
      </c>
      <c r="B1451" s="4">
        <v>7.2093285875080504</v>
      </c>
      <c r="C1451" s="6">
        <v>15.9087121931745</v>
      </c>
      <c r="D1451" s="1" t="s">
        <v>1599</v>
      </c>
      <c r="E1451" s="1">
        <v>2.2066842979997201</v>
      </c>
      <c r="F1451" s="1">
        <v>1.1418802434420601</v>
      </c>
    </row>
    <row r="1452" spans="1:6" x14ac:dyDescent="0.3">
      <c r="A1452" s="1" t="s">
        <v>12404</v>
      </c>
      <c r="B1452" s="4">
        <v>5.0273682293193698</v>
      </c>
      <c r="C1452" s="6">
        <v>7.78953251937173</v>
      </c>
      <c r="D1452" s="1" t="s">
        <v>12405</v>
      </c>
      <c r="E1452" s="1">
        <v>1.54942549740907</v>
      </c>
      <c r="F1452" s="1">
        <v>0.63173338602927998</v>
      </c>
    </row>
    <row r="1453" spans="1:6" x14ac:dyDescent="0.3">
      <c r="A1453" s="1" t="s">
        <v>8944</v>
      </c>
      <c r="B1453" s="4">
        <v>5.30749948589939</v>
      </c>
      <c r="C1453" s="6">
        <v>3.0808689999999999</v>
      </c>
      <c r="D1453" s="1" t="s">
        <v>8945</v>
      </c>
      <c r="E1453" s="1">
        <v>0.58047466762550703</v>
      </c>
      <c r="F1453" s="1">
        <v>-0.78469498677758998</v>
      </c>
    </row>
    <row r="1454" spans="1:6" x14ac:dyDescent="0.3">
      <c r="A1454" s="1" t="s">
        <v>12318</v>
      </c>
      <c r="B1454" s="4">
        <v>1.916093</v>
      </c>
      <c r="C1454" s="6">
        <v>4.6224530000000001</v>
      </c>
      <c r="D1454" s="1" t="s">
        <v>12319</v>
      </c>
      <c r="E1454" s="1">
        <v>2.4124366614772899</v>
      </c>
      <c r="F1454" s="1">
        <v>1.2704910649207499</v>
      </c>
    </row>
    <row r="1455" spans="1:6" x14ac:dyDescent="0.3">
      <c r="A1455" s="1" t="s">
        <v>7061</v>
      </c>
      <c r="B1455" s="4">
        <v>5.2984155190979898</v>
      </c>
      <c r="C1455" s="6">
        <v>1.0868607759549</v>
      </c>
      <c r="D1455" s="1" t="s">
        <v>7062</v>
      </c>
      <c r="E1455" s="1">
        <v>0.20512939614444001</v>
      </c>
      <c r="F1455" s="1">
        <v>-2.2853938423046398</v>
      </c>
    </row>
    <row r="1456" spans="1:6" x14ac:dyDescent="0.3">
      <c r="A1456" s="1" t="s">
        <v>10687</v>
      </c>
      <c r="B1456" s="4">
        <v>4.1345782978787904</v>
      </c>
      <c r="C1456" s="6">
        <v>2.81426253136364</v>
      </c>
      <c r="D1456" s="1" t="s">
        <v>10688</v>
      </c>
      <c r="E1456" s="1">
        <v>0.68066495023385398</v>
      </c>
      <c r="F1456" s="1">
        <v>-0.55498327254495605</v>
      </c>
    </row>
    <row r="1457" spans="1:6" x14ac:dyDescent="0.3">
      <c r="A1457" s="1" t="s">
        <v>5665</v>
      </c>
      <c r="B1457" s="4">
        <v>4.8085194000409004</v>
      </c>
      <c r="C1457" s="6">
        <v>5.9453659576643801E-2</v>
      </c>
      <c r="D1457" s="1" t="s">
        <v>5666</v>
      </c>
      <c r="E1457" s="1">
        <v>1.2364234108349E-2</v>
      </c>
      <c r="F1457" s="1">
        <v>-6.3376833137596504</v>
      </c>
    </row>
    <row r="1458" spans="1:6" x14ac:dyDescent="0.3">
      <c r="A1458" s="1" t="s">
        <v>1682</v>
      </c>
      <c r="B1458" s="4">
        <v>32.554426573445802</v>
      </c>
      <c r="C1458" s="6">
        <v>27.6175620225534</v>
      </c>
      <c r="D1458" s="1" t="s">
        <v>1683</v>
      </c>
      <c r="E1458" s="1">
        <v>0.84835043738969496</v>
      </c>
      <c r="F1458" s="1">
        <v>-0.23726775716454099</v>
      </c>
    </row>
    <row r="1459" spans="1:6" x14ac:dyDescent="0.3">
      <c r="A1459" s="1" t="s">
        <v>15024</v>
      </c>
      <c r="B1459" s="4">
        <v>8.5843710000000009</v>
      </c>
      <c r="C1459" s="6">
        <v>3.340179</v>
      </c>
      <c r="D1459" s="1" t="s">
        <v>15025</v>
      </c>
      <c r="E1459" s="1">
        <v>0.38910002841209901</v>
      </c>
      <c r="F1459" s="1">
        <v>-1.3617870092309401</v>
      </c>
    </row>
    <row r="1460" spans="1:6" x14ac:dyDescent="0.3">
      <c r="A1460" s="1" t="s">
        <v>9457</v>
      </c>
      <c r="B1460" s="4">
        <v>12.808166</v>
      </c>
      <c r="C1460" s="6">
        <v>2.3017789999999998</v>
      </c>
      <c r="D1460" s="1" t="s">
        <v>9458</v>
      </c>
      <c r="E1460" s="1">
        <v>0.179711833841004</v>
      </c>
      <c r="F1460" s="1">
        <v>-2.4762426829142301</v>
      </c>
    </row>
    <row r="1461" spans="1:6" x14ac:dyDescent="0.3">
      <c r="A1461" s="1" t="s">
        <v>7881</v>
      </c>
      <c r="B1461" s="4">
        <v>4.6501619999999999</v>
      </c>
      <c r="C1461" s="6">
        <v>0.87910100000000002</v>
      </c>
      <c r="D1461" s="1" t="s">
        <v>7882</v>
      </c>
      <c r="E1461" s="1">
        <v>0.189047392327407</v>
      </c>
      <c r="F1461" s="1">
        <v>-2.4031801456006399</v>
      </c>
    </row>
    <row r="1462" spans="1:6" x14ac:dyDescent="0.3">
      <c r="A1462" s="1" t="s">
        <v>7100</v>
      </c>
      <c r="B1462" s="4">
        <v>8.8434050318600406</v>
      </c>
      <c r="C1462" s="6">
        <v>6.6620504506445704</v>
      </c>
      <c r="D1462" s="1" t="s">
        <v>7101</v>
      </c>
      <c r="E1462" s="1">
        <v>0.753335443377666</v>
      </c>
      <c r="F1462" s="1">
        <v>-0.40863568717861498</v>
      </c>
    </row>
    <row r="1463" spans="1:6" x14ac:dyDescent="0.3">
      <c r="A1463" s="1" t="s">
        <v>2823</v>
      </c>
      <c r="B1463" s="4">
        <v>5.5900576896190897</v>
      </c>
      <c r="C1463" s="6">
        <v>4.3260737982419402</v>
      </c>
      <c r="D1463" s="1" t="s">
        <v>2824</v>
      </c>
      <c r="E1463" s="1">
        <v>0.77388714722490204</v>
      </c>
      <c r="F1463" s="1">
        <v>-0.36980489545503997</v>
      </c>
    </row>
    <row r="1464" spans="1:6" x14ac:dyDescent="0.3">
      <c r="A1464" s="1" t="s">
        <v>4889</v>
      </c>
      <c r="B1464" s="4">
        <v>2.9747409999999999</v>
      </c>
      <c r="C1464" s="6">
        <v>5.8149879999999996</v>
      </c>
      <c r="D1464" s="1" t="s">
        <v>4890</v>
      </c>
      <c r="E1464" s="1">
        <v>1.95478799666929</v>
      </c>
      <c r="F1464" s="1">
        <v>0.96701215088872405</v>
      </c>
    </row>
    <row r="1465" spans="1:6" x14ac:dyDescent="0.3">
      <c r="A1465" s="1" t="s">
        <v>962</v>
      </c>
      <c r="B1465" s="4">
        <v>2.2542939999999998</v>
      </c>
      <c r="C1465" s="6">
        <v>8.7336209999999994</v>
      </c>
      <c r="D1465" s="1" t="s">
        <v>963</v>
      </c>
      <c r="E1465" s="1">
        <v>3.8742156080795098</v>
      </c>
      <c r="F1465" s="1">
        <v>1.95390424512636</v>
      </c>
    </row>
    <row r="1466" spans="1:6" x14ac:dyDescent="0.3">
      <c r="A1466" s="1" t="s">
        <v>4959</v>
      </c>
      <c r="B1466" s="4">
        <v>5.9581499999999998</v>
      </c>
      <c r="C1466" s="6">
        <v>1.5102070000000001</v>
      </c>
      <c r="D1466" s="1" t="s">
        <v>4960</v>
      </c>
      <c r="E1466" s="1">
        <v>0.253469113734968</v>
      </c>
      <c r="F1466" s="1">
        <v>-1.9801181353359101</v>
      </c>
    </row>
    <row r="1467" spans="1:6" x14ac:dyDescent="0.3">
      <c r="A1467" s="1" t="s">
        <v>2327</v>
      </c>
      <c r="B1467" s="4">
        <v>4.002624</v>
      </c>
      <c r="C1467" s="6">
        <v>0</v>
      </c>
      <c r="D1467" s="1" t="s">
        <v>2328</v>
      </c>
      <c r="E1467" s="1">
        <v>0</v>
      </c>
      <c r="F1467" s="1" t="e">
        <f>-Inf</f>
        <v>#NAME?</v>
      </c>
    </row>
    <row r="1468" spans="1:6" x14ac:dyDescent="0.3">
      <c r="A1468" s="1" t="s">
        <v>6608</v>
      </c>
      <c r="B1468" s="4">
        <v>16.367122999999999</v>
      </c>
      <c r="C1468" s="6">
        <v>9.6652979999999999</v>
      </c>
      <c r="D1468" s="1" t="s">
        <v>6609</v>
      </c>
      <c r="E1468" s="1">
        <v>0.59053127418911699</v>
      </c>
      <c r="F1468" s="1">
        <v>-0.75991462896046802</v>
      </c>
    </row>
    <row r="1469" spans="1:6" x14ac:dyDescent="0.3">
      <c r="A1469" s="1" t="s">
        <v>5939</v>
      </c>
      <c r="B1469" s="4">
        <v>2.548743</v>
      </c>
      <c r="C1469" s="6">
        <v>0.79554999999999998</v>
      </c>
      <c r="D1469" s="1" t="s">
        <v>5940</v>
      </c>
      <c r="E1469" s="1">
        <v>0.31213425598422401</v>
      </c>
      <c r="F1469" s="1">
        <v>-1.6797613966288101</v>
      </c>
    </row>
    <row r="1470" spans="1:6" x14ac:dyDescent="0.3">
      <c r="A1470" s="1" t="s">
        <v>8135</v>
      </c>
      <c r="B1470" s="4">
        <v>8.88816119859551</v>
      </c>
      <c r="C1470" s="6">
        <v>0</v>
      </c>
      <c r="D1470" s="1" t="s">
        <v>8136</v>
      </c>
      <c r="E1470" s="1">
        <v>0</v>
      </c>
      <c r="F1470" s="1" t="e">
        <f>-Inf</f>
        <v>#NAME?</v>
      </c>
    </row>
    <row r="1471" spans="1:6" x14ac:dyDescent="0.3">
      <c r="A1471" s="1" t="s">
        <v>5985</v>
      </c>
      <c r="B1471" s="4">
        <v>7.8871219999999997</v>
      </c>
      <c r="C1471" s="6">
        <v>1.980656</v>
      </c>
      <c r="D1471" s="1" t="s">
        <v>5986</v>
      </c>
      <c r="E1471" s="1">
        <v>0.25112531541923699</v>
      </c>
      <c r="F1471" s="1">
        <v>-1.9935206238691301</v>
      </c>
    </row>
    <row r="1472" spans="1:6" x14ac:dyDescent="0.3">
      <c r="A1472" s="1" t="s">
        <v>12512</v>
      </c>
      <c r="B1472" s="4">
        <v>12.816358973445</v>
      </c>
      <c r="C1472" s="6">
        <v>5.6234150278827499</v>
      </c>
      <c r="D1472" s="1" t="s">
        <v>12513</v>
      </c>
      <c r="E1472" s="1">
        <v>0.43876853321089498</v>
      </c>
      <c r="F1472" s="1">
        <v>-1.1884680299676</v>
      </c>
    </row>
    <row r="1473" spans="1:6" x14ac:dyDescent="0.3">
      <c r="A1473" s="1" t="s">
        <v>13621</v>
      </c>
      <c r="B1473" s="4">
        <v>2.289196</v>
      </c>
      <c r="C1473" s="6">
        <v>0</v>
      </c>
      <c r="D1473" s="1" t="s">
        <v>13622</v>
      </c>
      <c r="E1473" s="1">
        <v>0</v>
      </c>
      <c r="F1473" s="1" t="e">
        <f>-Inf</f>
        <v>#NAME?</v>
      </c>
    </row>
    <row r="1474" spans="1:6" x14ac:dyDescent="0.3">
      <c r="A1474" s="1" t="s">
        <v>14811</v>
      </c>
      <c r="B1474" s="4">
        <v>52.546665635985399</v>
      </c>
      <c r="C1474" s="6">
        <v>8.4871859999999995</v>
      </c>
      <c r="D1474" s="1" t="s">
        <v>14812</v>
      </c>
      <c r="E1474" s="1">
        <v>0.161517118113537</v>
      </c>
      <c r="F1474" s="1">
        <v>-2.63024102031634</v>
      </c>
    </row>
    <row r="1475" spans="1:6" x14ac:dyDescent="0.3">
      <c r="A1475" s="1" t="s">
        <v>7219</v>
      </c>
      <c r="B1475" s="4">
        <v>4.1489510000000003</v>
      </c>
      <c r="C1475" s="6">
        <v>6.3057660000000002</v>
      </c>
      <c r="D1475" s="1" t="s">
        <v>7220</v>
      </c>
      <c r="E1475" s="1">
        <v>1.519845859833</v>
      </c>
      <c r="F1475" s="1">
        <v>0.60392501542497501</v>
      </c>
    </row>
    <row r="1476" spans="1:6" x14ac:dyDescent="0.3">
      <c r="A1476" s="1" t="s">
        <v>15572</v>
      </c>
      <c r="B1476" s="4">
        <v>8.1522849999999991</v>
      </c>
      <c r="C1476" s="6">
        <v>4.520194</v>
      </c>
      <c r="D1476" s="1" t="s">
        <v>15573</v>
      </c>
      <c r="E1476" s="1">
        <v>0.55446957509459005</v>
      </c>
      <c r="F1476" s="1">
        <v>-0.85081979602320201</v>
      </c>
    </row>
    <row r="1477" spans="1:6" x14ac:dyDescent="0.3">
      <c r="A1477" s="1" t="s">
        <v>14149</v>
      </c>
      <c r="B1477" s="4">
        <v>14.654757999999999</v>
      </c>
      <c r="C1477" s="6">
        <v>10.149343</v>
      </c>
      <c r="D1477" s="1" t="s">
        <v>14150</v>
      </c>
      <c r="E1477" s="1">
        <v>0.69256298875764399</v>
      </c>
      <c r="F1477" s="1">
        <v>-0.52998280432384004</v>
      </c>
    </row>
    <row r="1478" spans="1:6" x14ac:dyDescent="0.3">
      <c r="A1478" s="1" t="s">
        <v>14713</v>
      </c>
      <c r="B1478" s="4">
        <v>66.159976179132002</v>
      </c>
      <c r="C1478" s="6">
        <v>39.396533212373001</v>
      </c>
      <c r="D1478" s="1" t="s">
        <v>14714</v>
      </c>
      <c r="E1478" s="1">
        <v>0.59547381192678495</v>
      </c>
      <c r="F1478" s="1">
        <v>-0.74789003303496904</v>
      </c>
    </row>
    <row r="1479" spans="1:6" x14ac:dyDescent="0.3">
      <c r="A1479" s="1" t="s">
        <v>6666</v>
      </c>
      <c r="B1479" s="4">
        <v>2.73683877415057</v>
      </c>
      <c r="C1479" s="6">
        <v>1.918677</v>
      </c>
      <c r="D1479" s="1" t="s">
        <v>6667</v>
      </c>
      <c r="E1479" s="1">
        <v>0.70105591097360098</v>
      </c>
      <c r="F1479" s="1">
        <v>-0.51239858750204503</v>
      </c>
    </row>
    <row r="1480" spans="1:6" x14ac:dyDescent="0.3">
      <c r="A1480" s="1" t="s">
        <v>7981</v>
      </c>
      <c r="B1480" s="4">
        <v>1.9129080000000001</v>
      </c>
      <c r="C1480" s="6">
        <v>0</v>
      </c>
      <c r="D1480" s="1" t="s">
        <v>7982</v>
      </c>
      <c r="E1480" s="1">
        <v>0</v>
      </c>
      <c r="F1480" s="1" t="e">
        <f>-Inf</f>
        <v>#NAME?</v>
      </c>
    </row>
    <row r="1481" spans="1:6" x14ac:dyDescent="0.3">
      <c r="A1481" s="1" t="s">
        <v>55</v>
      </c>
      <c r="B1481" s="4">
        <v>4.3408988763297902</v>
      </c>
      <c r="C1481" s="6">
        <v>8.3611600478723407</v>
      </c>
      <c r="D1481" s="1" t="s">
        <v>56</v>
      </c>
      <c r="E1481" s="1">
        <v>1.9261356428882499</v>
      </c>
      <c r="F1481" s="1">
        <v>0.94570930465153202</v>
      </c>
    </row>
    <row r="1482" spans="1:6" x14ac:dyDescent="0.3">
      <c r="A1482" s="1" t="s">
        <v>1809</v>
      </c>
      <c r="B1482" s="4">
        <v>10.419089</v>
      </c>
      <c r="C1482" s="6">
        <v>6.4726150000000002</v>
      </c>
      <c r="D1482" s="1" t="s">
        <v>1810</v>
      </c>
      <c r="E1482" s="1">
        <v>0.62122657748676502</v>
      </c>
      <c r="F1482" s="1">
        <v>-0.68680854206469399</v>
      </c>
    </row>
    <row r="1483" spans="1:6" x14ac:dyDescent="0.3">
      <c r="A1483" s="1" t="s">
        <v>6433</v>
      </c>
      <c r="B1483" s="4">
        <v>6.7182051225071202</v>
      </c>
      <c r="C1483" s="6">
        <v>2.0051506492560902</v>
      </c>
      <c r="D1483" s="1" t="s">
        <v>6434</v>
      </c>
      <c r="E1483" s="1">
        <v>0.29846523181295898</v>
      </c>
      <c r="F1483" s="1">
        <v>-1.74436521302031</v>
      </c>
    </row>
    <row r="1484" spans="1:6" x14ac:dyDescent="0.3">
      <c r="A1484" s="1" t="s">
        <v>15306</v>
      </c>
      <c r="B1484" s="4">
        <v>20.799811999999999</v>
      </c>
      <c r="C1484" s="6">
        <v>12.152955</v>
      </c>
      <c r="D1484" s="1" t="s">
        <v>15307</v>
      </c>
      <c r="E1484" s="1">
        <v>0.58428196370236396</v>
      </c>
      <c r="F1484" s="1">
        <v>-0.77526333971149997</v>
      </c>
    </row>
    <row r="1485" spans="1:6" x14ac:dyDescent="0.3">
      <c r="A1485" s="1" t="s">
        <v>15243</v>
      </c>
      <c r="B1485" s="4">
        <v>6.7660534077692498</v>
      </c>
      <c r="C1485" s="6">
        <v>4.3285380437310996</v>
      </c>
      <c r="D1485" s="1" t="s">
        <v>15244</v>
      </c>
      <c r="E1485" s="1">
        <v>0.63974340473883595</v>
      </c>
      <c r="F1485" s="1">
        <v>-0.64443472561931203</v>
      </c>
    </row>
    <row r="1486" spans="1:6" x14ac:dyDescent="0.3">
      <c r="A1486" s="1" t="s">
        <v>6900</v>
      </c>
      <c r="B1486" s="4">
        <v>10.1751862613045</v>
      </c>
      <c r="C1486" s="6">
        <v>18.450535568227298</v>
      </c>
      <c r="D1486" s="1" t="s">
        <v>6901</v>
      </c>
      <c r="E1486" s="1">
        <v>1.8132872553295001</v>
      </c>
      <c r="F1486" s="1">
        <v>0.85860749044991003</v>
      </c>
    </row>
    <row r="1487" spans="1:6" x14ac:dyDescent="0.3">
      <c r="A1487" s="1" t="s">
        <v>5116</v>
      </c>
      <c r="B1487" s="4">
        <v>27.9540648949657</v>
      </c>
      <c r="C1487" s="6">
        <v>10.9937363304348</v>
      </c>
      <c r="D1487" s="1" t="s">
        <v>5117</v>
      </c>
      <c r="E1487" s="1">
        <v>0.39327862948528403</v>
      </c>
      <c r="F1487" s="1">
        <v>-1.3463763016227099</v>
      </c>
    </row>
    <row r="1488" spans="1:6" x14ac:dyDescent="0.3">
      <c r="A1488" s="1" t="s">
        <v>6224</v>
      </c>
      <c r="B1488" s="4">
        <v>10.33009</v>
      </c>
      <c r="C1488" s="6">
        <v>1.720129</v>
      </c>
      <c r="D1488" s="1" t="s">
        <v>6225</v>
      </c>
      <c r="E1488" s="1">
        <v>0.16651636142569901</v>
      </c>
      <c r="F1488" s="1">
        <v>-2.5862641555005998</v>
      </c>
    </row>
    <row r="1489" spans="1:6" x14ac:dyDescent="0.3">
      <c r="A1489" s="1" t="s">
        <v>4462</v>
      </c>
      <c r="B1489" s="4">
        <v>2.2243520000000001</v>
      </c>
      <c r="C1489" s="6">
        <v>3.7072690000000001</v>
      </c>
      <c r="D1489" s="1" t="s">
        <v>4463</v>
      </c>
      <c r="E1489" s="1">
        <v>1.6666737099164199</v>
      </c>
      <c r="F1489" s="1">
        <v>0.73697169091021497</v>
      </c>
    </row>
    <row r="1490" spans="1:6" x14ac:dyDescent="0.3">
      <c r="A1490" s="1" t="s">
        <v>13291</v>
      </c>
      <c r="B1490" s="4">
        <v>8.2703290000000003</v>
      </c>
      <c r="C1490" s="6">
        <v>3.1248770000000001</v>
      </c>
      <c r="D1490" s="1" t="s">
        <v>13292</v>
      </c>
      <c r="E1490" s="1">
        <v>0.37784192140361</v>
      </c>
      <c r="F1490" s="1">
        <v>-1.40414531786762</v>
      </c>
    </row>
    <row r="1491" spans="1:6" x14ac:dyDescent="0.3">
      <c r="A1491" s="1" t="s">
        <v>1342</v>
      </c>
      <c r="B1491" s="4">
        <v>10.2564030652097</v>
      </c>
      <c r="C1491" s="6">
        <v>4.5759675629185796</v>
      </c>
      <c r="D1491" s="1" t="s">
        <v>1343</v>
      </c>
      <c r="E1491" s="1">
        <v>0.44615715020410102</v>
      </c>
      <c r="F1491" s="1">
        <v>-1.1643761338749401</v>
      </c>
    </row>
    <row r="1492" spans="1:6" x14ac:dyDescent="0.3">
      <c r="A1492" s="1" t="s">
        <v>9335</v>
      </c>
      <c r="B1492" s="4">
        <v>21.1044123621928</v>
      </c>
      <c r="C1492" s="6">
        <v>11.325232898676701</v>
      </c>
      <c r="D1492" s="1" t="s">
        <v>9336</v>
      </c>
      <c r="E1492" s="1">
        <v>0.536628677658193</v>
      </c>
      <c r="F1492" s="1">
        <v>-0.89800394000987205</v>
      </c>
    </row>
    <row r="1493" spans="1:6" x14ac:dyDescent="0.3">
      <c r="A1493" s="1" t="s">
        <v>3242</v>
      </c>
      <c r="B1493" s="4">
        <v>6.1925081879629298</v>
      </c>
      <c r="C1493" s="6">
        <v>4.97780748727949</v>
      </c>
      <c r="D1493" s="1" t="s">
        <v>3243</v>
      </c>
      <c r="E1493" s="1">
        <v>0.80384350511726599</v>
      </c>
      <c r="F1493" s="1">
        <v>-0.31501343473572901</v>
      </c>
    </row>
    <row r="1494" spans="1:6" x14ac:dyDescent="0.3">
      <c r="A1494" s="1" t="s">
        <v>6834</v>
      </c>
      <c r="B1494" s="4">
        <v>16.663430833851699</v>
      </c>
      <c r="C1494" s="6">
        <v>31.267243891653699</v>
      </c>
      <c r="D1494" s="1" t="s">
        <v>6836</v>
      </c>
      <c r="E1494" s="1">
        <v>1.8763989362943401</v>
      </c>
      <c r="F1494" s="1">
        <v>0.90796658810208697</v>
      </c>
    </row>
    <row r="1495" spans="1:6" x14ac:dyDescent="0.3">
      <c r="A1495" s="1" t="s">
        <v>3606</v>
      </c>
      <c r="B1495" s="4">
        <v>20.244105826909799</v>
      </c>
      <c r="C1495" s="6">
        <v>27.827803688919499</v>
      </c>
      <c r="D1495" s="1" t="s">
        <v>3607</v>
      </c>
      <c r="E1495" s="1">
        <v>1.37461263672752</v>
      </c>
      <c r="F1495" s="1">
        <v>0.45902512714212201</v>
      </c>
    </row>
    <row r="1496" spans="1:6" x14ac:dyDescent="0.3">
      <c r="A1496" s="1" t="s">
        <v>9126</v>
      </c>
      <c r="B1496" s="4">
        <v>1.760103</v>
      </c>
      <c r="C1496" s="6">
        <v>0</v>
      </c>
      <c r="D1496" s="1" t="s">
        <v>9127</v>
      </c>
      <c r="E1496" s="1">
        <v>0</v>
      </c>
      <c r="F1496" s="1" t="e">
        <f>-Inf</f>
        <v>#NAME?</v>
      </c>
    </row>
    <row r="1497" spans="1:6" x14ac:dyDescent="0.3">
      <c r="A1497" s="1" t="s">
        <v>5867</v>
      </c>
      <c r="B1497" s="4">
        <v>12.821545215796901</v>
      </c>
      <c r="C1497" s="6">
        <v>7.57975328244006</v>
      </c>
      <c r="D1497" s="1" t="s">
        <v>5868</v>
      </c>
      <c r="E1497" s="1">
        <v>0.59117315072923904</v>
      </c>
      <c r="F1497" s="1">
        <v>-0.75834734669792603</v>
      </c>
    </row>
    <row r="1498" spans="1:6" x14ac:dyDescent="0.3">
      <c r="A1498" s="1" t="s">
        <v>2056</v>
      </c>
      <c r="B1498" s="4">
        <v>5.3879489999999999</v>
      </c>
      <c r="C1498" s="6">
        <v>2.943343</v>
      </c>
      <c r="D1498" s="1" t="s">
        <v>2057</v>
      </c>
      <c r="E1498" s="1">
        <v>0.54628263927516796</v>
      </c>
      <c r="F1498" s="1">
        <v>-0.87228051960836395</v>
      </c>
    </row>
    <row r="1499" spans="1:6" x14ac:dyDescent="0.3">
      <c r="A1499" s="1" t="s">
        <v>7333</v>
      </c>
      <c r="B1499" s="4">
        <v>3.8572827244305499</v>
      </c>
      <c r="C1499" s="6">
        <v>2.9909050000000001</v>
      </c>
      <c r="D1499" s="1" t="s">
        <v>7334</v>
      </c>
      <c r="E1499" s="1">
        <v>0.77539169764683202</v>
      </c>
      <c r="F1499" s="1">
        <v>-0.36700280708723998</v>
      </c>
    </row>
    <row r="1500" spans="1:6" x14ac:dyDescent="0.3">
      <c r="A1500" s="1" t="s">
        <v>11571</v>
      </c>
      <c r="B1500" s="4">
        <v>8.2497550000000004</v>
      </c>
      <c r="C1500" s="6">
        <v>4.7082790000000001</v>
      </c>
      <c r="D1500" s="1" t="s">
        <v>11572</v>
      </c>
      <c r="E1500" s="1">
        <v>0.57071743342681103</v>
      </c>
      <c r="F1500" s="1">
        <v>-0.80915146189882303</v>
      </c>
    </row>
    <row r="1501" spans="1:6" x14ac:dyDescent="0.3">
      <c r="A1501" s="1" t="s">
        <v>7259</v>
      </c>
      <c r="B1501" s="4">
        <v>2.517134</v>
      </c>
      <c r="C1501" s="6">
        <v>4.7480840000000004</v>
      </c>
      <c r="D1501" s="1" t="s">
        <v>7260</v>
      </c>
      <c r="E1501" s="1">
        <v>1.88630561583134</v>
      </c>
      <c r="F1501" s="1">
        <v>0.915563437796998</v>
      </c>
    </row>
    <row r="1502" spans="1:6" x14ac:dyDescent="0.3">
      <c r="A1502" s="1" t="s">
        <v>15227</v>
      </c>
      <c r="B1502" s="4">
        <v>2.0834760000000001</v>
      </c>
      <c r="C1502" s="6">
        <v>0</v>
      </c>
      <c r="D1502" s="1" t="s">
        <v>15228</v>
      </c>
      <c r="E1502" s="1">
        <v>0</v>
      </c>
      <c r="F1502" s="1" t="e">
        <f>-Inf</f>
        <v>#NAME?</v>
      </c>
    </row>
    <row r="1503" spans="1:6" x14ac:dyDescent="0.3">
      <c r="A1503" s="1" t="s">
        <v>5464</v>
      </c>
      <c r="B1503" s="4">
        <v>3.4795090000000002</v>
      </c>
      <c r="C1503" s="6">
        <v>0.71797699999999998</v>
      </c>
      <c r="D1503" s="1" t="s">
        <v>5465</v>
      </c>
      <c r="E1503" s="1">
        <v>0.20634434341167099</v>
      </c>
      <c r="F1503" s="1">
        <v>-2.2768742050948099</v>
      </c>
    </row>
    <row r="1504" spans="1:6" x14ac:dyDescent="0.3">
      <c r="A1504" s="1" t="s">
        <v>9158</v>
      </c>
      <c r="B1504" s="4">
        <v>16.050578999999999</v>
      </c>
      <c r="C1504" s="6">
        <v>41.547218000000001</v>
      </c>
      <c r="D1504" s="1" t="s">
        <v>9159</v>
      </c>
      <c r="E1504" s="1">
        <v>2.5885183332015602</v>
      </c>
      <c r="F1504" s="1">
        <v>1.37212653613406</v>
      </c>
    </row>
    <row r="1505" spans="1:6" x14ac:dyDescent="0.3">
      <c r="A1505" s="1" t="s">
        <v>5967</v>
      </c>
      <c r="B1505" s="4">
        <v>1.7672190000000001</v>
      </c>
      <c r="C1505" s="6">
        <v>0</v>
      </c>
      <c r="D1505" s="1" t="s">
        <v>5968</v>
      </c>
      <c r="E1505" s="1">
        <v>0</v>
      </c>
      <c r="F1505" s="1" t="e">
        <f>-Inf</f>
        <v>#NAME?</v>
      </c>
    </row>
    <row r="1506" spans="1:6" x14ac:dyDescent="0.3">
      <c r="A1506" s="1" t="s">
        <v>5999</v>
      </c>
      <c r="B1506" s="4">
        <v>50.098968999999997</v>
      </c>
      <c r="C1506" s="6">
        <v>332.54019199999999</v>
      </c>
      <c r="D1506" s="1" t="s">
        <v>6000</v>
      </c>
      <c r="E1506" s="1">
        <v>6.6376653779042796</v>
      </c>
      <c r="F1506" s="1">
        <v>2.7306759012139801</v>
      </c>
    </row>
    <row r="1507" spans="1:6" x14ac:dyDescent="0.3">
      <c r="A1507" s="1" t="s">
        <v>6494</v>
      </c>
      <c r="B1507" s="4">
        <v>6.893821</v>
      </c>
      <c r="C1507" s="6">
        <v>4.3060980000000004</v>
      </c>
      <c r="D1507" s="1" t="s">
        <v>6495</v>
      </c>
      <c r="E1507" s="1">
        <v>0.62463153597982901</v>
      </c>
      <c r="F1507" s="1">
        <v>-0.67892268586639903</v>
      </c>
    </row>
    <row r="1508" spans="1:6" x14ac:dyDescent="0.3">
      <c r="A1508" s="1" t="s">
        <v>6260</v>
      </c>
      <c r="B1508" s="4">
        <v>2.6590560000000001</v>
      </c>
      <c r="C1508" s="6">
        <v>0.558952</v>
      </c>
      <c r="D1508" s="1" t="s">
        <v>6261</v>
      </c>
      <c r="E1508" s="1">
        <v>0.210206930579875</v>
      </c>
      <c r="F1508" s="1">
        <v>-2.2501178587538502</v>
      </c>
    </row>
    <row r="1509" spans="1:6" x14ac:dyDescent="0.3">
      <c r="A1509" s="1" t="s">
        <v>14099</v>
      </c>
      <c r="B1509" s="4">
        <v>11.0885701597403</v>
      </c>
      <c r="C1509" s="6">
        <v>4.14781017012987</v>
      </c>
      <c r="D1509" s="1" t="s">
        <v>14100</v>
      </c>
      <c r="E1509" s="1">
        <v>0.37406176904480398</v>
      </c>
      <c r="F1509" s="1">
        <v>-1.4186515720030599</v>
      </c>
    </row>
    <row r="1510" spans="1:6" x14ac:dyDescent="0.3">
      <c r="A1510" s="1" t="s">
        <v>513</v>
      </c>
      <c r="B1510" s="4">
        <v>2.1869939999999999</v>
      </c>
      <c r="C1510" s="6">
        <v>0.27638200000000002</v>
      </c>
      <c r="D1510" s="1" t="s">
        <v>514</v>
      </c>
      <c r="E1510" s="1">
        <v>0.12637528955269201</v>
      </c>
      <c r="F1510" s="1">
        <v>-2.98421369723382</v>
      </c>
    </row>
    <row r="1511" spans="1:6" x14ac:dyDescent="0.3">
      <c r="A1511" s="1" t="s">
        <v>8075</v>
      </c>
      <c r="B1511" s="4">
        <v>15.3219847718356</v>
      </c>
      <c r="C1511" s="6">
        <v>16.684473121205901</v>
      </c>
      <c r="D1511" s="1" t="s">
        <v>8076</v>
      </c>
      <c r="E1511" s="1">
        <v>1.0889237503926199</v>
      </c>
      <c r="F1511" s="1">
        <v>0.122902935889732</v>
      </c>
    </row>
    <row r="1512" spans="1:6" x14ac:dyDescent="0.3">
      <c r="A1512" s="1" t="s">
        <v>13818</v>
      </c>
      <c r="B1512" s="4">
        <v>9.8096295289086495</v>
      </c>
      <c r="C1512" s="6">
        <v>5.5600375205268602</v>
      </c>
      <c r="D1512" s="1" t="s">
        <v>13819</v>
      </c>
      <c r="E1512" s="1">
        <v>0.56679383295175501</v>
      </c>
      <c r="F1512" s="1">
        <v>-0.81910403391146402</v>
      </c>
    </row>
    <row r="1513" spans="1:6" x14ac:dyDescent="0.3">
      <c r="A1513" s="1" t="s">
        <v>2461</v>
      </c>
      <c r="B1513" s="4">
        <v>9.0470066981616704</v>
      </c>
      <c r="C1513" s="6">
        <v>8.6778138217085701</v>
      </c>
      <c r="D1513" s="1" t="s">
        <v>2462</v>
      </c>
      <c r="E1513" s="1">
        <v>0.95919170961505795</v>
      </c>
      <c r="F1513" s="1">
        <v>-6.0108905431441699E-2</v>
      </c>
    </row>
    <row r="1514" spans="1:6" x14ac:dyDescent="0.3">
      <c r="A1514" s="1" t="s">
        <v>2097</v>
      </c>
      <c r="B1514" s="4">
        <v>7.6722799999999998</v>
      </c>
      <c r="C1514" s="6">
        <v>3.8125040000000001</v>
      </c>
      <c r="D1514" s="1" t="s">
        <v>2098</v>
      </c>
      <c r="E1514" s="1">
        <v>0.49691929908710297</v>
      </c>
      <c r="F1514" s="1">
        <v>-1.0089165212895801</v>
      </c>
    </row>
    <row r="1515" spans="1:6" x14ac:dyDescent="0.3">
      <c r="A1515" s="1" t="s">
        <v>8724</v>
      </c>
      <c r="B1515" s="4">
        <v>6.9598870000000002</v>
      </c>
      <c r="C1515" s="6">
        <v>5.3114629999999998</v>
      </c>
      <c r="D1515" s="1" t="s">
        <v>8725</v>
      </c>
      <c r="E1515" s="1">
        <v>0.76315362591375402</v>
      </c>
      <c r="F1515" s="1">
        <v>-0.38995458824121099</v>
      </c>
    </row>
    <row r="1516" spans="1:6" x14ac:dyDescent="0.3">
      <c r="A1516" s="1" t="s">
        <v>2412</v>
      </c>
      <c r="B1516" s="4">
        <v>12.230864</v>
      </c>
      <c r="C1516" s="6">
        <v>18.454270999999999</v>
      </c>
      <c r="D1516" s="1" t="s">
        <v>2413</v>
      </c>
      <c r="E1516" s="1">
        <v>1.5088280762503801</v>
      </c>
      <c r="F1516" s="1">
        <v>0.59342842702326204</v>
      </c>
    </row>
    <row r="1517" spans="1:6" x14ac:dyDescent="0.3">
      <c r="A1517" s="1" t="s">
        <v>3532</v>
      </c>
      <c r="B1517" s="4">
        <v>1.86215176304579</v>
      </c>
      <c r="C1517" s="6">
        <v>2.2818479334398298</v>
      </c>
      <c r="D1517" s="1" t="s">
        <v>3533</v>
      </c>
      <c r="E1517" s="1">
        <v>1.2253823661008001</v>
      </c>
      <c r="F1517" s="1">
        <v>0.29323199543393702</v>
      </c>
    </row>
    <row r="1518" spans="1:6" x14ac:dyDescent="0.3">
      <c r="A1518" s="1" t="s">
        <v>5703</v>
      </c>
      <c r="B1518" s="4">
        <v>6.7597667164518596</v>
      </c>
      <c r="C1518" s="6">
        <v>15.190681</v>
      </c>
      <c r="D1518" s="1" t="s">
        <v>5704</v>
      </c>
      <c r="E1518" s="1">
        <v>2.24721970996855</v>
      </c>
      <c r="F1518" s="1">
        <v>1.1681411832567199</v>
      </c>
    </row>
    <row r="1519" spans="1:6" x14ac:dyDescent="0.3">
      <c r="A1519" s="1" t="s">
        <v>15364</v>
      </c>
      <c r="B1519" s="4">
        <v>46.5056249678683</v>
      </c>
      <c r="C1519" s="6">
        <v>32.615926931818201</v>
      </c>
      <c r="D1519" s="1" t="s">
        <v>15365</v>
      </c>
      <c r="E1519" s="1">
        <v>0.70133294530184598</v>
      </c>
      <c r="F1519" s="1">
        <v>-0.51182859430090799</v>
      </c>
    </row>
    <row r="1520" spans="1:6" x14ac:dyDescent="0.3">
      <c r="A1520" s="1" t="s">
        <v>7235</v>
      </c>
      <c r="B1520" s="4">
        <v>0.51183299999999998</v>
      </c>
      <c r="C1520" s="6">
        <v>2.7796110000000001</v>
      </c>
      <c r="D1520" s="1" t="s">
        <v>7236</v>
      </c>
      <c r="E1520" s="1">
        <v>5.4306990756750704</v>
      </c>
      <c r="F1520" s="1">
        <v>2.4411379232769699</v>
      </c>
    </row>
    <row r="1521" spans="1:6" x14ac:dyDescent="0.3">
      <c r="A1521" s="1" t="s">
        <v>1117</v>
      </c>
      <c r="B1521" s="4">
        <v>8.0110974189136392</v>
      </c>
      <c r="C1521" s="6">
        <v>1.70355309046503</v>
      </c>
      <c r="D1521" s="1" t="s">
        <v>1118</v>
      </c>
      <c r="E1521" s="1">
        <v>0.21264915421488401</v>
      </c>
      <c r="F1521" s="1">
        <v>-2.2334529780493302</v>
      </c>
    </row>
    <row r="1522" spans="1:6" x14ac:dyDescent="0.3">
      <c r="A1522" s="1" t="s">
        <v>3437</v>
      </c>
      <c r="B1522" s="4">
        <v>22.775008458775201</v>
      </c>
      <c r="C1522" s="6">
        <v>23.4992341761888</v>
      </c>
      <c r="D1522" s="1" t="s">
        <v>3438</v>
      </c>
      <c r="E1522" s="1">
        <v>1.0317991415337799</v>
      </c>
      <c r="F1522" s="1">
        <v>4.5162151268397302E-2</v>
      </c>
    </row>
    <row r="1523" spans="1:6" x14ac:dyDescent="0.3">
      <c r="A1523" s="1" t="s">
        <v>9227</v>
      </c>
      <c r="B1523" s="4">
        <v>6.0715467680495099</v>
      </c>
      <c r="C1523" s="6">
        <v>6.1586160330048099</v>
      </c>
      <c r="D1523" s="1" t="s">
        <v>9228</v>
      </c>
      <c r="E1523" s="1">
        <v>1.01434054093324</v>
      </c>
      <c r="F1523" s="1">
        <v>2.0542084526391099E-2</v>
      </c>
    </row>
    <row r="1524" spans="1:6" x14ac:dyDescent="0.3">
      <c r="A1524" s="1" t="s">
        <v>5155</v>
      </c>
      <c r="B1524" s="4">
        <v>4.7944559980638903</v>
      </c>
      <c r="C1524" s="6">
        <v>6.0122619999999998</v>
      </c>
      <c r="D1524" s="1" t="s">
        <v>5156</v>
      </c>
      <c r="E1524" s="1">
        <v>1.25400295725477</v>
      </c>
      <c r="F1524" s="1">
        <v>0.32654075038218799</v>
      </c>
    </row>
    <row r="1525" spans="1:6" x14ac:dyDescent="0.3">
      <c r="A1525" s="1" t="s">
        <v>7273</v>
      </c>
      <c r="B1525" s="4">
        <v>8.7294941069215</v>
      </c>
      <c r="C1525" s="6">
        <v>2.92563449804778</v>
      </c>
      <c r="D1525" s="1" t="s">
        <v>7274</v>
      </c>
      <c r="E1525" s="1">
        <v>0.33514364775480898</v>
      </c>
      <c r="F1525" s="1">
        <v>-1.57714850533476</v>
      </c>
    </row>
    <row r="1526" spans="1:6" x14ac:dyDescent="0.3">
      <c r="A1526" s="1" t="s">
        <v>7190</v>
      </c>
      <c r="B1526" s="4">
        <v>8.4862160000000006</v>
      </c>
      <c r="C1526" s="6">
        <v>13.17475</v>
      </c>
      <c r="D1526" s="1" t="s">
        <v>7191</v>
      </c>
      <c r="E1526" s="1">
        <v>1.55248817611996</v>
      </c>
      <c r="F1526" s="1">
        <v>0.63458228080127299</v>
      </c>
    </row>
    <row r="1527" spans="1:6" x14ac:dyDescent="0.3">
      <c r="A1527" s="1" t="s">
        <v>14217</v>
      </c>
      <c r="B1527" s="4">
        <v>4.10358950512334</v>
      </c>
      <c r="C1527" s="6">
        <v>0.11681699177735599</v>
      </c>
      <c r="D1527" s="1" t="s">
        <v>14220</v>
      </c>
      <c r="E1527" s="1">
        <v>2.84670266437493E-2</v>
      </c>
      <c r="F1527" s="1">
        <v>-5.1345643770715998</v>
      </c>
    </row>
    <row r="1528" spans="1:6" x14ac:dyDescent="0.3">
      <c r="A1528" s="1" t="s">
        <v>8746</v>
      </c>
      <c r="B1528" s="4">
        <v>24.4545969048201</v>
      </c>
      <c r="C1528" s="6">
        <v>38.452747528815898</v>
      </c>
      <c r="D1528" s="1" t="s">
        <v>8747</v>
      </c>
      <c r="E1528" s="1">
        <v>1.5724138769687399</v>
      </c>
      <c r="F1528" s="1">
        <v>0.65298100109649704</v>
      </c>
    </row>
    <row r="1529" spans="1:6" x14ac:dyDescent="0.3">
      <c r="A1529" s="1" t="s">
        <v>12617</v>
      </c>
      <c r="B1529" s="4">
        <v>2.690652</v>
      </c>
      <c r="C1529" s="6">
        <v>1.1816040000000001</v>
      </c>
      <c r="D1529" s="1" t="s">
        <v>12618</v>
      </c>
      <c r="E1529" s="1">
        <v>0.43915155137119199</v>
      </c>
      <c r="F1529" s="1">
        <v>-1.1872091945788299</v>
      </c>
    </row>
    <row r="1530" spans="1:6" x14ac:dyDescent="0.3">
      <c r="A1530" s="1" t="s">
        <v>13999</v>
      </c>
      <c r="B1530" s="4">
        <v>4.1317430000000002</v>
      </c>
      <c r="C1530" s="6">
        <v>1.1478360000000001</v>
      </c>
      <c r="D1530" s="1" t="s">
        <v>14000</v>
      </c>
      <c r="E1530" s="1">
        <v>0.27780914737436502</v>
      </c>
      <c r="F1530" s="1">
        <v>-1.84783399141267</v>
      </c>
    </row>
    <row r="1531" spans="1:6" x14ac:dyDescent="0.3">
      <c r="A1531" s="1" t="s">
        <v>6192</v>
      </c>
      <c r="B1531" s="4">
        <v>5.947648</v>
      </c>
      <c r="C1531" s="6">
        <v>2.7002579999999998</v>
      </c>
      <c r="D1531" s="1" t="s">
        <v>6193</v>
      </c>
      <c r="E1531" s="1">
        <v>0.45400433919424998</v>
      </c>
      <c r="F1531" s="1">
        <v>-1.1392220085956</v>
      </c>
    </row>
    <row r="1532" spans="1:6" x14ac:dyDescent="0.3">
      <c r="A1532" s="1" t="s">
        <v>11303</v>
      </c>
      <c r="B1532" s="4">
        <v>13.277010926977701</v>
      </c>
      <c r="C1532" s="6">
        <v>10.524468000000001</v>
      </c>
      <c r="D1532" s="1" t="s">
        <v>11304</v>
      </c>
      <c r="E1532" s="1">
        <v>0.79268353832677996</v>
      </c>
      <c r="F1532" s="1">
        <v>-0.335183078655241</v>
      </c>
    </row>
    <row r="1533" spans="1:6" x14ac:dyDescent="0.3">
      <c r="A1533" s="1" t="s">
        <v>13913</v>
      </c>
      <c r="B1533" s="4">
        <v>19.465553</v>
      </c>
      <c r="C1533" s="6">
        <v>24.726292000000001</v>
      </c>
      <c r="D1533" s="1" t="s">
        <v>13914</v>
      </c>
      <c r="E1533" s="1">
        <v>1.2702589029964899</v>
      </c>
      <c r="F1533" s="1">
        <v>0.34512257573875199</v>
      </c>
    </row>
    <row r="1534" spans="1:6" x14ac:dyDescent="0.3">
      <c r="A1534" s="1" t="s">
        <v>14438</v>
      </c>
      <c r="B1534" s="4">
        <v>22.666927441896</v>
      </c>
      <c r="C1534" s="6">
        <v>14.1647033402141</v>
      </c>
      <c r="D1534" s="1" t="s">
        <v>14439</v>
      </c>
      <c r="E1534" s="1">
        <v>0.62490619324227303</v>
      </c>
      <c r="F1534" s="1">
        <v>-0.67828845663491899</v>
      </c>
    </row>
    <row r="1535" spans="1:6" x14ac:dyDescent="0.3">
      <c r="A1535" s="1" t="s">
        <v>12125</v>
      </c>
      <c r="B1535" s="4">
        <v>1.524526</v>
      </c>
      <c r="C1535" s="6">
        <v>0</v>
      </c>
      <c r="D1535" s="1" t="s">
        <v>12126</v>
      </c>
      <c r="E1535" s="1">
        <v>0</v>
      </c>
      <c r="F1535" s="1" t="e">
        <f>-Inf</f>
        <v>#NAME?</v>
      </c>
    </row>
    <row r="1536" spans="1:6" x14ac:dyDescent="0.3">
      <c r="A1536" s="1" t="s">
        <v>6284</v>
      </c>
      <c r="B1536" s="4">
        <v>8.5702400000000001</v>
      </c>
      <c r="C1536" s="6">
        <v>6.7571630000000003</v>
      </c>
      <c r="D1536" s="1" t="s">
        <v>6285</v>
      </c>
      <c r="E1536" s="1">
        <v>0.78844501437532699</v>
      </c>
      <c r="F1536" s="1">
        <v>-0.34291794894462002</v>
      </c>
    </row>
    <row r="1537" spans="1:6" x14ac:dyDescent="0.3">
      <c r="A1537" s="1" t="s">
        <v>2940</v>
      </c>
      <c r="B1537" s="4">
        <v>2.6914124795031098</v>
      </c>
      <c r="C1537" s="6">
        <v>6.25555086807453</v>
      </c>
      <c r="D1537" s="1" t="s">
        <v>2941</v>
      </c>
      <c r="E1537" s="1">
        <v>2.3242631576225201</v>
      </c>
      <c r="F1537" s="1">
        <v>1.2167734227456499</v>
      </c>
    </row>
    <row r="1538" spans="1:6" x14ac:dyDescent="0.3">
      <c r="A1538" s="1" t="s">
        <v>13685</v>
      </c>
      <c r="B1538" s="4">
        <v>5.1296847767540799</v>
      </c>
      <c r="C1538" s="6">
        <v>5.3159784167257298</v>
      </c>
      <c r="D1538" s="1" t="s">
        <v>13686</v>
      </c>
      <c r="E1538" s="1">
        <v>1.0363167812603</v>
      </c>
      <c r="F1538" s="1">
        <v>5.1465073386844903E-2</v>
      </c>
    </row>
    <row r="1539" spans="1:6" x14ac:dyDescent="0.3">
      <c r="A1539" s="1" t="s">
        <v>11191</v>
      </c>
      <c r="B1539" s="4">
        <v>13.637247</v>
      </c>
      <c r="C1539" s="6">
        <v>4.1950000000000003</v>
      </c>
      <c r="D1539" s="1" t="s">
        <v>11192</v>
      </c>
      <c r="E1539" s="1">
        <v>0.30761340613688398</v>
      </c>
      <c r="F1539" s="1">
        <v>-1.7008097159512701</v>
      </c>
    </row>
    <row r="1540" spans="1:6" x14ac:dyDescent="0.3">
      <c r="A1540" s="1" t="s">
        <v>13269</v>
      </c>
      <c r="B1540" s="4">
        <v>3.6022660000000002</v>
      </c>
      <c r="C1540" s="6">
        <v>0</v>
      </c>
      <c r="D1540" s="1" t="s">
        <v>13270</v>
      </c>
      <c r="E1540" s="1">
        <v>0</v>
      </c>
      <c r="F1540" s="1" t="e">
        <f>-Inf</f>
        <v>#NAME?</v>
      </c>
    </row>
    <row r="1541" spans="1:6" x14ac:dyDescent="0.3">
      <c r="A1541" s="1" t="s">
        <v>5754</v>
      </c>
      <c r="B1541" s="4">
        <v>5.5883159999999998</v>
      </c>
      <c r="C1541" s="6">
        <v>1.2649729999999999</v>
      </c>
      <c r="D1541" s="1" t="s">
        <v>5755</v>
      </c>
      <c r="E1541" s="1">
        <v>0.22636032035411</v>
      </c>
      <c r="F1541" s="1">
        <v>-2.1433070105933099</v>
      </c>
    </row>
    <row r="1542" spans="1:6" x14ac:dyDescent="0.3">
      <c r="A1542" s="1" t="s">
        <v>360</v>
      </c>
      <c r="B1542" s="4">
        <v>1.5569500000000001</v>
      </c>
      <c r="C1542" s="6">
        <v>0</v>
      </c>
      <c r="D1542" s="1" t="s">
        <v>361</v>
      </c>
      <c r="E1542" s="1">
        <v>0</v>
      </c>
      <c r="F1542" s="1" t="e">
        <f>-Inf</f>
        <v>#NAME?</v>
      </c>
    </row>
    <row r="1543" spans="1:6" x14ac:dyDescent="0.3">
      <c r="A1543" s="1" t="s">
        <v>13000</v>
      </c>
      <c r="B1543" s="4">
        <v>7.0088670000000004</v>
      </c>
      <c r="C1543" s="6">
        <v>2.2224020000000002</v>
      </c>
      <c r="D1543" s="1" t="s">
        <v>13001</v>
      </c>
      <c r="E1543" s="1">
        <v>0.31708434473075298</v>
      </c>
      <c r="F1543" s="1">
        <v>-1.6570614452502599</v>
      </c>
    </row>
    <row r="1544" spans="1:6" x14ac:dyDescent="0.3">
      <c r="A1544" s="1" t="s">
        <v>14693</v>
      </c>
      <c r="B1544" s="4">
        <v>5.1103769999999997</v>
      </c>
      <c r="C1544" s="6">
        <v>0.43113400000000002</v>
      </c>
      <c r="D1544" s="1" t="s">
        <v>14694</v>
      </c>
      <c r="E1544" s="1">
        <v>8.43644216463873E-2</v>
      </c>
      <c r="F1544" s="1">
        <v>-3.5672214791838401</v>
      </c>
    </row>
    <row r="1545" spans="1:6" x14ac:dyDescent="0.3">
      <c r="A1545" s="1" t="s">
        <v>9869</v>
      </c>
      <c r="B1545" s="4">
        <v>4.62380995550813</v>
      </c>
      <c r="C1545" s="6">
        <v>4.8314339929403998</v>
      </c>
      <c r="D1545" s="1" t="s">
        <v>9870</v>
      </c>
      <c r="E1545" s="1">
        <v>1.0449032376828</v>
      </c>
      <c r="F1545" s="1">
        <v>6.3369349025136898E-2</v>
      </c>
    </row>
    <row r="1546" spans="1:6" x14ac:dyDescent="0.3">
      <c r="A1546" s="1" t="s">
        <v>13633</v>
      </c>
      <c r="B1546" s="4">
        <v>2.0322520000000002</v>
      </c>
      <c r="C1546" s="6">
        <v>0</v>
      </c>
      <c r="D1546" s="1" t="s">
        <v>13634</v>
      </c>
      <c r="E1546" s="1">
        <v>0</v>
      </c>
      <c r="F1546" s="1" t="e">
        <f>-Inf</f>
        <v>#NAME?</v>
      </c>
    </row>
    <row r="1547" spans="1:6" x14ac:dyDescent="0.3">
      <c r="A1547" s="1" t="s">
        <v>10953</v>
      </c>
      <c r="B1547" s="4">
        <v>12.4922182424125</v>
      </c>
      <c r="C1547" s="6">
        <v>7.9782612978929102</v>
      </c>
      <c r="D1547" s="1" t="s">
        <v>10954</v>
      </c>
      <c r="E1547" s="1">
        <v>0.63865849467837399</v>
      </c>
      <c r="F1547" s="1">
        <v>-0.64688339960908503</v>
      </c>
    </row>
    <row r="1548" spans="1:6" x14ac:dyDescent="0.3">
      <c r="A1548" s="1" t="s">
        <v>14647</v>
      </c>
      <c r="B1548" s="4">
        <v>7.5168879999999998</v>
      </c>
      <c r="C1548" s="6">
        <v>3.5264489999999999</v>
      </c>
      <c r="D1548" s="1" t="s">
        <v>14648</v>
      </c>
      <c r="E1548" s="1">
        <v>0.46913682896432701</v>
      </c>
      <c r="F1548" s="1">
        <v>-1.09191933274762</v>
      </c>
    </row>
    <row r="1549" spans="1:6" x14ac:dyDescent="0.3">
      <c r="A1549" s="1" t="s">
        <v>5534</v>
      </c>
      <c r="B1549" s="4">
        <v>8.2860879355845594</v>
      </c>
      <c r="C1549" s="6">
        <v>1.7063137406356399</v>
      </c>
      <c r="D1549" s="1" t="s">
        <v>5535</v>
      </c>
      <c r="E1549" s="1">
        <v>0.205925130640708</v>
      </c>
      <c r="F1549" s="1">
        <v>-2.27980819090874</v>
      </c>
    </row>
    <row r="1550" spans="1:6" x14ac:dyDescent="0.3">
      <c r="A1550" s="1" t="s">
        <v>2671</v>
      </c>
      <c r="B1550" s="4">
        <v>5.3366396052795002</v>
      </c>
      <c r="C1550" s="6">
        <v>3.1918259999999998</v>
      </c>
      <c r="D1550" s="1" t="s">
        <v>2672</v>
      </c>
      <c r="E1550" s="1">
        <v>0.59809659937357296</v>
      </c>
      <c r="F1550" s="1">
        <v>-0.741549580058941</v>
      </c>
    </row>
    <row r="1551" spans="1:6" x14ac:dyDescent="0.3">
      <c r="A1551" s="1" t="s">
        <v>8896</v>
      </c>
      <c r="B1551" s="4">
        <v>6.1870636076555003</v>
      </c>
      <c r="C1551" s="6">
        <v>0.71265500000000004</v>
      </c>
      <c r="D1551" s="1" t="s">
        <v>8897</v>
      </c>
      <c r="E1551" s="1">
        <v>0.115184689408753</v>
      </c>
      <c r="F1551" s="1">
        <v>-3.1179791314233301</v>
      </c>
    </row>
    <row r="1552" spans="1:6" x14ac:dyDescent="0.3">
      <c r="A1552" s="1" t="s">
        <v>13641</v>
      </c>
      <c r="B1552" s="4">
        <v>3.13301084522003</v>
      </c>
      <c r="C1552" s="6">
        <v>0</v>
      </c>
      <c r="D1552" s="1" t="s">
        <v>13642</v>
      </c>
      <c r="E1552" s="1">
        <v>0</v>
      </c>
      <c r="F1552" s="1" t="e">
        <f>-Inf</f>
        <v>#NAME?</v>
      </c>
    </row>
    <row r="1553" spans="1:6" x14ac:dyDescent="0.3">
      <c r="A1553" s="1" t="s">
        <v>12637</v>
      </c>
      <c r="B1553" s="4">
        <v>5.0426080000000004</v>
      </c>
      <c r="C1553" s="6">
        <v>2.8379910000000002</v>
      </c>
      <c r="D1553" s="1" t="s">
        <v>12638</v>
      </c>
      <c r="E1553" s="1">
        <v>0.56280222456316298</v>
      </c>
      <c r="F1553" s="1">
        <v>-0.82930006382553201</v>
      </c>
    </row>
    <row r="1554" spans="1:6" x14ac:dyDescent="0.3">
      <c r="A1554" s="1" t="s">
        <v>13060</v>
      </c>
      <c r="B1554" s="4">
        <v>3.5089892991556102</v>
      </c>
      <c r="C1554" s="6">
        <v>3.0502865030156801</v>
      </c>
      <c r="D1554" s="1" t="s">
        <v>13061</v>
      </c>
      <c r="E1554" s="1">
        <v>0.86927780137422805</v>
      </c>
      <c r="F1554" s="1">
        <v>-0.20211079170542501</v>
      </c>
    </row>
    <row r="1555" spans="1:6" x14ac:dyDescent="0.3">
      <c r="A1555" s="1" t="s">
        <v>12976</v>
      </c>
      <c r="B1555" s="4">
        <v>1.6918519999999999</v>
      </c>
      <c r="C1555" s="6">
        <v>0</v>
      </c>
      <c r="D1555" s="1" t="s">
        <v>12977</v>
      </c>
      <c r="E1555" s="1">
        <v>0</v>
      </c>
      <c r="F1555" s="1" t="e">
        <f>-Inf</f>
        <v>#NAME?</v>
      </c>
    </row>
    <row r="1556" spans="1:6" x14ac:dyDescent="0.3">
      <c r="A1556" s="1" t="s">
        <v>8423</v>
      </c>
      <c r="B1556" s="4">
        <v>3.6608450000000001</v>
      </c>
      <c r="C1556" s="6">
        <v>1.7069110000000001</v>
      </c>
      <c r="D1556" s="1" t="s">
        <v>8424</v>
      </c>
      <c r="E1556" s="1">
        <v>0.466261477882839</v>
      </c>
      <c r="F1556" s="1">
        <v>-1.10078885449357</v>
      </c>
    </row>
    <row r="1557" spans="1:6" x14ac:dyDescent="0.3">
      <c r="A1557" s="1" t="s">
        <v>9239</v>
      </c>
      <c r="B1557" s="4">
        <v>29.675330813008099</v>
      </c>
      <c r="C1557" s="6">
        <v>15.8862212113821</v>
      </c>
      <c r="D1557" s="1" t="s">
        <v>9240</v>
      </c>
      <c r="E1557" s="1">
        <v>0.53533425832673198</v>
      </c>
      <c r="F1557" s="1">
        <v>-0.90148811505976001</v>
      </c>
    </row>
    <row r="1558" spans="1:6" x14ac:dyDescent="0.3">
      <c r="A1558" s="1" t="s">
        <v>4378</v>
      </c>
      <c r="B1558" s="4">
        <v>2.5090596885021501</v>
      </c>
      <c r="C1558" s="6">
        <v>2.2389098134532701</v>
      </c>
      <c r="D1558" s="1" t="s">
        <v>4379</v>
      </c>
      <c r="E1558" s="1">
        <v>0.89233023180482496</v>
      </c>
      <c r="F1558" s="1">
        <v>-0.16435037619996401</v>
      </c>
    </row>
    <row r="1559" spans="1:6" x14ac:dyDescent="0.3">
      <c r="A1559" s="1" t="s">
        <v>3520</v>
      </c>
      <c r="B1559" s="4">
        <v>6.2873984593967496</v>
      </c>
      <c r="C1559" s="6">
        <v>5.8252410000000001</v>
      </c>
      <c r="D1559" s="1" t="s">
        <v>3521</v>
      </c>
      <c r="E1559" s="1">
        <v>0.92649464442546303</v>
      </c>
      <c r="F1559" s="1">
        <v>-0.11014545806618301</v>
      </c>
    </row>
    <row r="1560" spans="1:6" x14ac:dyDescent="0.3">
      <c r="A1560" s="1" t="s">
        <v>2143</v>
      </c>
      <c r="B1560" s="4">
        <v>3.9205549999999998</v>
      </c>
      <c r="C1560" s="6">
        <v>1.7071689999999999</v>
      </c>
      <c r="D1560" s="1" t="s">
        <v>2144</v>
      </c>
      <c r="E1560" s="1">
        <v>0.43544064552085099</v>
      </c>
      <c r="F1560" s="1">
        <v>-1.19945201498069</v>
      </c>
    </row>
    <row r="1561" spans="1:6" x14ac:dyDescent="0.3">
      <c r="A1561" s="1" t="s">
        <v>2455</v>
      </c>
      <c r="B1561" s="4">
        <v>5.2814420384016598</v>
      </c>
      <c r="C1561" s="6">
        <v>3.6819176235080402</v>
      </c>
      <c r="D1561" s="1" t="s">
        <v>2456</v>
      </c>
      <c r="E1561" s="1">
        <v>0.69714248433223602</v>
      </c>
      <c r="F1561" s="1">
        <v>-0.52047454577871399</v>
      </c>
    </row>
    <row r="1562" spans="1:6" x14ac:dyDescent="0.3">
      <c r="A1562" s="1" t="s">
        <v>9327</v>
      </c>
      <c r="B1562" s="4">
        <v>3.3592889697777801</v>
      </c>
      <c r="C1562" s="6">
        <v>2.7961490395555599</v>
      </c>
      <c r="D1562" s="1" t="s">
        <v>9328</v>
      </c>
      <c r="E1562" s="1">
        <v>0.83236335567181796</v>
      </c>
      <c r="F1562" s="1">
        <v>-0.26471464225313301</v>
      </c>
    </row>
    <row r="1563" spans="1:6" x14ac:dyDescent="0.3">
      <c r="A1563" s="1" t="s">
        <v>6947</v>
      </c>
      <c r="B1563" s="4">
        <v>9.3858069999999998</v>
      </c>
      <c r="C1563" s="6">
        <v>13.155473000000001</v>
      </c>
      <c r="D1563" s="1" t="s">
        <v>6948</v>
      </c>
      <c r="E1563" s="1">
        <v>1.4016347235778399</v>
      </c>
      <c r="F1563" s="1">
        <v>0.48711042128533499</v>
      </c>
    </row>
    <row r="1564" spans="1:6" x14ac:dyDescent="0.3">
      <c r="A1564" s="1" t="s">
        <v>9997</v>
      </c>
      <c r="B1564" s="4">
        <v>4.8773439999999999</v>
      </c>
      <c r="C1564" s="6">
        <v>0.31971500000000003</v>
      </c>
      <c r="D1564" s="1" t="s">
        <v>9998</v>
      </c>
      <c r="E1564" s="1">
        <v>6.5551045815099407E-2</v>
      </c>
      <c r="F1564" s="1">
        <v>-3.9312373920855599</v>
      </c>
    </row>
    <row r="1565" spans="1:6" x14ac:dyDescent="0.3">
      <c r="A1565" s="1" t="s">
        <v>10500</v>
      </c>
      <c r="B1565" s="4">
        <v>4.6177400000000004</v>
      </c>
      <c r="C1565" s="6">
        <v>2.6824479999999999</v>
      </c>
      <c r="D1565" s="1" t="s">
        <v>10501</v>
      </c>
      <c r="E1565" s="1">
        <v>0.58090061372013102</v>
      </c>
      <c r="F1565" s="1">
        <v>-0.78363674082415202</v>
      </c>
    </row>
    <row r="1566" spans="1:6" x14ac:dyDescent="0.3">
      <c r="A1566" s="1" t="s">
        <v>976</v>
      </c>
      <c r="B1566" s="4">
        <v>3.3484908356971399</v>
      </c>
      <c r="C1566" s="6">
        <v>2.4000530000000002</v>
      </c>
      <c r="D1566" s="1" t="s">
        <v>977</v>
      </c>
      <c r="E1566" s="1">
        <v>0.71675662791542905</v>
      </c>
      <c r="F1566" s="1">
        <v>-0.4804447546242</v>
      </c>
    </row>
    <row r="1567" spans="1:6" x14ac:dyDescent="0.3">
      <c r="A1567" s="1" t="s">
        <v>9383</v>
      </c>
      <c r="B1567" s="4">
        <v>15.2999229310673</v>
      </c>
      <c r="C1567" s="6">
        <v>9.4404817379288399</v>
      </c>
      <c r="D1567" s="1" t="s">
        <v>9384</v>
      </c>
      <c r="E1567" s="1">
        <v>0.61702805827599405</v>
      </c>
      <c r="F1567" s="1">
        <v>-0.69659199997741605</v>
      </c>
    </row>
    <row r="1568" spans="1:6" x14ac:dyDescent="0.3">
      <c r="A1568" s="1" t="s">
        <v>3145</v>
      </c>
      <c r="B1568" s="4">
        <v>2.9291130000000001</v>
      </c>
      <c r="C1568" s="6">
        <v>8.5277630000000002</v>
      </c>
      <c r="D1568" s="1" t="s">
        <v>3146</v>
      </c>
      <c r="E1568" s="1">
        <v>2.9113806807726399</v>
      </c>
      <c r="F1568" s="1">
        <v>1.5417034929664299</v>
      </c>
    </row>
    <row r="1569" spans="1:6" x14ac:dyDescent="0.3">
      <c r="A1569" s="1" t="s">
        <v>11826</v>
      </c>
      <c r="B1569" s="4">
        <v>7.613747</v>
      </c>
      <c r="C1569" s="6">
        <v>9.3883279999999996</v>
      </c>
      <c r="D1569" s="1" t="s">
        <v>11827</v>
      </c>
      <c r="E1569" s="1">
        <v>1.2330759086163501</v>
      </c>
      <c r="F1569" s="1">
        <v>0.30226161532345103</v>
      </c>
    </row>
    <row r="1570" spans="1:6" x14ac:dyDescent="0.3">
      <c r="A1570" s="1" t="s">
        <v>2001</v>
      </c>
      <c r="B1570" s="4">
        <v>4.4887430000000004</v>
      </c>
      <c r="C1570" s="6">
        <v>0</v>
      </c>
      <c r="D1570" s="1" t="s">
        <v>2002</v>
      </c>
      <c r="E1570" s="1">
        <v>0</v>
      </c>
      <c r="F1570" s="1" t="e">
        <f>-Inf</f>
        <v>#NAME?</v>
      </c>
    </row>
    <row r="1571" spans="1:6" x14ac:dyDescent="0.3">
      <c r="A1571" s="1" t="s">
        <v>5114</v>
      </c>
      <c r="B1571" s="4">
        <v>3.8656060000000001</v>
      </c>
      <c r="C1571" s="6">
        <v>8.312621</v>
      </c>
      <c r="D1571" s="1" t="s">
        <v>5115</v>
      </c>
      <c r="E1571" s="1">
        <v>2.1504056543786398</v>
      </c>
      <c r="F1571" s="1">
        <v>1.1046088367250799</v>
      </c>
    </row>
    <row r="1572" spans="1:6" x14ac:dyDescent="0.3">
      <c r="A1572" s="1" t="s">
        <v>6934</v>
      </c>
      <c r="B1572" s="4">
        <v>6.2160250000000001</v>
      </c>
      <c r="C1572" s="6">
        <v>9.9349769999999999</v>
      </c>
      <c r="D1572" s="1" t="s">
        <v>6935</v>
      </c>
      <c r="E1572" s="1">
        <v>1.5982845950587401</v>
      </c>
      <c r="F1572" s="1">
        <v>0.67652432148420805</v>
      </c>
    </row>
    <row r="1573" spans="1:6" x14ac:dyDescent="0.3">
      <c r="A1573" s="1" t="s">
        <v>6936</v>
      </c>
      <c r="B1573" s="4">
        <v>2.6012249999999999</v>
      </c>
      <c r="C1573" s="6">
        <v>4.2587479999999998</v>
      </c>
      <c r="D1573" s="1" t="s">
        <v>6937</v>
      </c>
      <c r="E1573" s="1">
        <v>1.6372086228603799</v>
      </c>
      <c r="F1573" s="1">
        <v>0.71123817030870595</v>
      </c>
    </row>
    <row r="1574" spans="1:6" x14ac:dyDescent="0.3">
      <c r="A1574" s="1" t="s">
        <v>1544</v>
      </c>
      <c r="B1574" s="4">
        <v>3.5407570000000002</v>
      </c>
      <c r="C1574" s="6">
        <v>1.538923</v>
      </c>
      <c r="D1574" s="1" t="s">
        <v>1545</v>
      </c>
      <c r="E1574" s="1">
        <v>0.43463106900586501</v>
      </c>
      <c r="F1574" s="1">
        <v>-1.2021367876056499</v>
      </c>
    </row>
    <row r="1575" spans="1:6" x14ac:dyDescent="0.3">
      <c r="A1575" s="1" t="s">
        <v>14033</v>
      </c>
      <c r="B1575" s="4">
        <v>3.3304740000000002</v>
      </c>
      <c r="C1575" s="6">
        <v>0.58972500000000005</v>
      </c>
      <c r="D1575" s="1" t="s">
        <v>14034</v>
      </c>
      <c r="E1575" s="1">
        <v>0.177069390122847</v>
      </c>
      <c r="F1575" s="1">
        <v>-2.4976132590525801</v>
      </c>
    </row>
    <row r="1576" spans="1:6" x14ac:dyDescent="0.3">
      <c r="A1576" s="1" t="s">
        <v>902</v>
      </c>
      <c r="B1576" s="4">
        <v>1.30314</v>
      </c>
      <c r="C1576" s="6">
        <v>3.13917</v>
      </c>
      <c r="D1576" s="1" t="s">
        <v>903</v>
      </c>
      <c r="E1576" s="1">
        <v>2.4089276670196602</v>
      </c>
      <c r="F1576" s="1">
        <v>1.2683910743573099</v>
      </c>
    </row>
    <row r="1577" spans="1:6" x14ac:dyDescent="0.3">
      <c r="A1577" s="1" t="s">
        <v>10833</v>
      </c>
      <c r="B1577" s="4">
        <v>4.3541749999999997</v>
      </c>
      <c r="C1577" s="6">
        <v>1.3716219999999999</v>
      </c>
      <c r="D1577" s="1" t="s">
        <v>10834</v>
      </c>
      <c r="E1577" s="1">
        <v>0.31501306217595798</v>
      </c>
      <c r="F1577" s="1">
        <v>-1.66651644295491</v>
      </c>
    </row>
    <row r="1578" spans="1:6" x14ac:dyDescent="0.3">
      <c r="A1578" s="1" t="s">
        <v>9243</v>
      </c>
      <c r="B1578" s="4">
        <v>1.8029379999999999</v>
      </c>
      <c r="C1578" s="6">
        <v>4.3611120000000003</v>
      </c>
      <c r="D1578" s="1" t="s">
        <v>9244</v>
      </c>
      <c r="E1578" s="1">
        <v>2.4188918310002898</v>
      </c>
      <c r="F1578" s="1">
        <v>1.2743462557301299</v>
      </c>
    </row>
    <row r="1579" spans="1:6" x14ac:dyDescent="0.3">
      <c r="A1579" s="1" t="s">
        <v>3174</v>
      </c>
      <c r="B1579" s="4">
        <v>5.71391345505769</v>
      </c>
      <c r="C1579" s="6">
        <v>7.7777706833914699</v>
      </c>
      <c r="D1579" s="1" t="s">
        <v>3175</v>
      </c>
      <c r="E1579" s="1">
        <v>1.36119854536945</v>
      </c>
      <c r="F1579" s="1">
        <v>0.44487751469546</v>
      </c>
    </row>
    <row r="1580" spans="1:6" x14ac:dyDescent="0.3">
      <c r="A1580" s="1" t="s">
        <v>4422</v>
      </c>
      <c r="B1580" s="4">
        <v>5.7364993902386603</v>
      </c>
      <c r="C1580" s="6">
        <v>3.8276405983659401</v>
      </c>
      <c r="D1580" s="1" t="s">
        <v>4423</v>
      </c>
      <c r="E1580" s="1">
        <v>0.66724326771116405</v>
      </c>
      <c r="F1580" s="1">
        <v>-0.58371525081643505</v>
      </c>
    </row>
    <row r="1581" spans="1:6" x14ac:dyDescent="0.3">
      <c r="A1581" s="1" t="s">
        <v>5855</v>
      </c>
      <c r="B1581" s="4">
        <v>1.03300399382716</v>
      </c>
      <c r="C1581" s="6">
        <v>3.7561450530864202</v>
      </c>
      <c r="D1581" s="1" t="s">
        <v>5856</v>
      </c>
      <c r="E1581" s="1">
        <v>3.6361379777152001</v>
      </c>
      <c r="F1581" s="1">
        <v>1.86240694540348</v>
      </c>
    </row>
    <row r="1582" spans="1:6" x14ac:dyDescent="0.3">
      <c r="A1582" s="1" t="s">
        <v>621</v>
      </c>
      <c r="B1582" s="4">
        <v>5.1805079999999997</v>
      </c>
      <c r="C1582" s="6">
        <v>0.121068</v>
      </c>
      <c r="D1582" s="1" t="s">
        <v>622</v>
      </c>
      <c r="E1582" s="1">
        <v>2.3369908896965299E-2</v>
      </c>
      <c r="F1582" s="1">
        <v>-5.4192040797084404</v>
      </c>
    </row>
    <row r="1583" spans="1:6" x14ac:dyDescent="0.3">
      <c r="A1583" s="1" t="s">
        <v>9829</v>
      </c>
      <c r="B1583" s="4">
        <v>3.794019</v>
      </c>
      <c r="C1583" s="6">
        <v>18.940450999999999</v>
      </c>
      <c r="D1583" s="1" t="s">
        <v>9830</v>
      </c>
      <c r="E1583" s="1">
        <v>4.9921866495660696</v>
      </c>
      <c r="F1583" s="1">
        <v>2.3196718751795999</v>
      </c>
    </row>
    <row r="1584" spans="1:6" x14ac:dyDescent="0.3">
      <c r="A1584" s="1" t="s">
        <v>8824</v>
      </c>
      <c r="B1584" s="4">
        <v>1.861626</v>
      </c>
      <c r="C1584" s="6">
        <v>0</v>
      </c>
      <c r="D1584" s="1" t="s">
        <v>8825</v>
      </c>
      <c r="E1584" s="1">
        <v>0</v>
      </c>
      <c r="F1584" s="1" t="e">
        <f>-Inf</f>
        <v>#NAME?</v>
      </c>
    </row>
    <row r="1585" spans="1:6" x14ac:dyDescent="0.3">
      <c r="A1585" s="1" t="s">
        <v>615</v>
      </c>
      <c r="B1585" s="4">
        <v>7.3020891764262403</v>
      </c>
      <c r="C1585" s="6">
        <v>0.56853703593867799</v>
      </c>
      <c r="D1585" s="1" t="s">
        <v>616</v>
      </c>
      <c r="E1585" s="1">
        <v>7.7859503246566694E-2</v>
      </c>
      <c r="F1585" s="1">
        <v>-3.6829830496361602</v>
      </c>
    </row>
    <row r="1586" spans="1:6" x14ac:dyDescent="0.3">
      <c r="A1586" s="1" t="s">
        <v>4392</v>
      </c>
      <c r="B1586" s="4">
        <v>2.4966870000000001</v>
      </c>
      <c r="C1586" s="6">
        <v>8.8108599999999999</v>
      </c>
      <c r="D1586" s="1" t="s">
        <v>4393</v>
      </c>
      <c r="E1586" s="1">
        <v>3.52902065817621</v>
      </c>
      <c r="F1586" s="1">
        <v>1.81926787538858</v>
      </c>
    </row>
    <row r="1587" spans="1:6" x14ac:dyDescent="0.3">
      <c r="A1587" s="1" t="s">
        <v>394</v>
      </c>
      <c r="B1587" s="4">
        <v>6.2757189999999996</v>
      </c>
      <c r="C1587" s="6">
        <v>1.8911389999999999</v>
      </c>
      <c r="D1587" s="1" t="s">
        <v>395</v>
      </c>
      <c r="E1587" s="1">
        <v>0.30134220477366802</v>
      </c>
      <c r="F1587" s="1">
        <v>-1.7305253497559601</v>
      </c>
    </row>
    <row r="1588" spans="1:6" x14ac:dyDescent="0.3">
      <c r="A1588" s="1" t="s">
        <v>7369</v>
      </c>
      <c r="B1588" s="4">
        <v>5.9427277607239803</v>
      </c>
      <c r="C1588" s="6">
        <v>8.9052240000000005</v>
      </c>
      <c r="D1588" s="1" t="s">
        <v>7370</v>
      </c>
      <c r="E1588" s="1">
        <v>1.4985078163693499</v>
      </c>
      <c r="F1588" s="1">
        <v>0.58352660911534204</v>
      </c>
    </row>
    <row r="1589" spans="1:6" x14ac:dyDescent="0.3">
      <c r="A1589" s="1" t="s">
        <v>8265</v>
      </c>
      <c r="B1589" s="4">
        <v>7.5319045117707297</v>
      </c>
      <c r="C1589" s="6">
        <v>1.92820965199591</v>
      </c>
      <c r="D1589" s="1" t="s">
        <v>8266</v>
      </c>
      <c r="E1589" s="1">
        <v>0.25600558915511101</v>
      </c>
      <c r="F1589" s="1">
        <v>-1.96575278716857</v>
      </c>
    </row>
    <row r="1590" spans="1:6" x14ac:dyDescent="0.3">
      <c r="A1590" s="1" t="s">
        <v>15592</v>
      </c>
      <c r="B1590" s="4">
        <v>4.915413</v>
      </c>
      <c r="C1590" s="6">
        <v>13.191468</v>
      </c>
      <c r="D1590" s="1" t="s">
        <v>15593</v>
      </c>
      <c r="E1590" s="1">
        <v>2.68369473734964</v>
      </c>
      <c r="F1590" s="1">
        <v>1.4242205784091599</v>
      </c>
    </row>
    <row r="1591" spans="1:6" x14ac:dyDescent="0.3">
      <c r="A1591" s="1" t="s">
        <v>8742</v>
      </c>
      <c r="B1591" s="4">
        <v>1.079226</v>
      </c>
      <c r="C1591" s="6">
        <v>2.8438270000000001</v>
      </c>
      <c r="D1591" s="1" t="s">
        <v>8743</v>
      </c>
      <c r="E1591" s="1">
        <v>2.6350616089679102</v>
      </c>
      <c r="F1591" s="1">
        <v>1.3978366931389199</v>
      </c>
    </row>
    <row r="1592" spans="1:6" x14ac:dyDescent="0.3">
      <c r="A1592" s="1" t="s">
        <v>6961</v>
      </c>
      <c r="B1592" s="4">
        <v>4.8657003026874097</v>
      </c>
      <c r="C1592" s="6">
        <v>4.0509820000000003</v>
      </c>
      <c r="D1592" s="1" t="s">
        <v>6962</v>
      </c>
      <c r="E1592" s="1">
        <v>0.83255888114657906</v>
      </c>
      <c r="F1592" s="1">
        <v>-0.26437578722691801</v>
      </c>
    </row>
    <row r="1593" spans="1:6" x14ac:dyDescent="0.3">
      <c r="A1593" s="1" t="s">
        <v>12123</v>
      </c>
      <c r="B1593" s="4">
        <v>1.170355</v>
      </c>
      <c r="C1593" s="6">
        <v>2.6887219999999998</v>
      </c>
      <c r="D1593" s="1" t="s">
        <v>12124</v>
      </c>
      <c r="E1593" s="1">
        <v>2.2973559304655402</v>
      </c>
      <c r="F1593" s="1">
        <v>1.1999743914729799</v>
      </c>
    </row>
    <row r="1594" spans="1:6" x14ac:dyDescent="0.3">
      <c r="A1594" s="1" t="s">
        <v>1244</v>
      </c>
      <c r="B1594" s="4">
        <v>0.45247799999999999</v>
      </c>
      <c r="C1594" s="6">
        <v>2.9917050000000001</v>
      </c>
      <c r="D1594" s="1" t="s">
        <v>1245</v>
      </c>
      <c r="E1594" s="1">
        <v>6.61182422128811</v>
      </c>
      <c r="F1594" s="1">
        <v>2.7250483703581598</v>
      </c>
    </row>
    <row r="1595" spans="1:6" x14ac:dyDescent="0.3">
      <c r="A1595" s="1" t="s">
        <v>5398</v>
      </c>
      <c r="B1595" s="4">
        <v>2.5542760000000002</v>
      </c>
      <c r="C1595" s="6">
        <v>1.082743</v>
      </c>
      <c r="D1595" s="1" t="s">
        <v>5399</v>
      </c>
      <c r="E1595" s="1">
        <v>0.42389428550399399</v>
      </c>
      <c r="F1595" s="1">
        <v>-1.23822357725731</v>
      </c>
    </row>
    <row r="1596" spans="1:6" x14ac:dyDescent="0.3">
      <c r="A1596" s="1" t="s">
        <v>8189</v>
      </c>
      <c r="B1596" s="4">
        <v>2.2756029999999998</v>
      </c>
      <c r="C1596" s="6">
        <v>0.35384900000000002</v>
      </c>
      <c r="D1596" s="1" t="s">
        <v>8190</v>
      </c>
      <c r="E1596" s="1">
        <v>0.155496806780445</v>
      </c>
      <c r="F1596" s="1">
        <v>-2.68504314082936</v>
      </c>
    </row>
    <row r="1597" spans="1:6" x14ac:dyDescent="0.3">
      <c r="A1597" s="1" t="s">
        <v>3584</v>
      </c>
      <c r="B1597" s="4">
        <v>12.2972485381223</v>
      </c>
      <c r="C1597" s="6">
        <v>9.4862748537970205</v>
      </c>
      <c r="D1597" s="1" t="s">
        <v>3585</v>
      </c>
      <c r="E1597" s="1">
        <v>0.77141442042005903</v>
      </c>
      <c r="F1597" s="1">
        <v>-0.37442197967768298</v>
      </c>
    </row>
    <row r="1598" spans="1:6" x14ac:dyDescent="0.3">
      <c r="A1598" s="1" t="s">
        <v>15229</v>
      </c>
      <c r="B1598" s="4">
        <v>8.1427456047619007</v>
      </c>
      <c r="C1598" s="6">
        <v>8.4193745952381001</v>
      </c>
      <c r="D1598" s="1" t="s">
        <v>15230</v>
      </c>
      <c r="E1598" s="1">
        <v>1.0339724466296001</v>
      </c>
      <c r="F1598" s="1">
        <v>4.8197741126276103E-2</v>
      </c>
    </row>
    <row r="1599" spans="1:6" x14ac:dyDescent="0.3">
      <c r="A1599" s="1" t="s">
        <v>5330</v>
      </c>
      <c r="B1599" s="4">
        <v>21.203717999999999</v>
      </c>
      <c r="C1599" s="6">
        <v>25.651730000000001</v>
      </c>
      <c r="D1599" s="1" t="s">
        <v>5331</v>
      </c>
      <c r="E1599" s="1">
        <v>1.20977509699007</v>
      </c>
      <c r="F1599" s="1">
        <v>0.27473886847905798</v>
      </c>
    </row>
    <row r="1600" spans="1:6" x14ac:dyDescent="0.3">
      <c r="A1600" s="1" t="s">
        <v>9505</v>
      </c>
      <c r="B1600" s="4">
        <v>4.5261325907483796</v>
      </c>
      <c r="C1600" s="6">
        <v>11.6209868020035</v>
      </c>
      <c r="D1600" s="1" t="s">
        <v>9506</v>
      </c>
      <c r="E1600" s="1">
        <v>2.56753123533265</v>
      </c>
      <c r="F1600" s="1">
        <v>1.3603818277744</v>
      </c>
    </row>
    <row r="1601" spans="1:6" x14ac:dyDescent="0.3">
      <c r="A1601" s="1" t="s">
        <v>2309</v>
      </c>
      <c r="B1601" s="4">
        <v>5.6040647672514599</v>
      </c>
      <c r="C1601" s="6">
        <v>5.7761550136452202</v>
      </c>
      <c r="D1601" s="1" t="s">
        <v>2310</v>
      </c>
      <c r="E1601" s="1">
        <v>1.0307081116191601</v>
      </c>
      <c r="F1601" s="1">
        <v>4.3635830726550202E-2</v>
      </c>
    </row>
    <row r="1602" spans="1:6" x14ac:dyDescent="0.3">
      <c r="A1602" s="1" t="s">
        <v>6172</v>
      </c>
      <c r="B1602" s="4">
        <v>5.5769838933887899</v>
      </c>
      <c r="C1602" s="6">
        <v>5.1368417381786298</v>
      </c>
      <c r="D1602" s="1" t="s">
        <v>6174</v>
      </c>
      <c r="E1602" s="1">
        <v>0.92107881901328004</v>
      </c>
      <c r="F1602" s="1">
        <v>-0.11860347827308899</v>
      </c>
    </row>
    <row r="1603" spans="1:6" x14ac:dyDescent="0.3">
      <c r="A1603" s="1" t="s">
        <v>10610</v>
      </c>
      <c r="B1603" s="4">
        <v>6.7201405906221803</v>
      </c>
      <c r="C1603" s="6">
        <v>10.7554097249775</v>
      </c>
      <c r="D1603" s="1" t="s">
        <v>10611</v>
      </c>
      <c r="E1603" s="1">
        <v>1.60047391567766</v>
      </c>
      <c r="F1603" s="1">
        <v>0.67849916421298895</v>
      </c>
    </row>
    <row r="1604" spans="1:6" x14ac:dyDescent="0.3">
      <c r="A1604" s="1" t="s">
        <v>7759</v>
      </c>
      <c r="B1604" s="4">
        <v>2.0830299999999999</v>
      </c>
      <c r="C1604" s="6">
        <v>0.17588500000000001</v>
      </c>
      <c r="D1604" s="1" t="s">
        <v>7760</v>
      </c>
      <c r="E1604" s="1">
        <v>8.4437094040892405E-2</v>
      </c>
      <c r="F1604" s="1">
        <v>-3.56597926155075</v>
      </c>
    </row>
    <row r="1605" spans="1:6" x14ac:dyDescent="0.3">
      <c r="A1605" s="1" t="s">
        <v>12038</v>
      </c>
      <c r="B1605" s="4">
        <v>2.7456077890417898</v>
      </c>
      <c r="C1605" s="6">
        <v>1.0894219999999999</v>
      </c>
      <c r="D1605" s="1" t="s">
        <v>12039</v>
      </c>
      <c r="E1605" s="1">
        <v>0.39678719019813302</v>
      </c>
      <c r="F1605" s="1">
        <v>-1.3335626441019299</v>
      </c>
    </row>
    <row r="1606" spans="1:6" x14ac:dyDescent="0.3">
      <c r="A1606" s="1" t="s">
        <v>431</v>
      </c>
      <c r="B1606" s="4">
        <v>5.1981833946167901</v>
      </c>
      <c r="C1606" s="6">
        <v>4.1141889552919704</v>
      </c>
      <c r="D1606" s="1" t="s">
        <v>432</v>
      </c>
      <c r="E1606" s="1">
        <v>0.79146668037003198</v>
      </c>
      <c r="F1606" s="1">
        <v>-0.337399478671143</v>
      </c>
    </row>
    <row r="1607" spans="1:6" x14ac:dyDescent="0.3">
      <c r="A1607" s="1" t="s">
        <v>11960</v>
      </c>
      <c r="B1607" s="4">
        <v>3.9329580000000002</v>
      </c>
      <c r="C1607" s="6">
        <v>2.1888670000000001</v>
      </c>
      <c r="D1607" s="1" t="s">
        <v>11961</v>
      </c>
      <c r="E1607" s="1">
        <v>0.55654471774170999</v>
      </c>
      <c r="F1607" s="1">
        <v>-0.84543048374004004</v>
      </c>
    </row>
    <row r="1608" spans="1:6" x14ac:dyDescent="0.3">
      <c r="A1608" s="1" t="s">
        <v>5492</v>
      </c>
      <c r="B1608" s="4">
        <v>1.7454460000000001</v>
      </c>
      <c r="C1608" s="6">
        <v>0</v>
      </c>
      <c r="D1608" s="1" t="s">
        <v>5493</v>
      </c>
      <c r="E1608" s="1">
        <v>0</v>
      </c>
      <c r="F1608" s="1" t="e">
        <f>-Inf</f>
        <v>#NAME?</v>
      </c>
    </row>
    <row r="1609" spans="1:6" x14ac:dyDescent="0.3">
      <c r="A1609" s="1" t="s">
        <v>698</v>
      </c>
      <c r="B1609" s="4">
        <v>8.4713446754385995</v>
      </c>
      <c r="C1609" s="6">
        <v>6.0252538888888898</v>
      </c>
      <c r="D1609" s="1" t="s">
        <v>699</v>
      </c>
      <c r="E1609" s="1">
        <v>0.71125117909063695</v>
      </c>
      <c r="F1609" s="1">
        <v>-0.49156895581006999</v>
      </c>
    </row>
    <row r="1610" spans="1:6" x14ac:dyDescent="0.3">
      <c r="A1610" s="1" t="s">
        <v>7995</v>
      </c>
      <c r="B1610" s="4">
        <v>8.2211333086488008</v>
      </c>
      <c r="C1610" s="6">
        <v>3.0733796905222399</v>
      </c>
      <c r="D1610" s="1" t="s">
        <v>7996</v>
      </c>
      <c r="E1610" s="1">
        <v>0.373838931341618</v>
      </c>
      <c r="F1610" s="1">
        <v>-1.4195112766634701</v>
      </c>
    </row>
    <row r="1611" spans="1:6" x14ac:dyDescent="0.3">
      <c r="A1611" s="1" t="s">
        <v>3001</v>
      </c>
      <c r="B1611" s="4">
        <v>9.8694880000000005</v>
      </c>
      <c r="C1611" s="6">
        <v>6.7833329999999998</v>
      </c>
      <c r="D1611" s="1" t="s">
        <v>3002</v>
      </c>
      <c r="E1611" s="1">
        <v>0.68730343458546195</v>
      </c>
      <c r="F1611" s="1">
        <v>-0.540980926085189</v>
      </c>
    </row>
    <row r="1612" spans="1:6" x14ac:dyDescent="0.3">
      <c r="A1612" s="1" t="s">
        <v>7426</v>
      </c>
      <c r="B1612" s="4">
        <v>8.2283084513506992</v>
      </c>
      <c r="C1612" s="6">
        <v>1.098924</v>
      </c>
      <c r="D1612" s="1" t="s">
        <v>7427</v>
      </c>
      <c r="E1612" s="1">
        <v>0.13355405992584099</v>
      </c>
      <c r="F1612" s="1">
        <v>-2.9045042615886199</v>
      </c>
    </row>
    <row r="1613" spans="1:6" x14ac:dyDescent="0.3">
      <c r="A1613" s="1" t="s">
        <v>2807</v>
      </c>
      <c r="B1613" s="4">
        <v>0.64089499999999999</v>
      </c>
      <c r="C1613" s="6">
        <v>7.7678510000000003</v>
      </c>
      <c r="D1613" s="1" t="s">
        <v>2808</v>
      </c>
      <c r="E1613" s="1">
        <v>12.1203176807433</v>
      </c>
      <c r="F1613" s="1">
        <v>3.5993556080898599</v>
      </c>
    </row>
    <row r="1614" spans="1:6" x14ac:dyDescent="0.3">
      <c r="A1614" s="1" t="s">
        <v>7554</v>
      </c>
      <c r="B1614" s="4">
        <v>5.3534660000000001</v>
      </c>
      <c r="C1614" s="6">
        <v>1.3338129999999999</v>
      </c>
      <c r="D1614" s="1" t="s">
        <v>7555</v>
      </c>
      <c r="E1614" s="1">
        <v>0.24914942954713801</v>
      </c>
      <c r="F1614" s="1">
        <v>-2.0049168240586002</v>
      </c>
    </row>
    <row r="1615" spans="1:6" x14ac:dyDescent="0.3">
      <c r="A1615" s="1" t="s">
        <v>14613</v>
      </c>
      <c r="B1615" s="4">
        <v>1.425068</v>
      </c>
      <c r="C1615" s="6">
        <v>3.055904</v>
      </c>
      <c r="D1615" s="1" t="s">
        <v>14614</v>
      </c>
      <c r="E1615" s="1">
        <v>2.1443917062203299</v>
      </c>
      <c r="F1615" s="1">
        <v>1.10056846036898</v>
      </c>
    </row>
    <row r="1616" spans="1:6" x14ac:dyDescent="0.3">
      <c r="A1616" s="1" t="s">
        <v>13951</v>
      </c>
      <c r="B1616" s="4">
        <v>2.8878750000000002</v>
      </c>
      <c r="C1616" s="6">
        <v>7.5266159999999998</v>
      </c>
      <c r="D1616" s="1" t="s">
        <v>13952</v>
      </c>
      <c r="E1616" s="1">
        <v>2.60628178158681</v>
      </c>
      <c r="F1616" s="1">
        <v>1.38199307121269</v>
      </c>
    </row>
    <row r="1617" spans="1:6" x14ac:dyDescent="0.3">
      <c r="A1617" s="1" t="s">
        <v>153</v>
      </c>
      <c r="B1617" s="4">
        <v>1.4168737807146901</v>
      </c>
      <c r="C1617" s="6">
        <v>2.9403447811684602</v>
      </c>
      <c r="D1617" s="1" t="s">
        <v>154</v>
      </c>
      <c r="E1617" s="1">
        <v>2.0752340972004699</v>
      </c>
      <c r="F1617" s="1">
        <v>1.0532740891441801</v>
      </c>
    </row>
    <row r="1618" spans="1:6" x14ac:dyDescent="0.3">
      <c r="A1618" s="1" t="s">
        <v>8573</v>
      </c>
      <c r="B1618" s="4">
        <v>8.4899387280582097</v>
      </c>
      <c r="C1618" s="6">
        <v>10.8235316891769</v>
      </c>
      <c r="D1618" s="1" t="s">
        <v>8574</v>
      </c>
      <c r="E1618" s="1">
        <v>1.27486570113945</v>
      </c>
      <c r="F1618" s="1">
        <v>0.35034527649195302</v>
      </c>
    </row>
    <row r="1619" spans="1:6" x14ac:dyDescent="0.3">
      <c r="A1619" s="1" t="s">
        <v>7446</v>
      </c>
      <c r="B1619" s="4">
        <v>5.8507709999999999</v>
      </c>
      <c r="C1619" s="6">
        <v>2.3291019999999998</v>
      </c>
      <c r="D1619" s="1" t="s">
        <v>7447</v>
      </c>
      <c r="E1619" s="1">
        <v>0.39808462850451698</v>
      </c>
      <c r="F1619" s="1">
        <v>-1.3288529300857199</v>
      </c>
    </row>
    <row r="1620" spans="1:6" x14ac:dyDescent="0.3">
      <c r="A1620" s="1" t="s">
        <v>5143</v>
      </c>
      <c r="B1620" s="4">
        <v>12.817159482933</v>
      </c>
      <c r="C1620" s="6">
        <v>12.71968599311</v>
      </c>
      <c r="D1620" s="1" t="s">
        <v>5144</v>
      </c>
      <c r="E1620" s="1">
        <v>0.99239507864805798</v>
      </c>
      <c r="F1620" s="1">
        <v>-1.10135140581132E-2</v>
      </c>
    </row>
    <row r="1621" spans="1:6" x14ac:dyDescent="0.3">
      <c r="A1621" s="1" t="s">
        <v>15350</v>
      </c>
      <c r="B1621" s="4">
        <v>10.2586242048136</v>
      </c>
      <c r="C1621" s="6">
        <v>8.2629579999999994</v>
      </c>
      <c r="D1621" s="1" t="s">
        <v>15351</v>
      </c>
      <c r="E1621" s="1">
        <v>0.80546453744965396</v>
      </c>
      <c r="F1621" s="1">
        <v>-0.312107022742314</v>
      </c>
    </row>
    <row r="1622" spans="1:6" x14ac:dyDescent="0.3">
      <c r="A1622" s="1" t="s">
        <v>11978</v>
      </c>
      <c r="B1622" s="4">
        <v>3.9503134877126702</v>
      </c>
      <c r="C1622" s="6">
        <v>1.83488034782609</v>
      </c>
      <c r="D1622" s="1" t="s">
        <v>11979</v>
      </c>
      <c r="E1622" s="1">
        <v>0.46448980657697903</v>
      </c>
      <c r="F1622" s="1">
        <v>-1.10628115847794</v>
      </c>
    </row>
    <row r="1623" spans="1:6" x14ac:dyDescent="0.3">
      <c r="A1623" s="1" t="s">
        <v>9347</v>
      </c>
      <c r="B1623" s="4">
        <v>7.2131976610248101</v>
      </c>
      <c r="C1623" s="6">
        <v>3.2649848108045401</v>
      </c>
      <c r="D1623" s="1" t="s">
        <v>9348</v>
      </c>
      <c r="E1623" s="1">
        <v>0.45264041888749201</v>
      </c>
      <c r="F1623" s="1">
        <v>-1.14356267792518</v>
      </c>
    </row>
    <row r="1624" spans="1:6" x14ac:dyDescent="0.3">
      <c r="A1624" s="1" t="s">
        <v>1841</v>
      </c>
      <c r="B1624" s="4">
        <v>6.7225565922671304</v>
      </c>
      <c r="C1624" s="6">
        <v>4.2054470000000004</v>
      </c>
      <c r="D1624" s="1" t="s">
        <v>1842</v>
      </c>
      <c r="E1624" s="1">
        <v>0.62557256934623195</v>
      </c>
      <c r="F1624" s="1">
        <v>-0.67675084141055297</v>
      </c>
    </row>
    <row r="1625" spans="1:6" x14ac:dyDescent="0.3">
      <c r="A1625" s="1" t="s">
        <v>11421</v>
      </c>
      <c r="B1625" s="4">
        <v>8.2334960000000006</v>
      </c>
      <c r="C1625" s="6">
        <v>3.6306229999999999</v>
      </c>
      <c r="D1625" s="1" t="s">
        <v>11422</v>
      </c>
      <c r="E1625" s="1">
        <v>0.440957644237636</v>
      </c>
      <c r="F1625" s="1">
        <v>-1.1812880091339999</v>
      </c>
    </row>
    <row r="1626" spans="1:6" x14ac:dyDescent="0.3">
      <c r="A1626" s="1" t="s">
        <v>7935</v>
      </c>
      <c r="B1626" s="4">
        <v>3.8751479999999998</v>
      </c>
      <c r="C1626" s="6">
        <v>8.9750999999999997E-2</v>
      </c>
      <c r="D1626" s="1" t="s">
        <v>7936</v>
      </c>
      <c r="E1626" s="1">
        <v>2.31606637991633E-2</v>
      </c>
      <c r="F1626" s="1">
        <v>-5.4321795873095198</v>
      </c>
    </row>
    <row r="1627" spans="1:6" x14ac:dyDescent="0.3">
      <c r="A1627" s="1" t="s">
        <v>1803</v>
      </c>
      <c r="B1627" s="4">
        <v>4.1291169999999999</v>
      </c>
      <c r="C1627" s="6">
        <v>1.368665</v>
      </c>
      <c r="D1627" s="1" t="s">
        <v>1804</v>
      </c>
      <c r="E1627" s="1">
        <v>0.33146675185033497</v>
      </c>
      <c r="F1627" s="1">
        <v>-1.5930639284597501</v>
      </c>
    </row>
    <row r="1628" spans="1:6" x14ac:dyDescent="0.3">
      <c r="A1628" s="1" t="s">
        <v>8257</v>
      </c>
      <c r="B1628" s="4">
        <v>2.6863967472702499</v>
      </c>
      <c r="C1628" s="6">
        <v>0.184054962693358</v>
      </c>
      <c r="D1628" s="1" t="s">
        <v>8258</v>
      </c>
      <c r="E1628" s="1">
        <v>6.8513693251148797E-2</v>
      </c>
      <c r="F1628" s="1">
        <v>-3.86746383365421</v>
      </c>
    </row>
    <row r="1629" spans="1:6" x14ac:dyDescent="0.3">
      <c r="A1629" s="1" t="s">
        <v>14673</v>
      </c>
      <c r="B1629" s="4">
        <v>5.1908459999999996</v>
      </c>
      <c r="C1629" s="6">
        <v>1.5233460000000001</v>
      </c>
      <c r="D1629" s="1" t="s">
        <v>14674</v>
      </c>
      <c r="E1629" s="1">
        <v>0.293467769993562</v>
      </c>
      <c r="F1629" s="1">
        <v>-1.7687260263857001</v>
      </c>
    </row>
    <row r="1630" spans="1:6" x14ac:dyDescent="0.3">
      <c r="A1630" s="1" t="s">
        <v>3232</v>
      </c>
      <c r="B1630" s="4">
        <v>6.7839167112436103</v>
      </c>
      <c r="C1630" s="6">
        <v>8.2308840383304904</v>
      </c>
      <c r="D1630" s="1" t="s">
        <v>3233</v>
      </c>
      <c r="E1630" s="1">
        <v>1.2132937930515399</v>
      </c>
      <c r="F1630" s="1">
        <v>0.27892893418251402</v>
      </c>
    </row>
    <row r="1631" spans="1:6" x14ac:dyDescent="0.3">
      <c r="A1631" s="1" t="s">
        <v>2995</v>
      </c>
      <c r="B1631" s="4">
        <v>8.2399769999999997</v>
      </c>
      <c r="C1631" s="6">
        <v>5.3219770000000004</v>
      </c>
      <c r="D1631" s="1" t="s">
        <v>2996</v>
      </c>
      <c r="E1631" s="1">
        <v>0.64587279794591701</v>
      </c>
      <c r="F1631" s="1">
        <v>-0.63067803498763697</v>
      </c>
    </row>
    <row r="1632" spans="1:6" x14ac:dyDescent="0.3">
      <c r="A1632" s="1" t="s">
        <v>14237</v>
      </c>
      <c r="B1632" s="4">
        <v>12.444245</v>
      </c>
      <c r="C1632" s="6">
        <v>8.3798829999999995</v>
      </c>
      <c r="D1632" s="1" t="s">
        <v>14238</v>
      </c>
      <c r="E1632" s="1">
        <v>0.67339424770245204</v>
      </c>
      <c r="F1632" s="1">
        <v>-0.57047669752131502</v>
      </c>
    </row>
    <row r="1633" spans="1:6" x14ac:dyDescent="0.3">
      <c r="A1633" s="1" t="s">
        <v>14179</v>
      </c>
      <c r="B1633" s="4">
        <v>2.2577362662337701</v>
      </c>
      <c r="C1633" s="6">
        <v>2.1741722649350601</v>
      </c>
      <c r="D1633" s="1" t="s">
        <v>14180</v>
      </c>
      <c r="E1633" s="1">
        <v>0.96298770474281403</v>
      </c>
      <c r="F1633" s="1">
        <v>-5.4410716776891598E-2</v>
      </c>
    </row>
    <row r="1634" spans="1:6" x14ac:dyDescent="0.3">
      <c r="A1634" s="1" t="s">
        <v>569</v>
      </c>
      <c r="B1634" s="4">
        <v>5.1364341101721198</v>
      </c>
      <c r="C1634" s="6">
        <v>2.6356000000000001E-2</v>
      </c>
      <c r="D1634" s="1" t="s">
        <v>570</v>
      </c>
      <c r="E1634" s="1">
        <v>5.1311862343965398E-3</v>
      </c>
      <c r="F1634" s="1">
        <v>-7.6064918961305201</v>
      </c>
    </row>
    <row r="1635" spans="1:6" x14ac:dyDescent="0.3">
      <c r="A1635" s="1" t="s">
        <v>11461</v>
      </c>
      <c r="B1635" s="4">
        <v>10.928499294071599</v>
      </c>
      <c r="C1635" s="6">
        <v>3.4630993508119698</v>
      </c>
      <c r="D1635" s="1" t="s">
        <v>11462</v>
      </c>
      <c r="E1635" s="1">
        <v>0.316886999543533</v>
      </c>
      <c r="F1635" s="1">
        <v>-1.65795962127892</v>
      </c>
    </row>
    <row r="1636" spans="1:6" x14ac:dyDescent="0.3">
      <c r="A1636" s="1" t="s">
        <v>10482</v>
      </c>
      <c r="B1636" s="4">
        <v>6.0897050000000004</v>
      </c>
      <c r="C1636" s="6">
        <v>1.6800809999999999</v>
      </c>
      <c r="D1636" s="1" t="s">
        <v>10483</v>
      </c>
      <c r="E1636" s="1">
        <v>0.27588873352650101</v>
      </c>
      <c r="F1636" s="1">
        <v>-1.8578415523582801</v>
      </c>
    </row>
    <row r="1637" spans="1:6" x14ac:dyDescent="0.3">
      <c r="A1637" s="1" t="s">
        <v>15346</v>
      </c>
      <c r="B1637" s="4">
        <v>0.65603299999999998</v>
      </c>
      <c r="C1637" s="6">
        <v>4.6786820000000002</v>
      </c>
      <c r="D1637" s="1" t="s">
        <v>15347</v>
      </c>
      <c r="E1637" s="1">
        <v>7.1317784318776596</v>
      </c>
      <c r="F1637" s="1">
        <v>2.83426188240812</v>
      </c>
    </row>
    <row r="1638" spans="1:6" x14ac:dyDescent="0.3">
      <c r="A1638" s="1" t="s">
        <v>13436</v>
      </c>
      <c r="B1638" s="4">
        <v>27.342668290043299</v>
      </c>
      <c r="C1638" s="6">
        <v>21.327896411255399</v>
      </c>
      <c r="D1638" s="1" t="s">
        <v>13437</v>
      </c>
      <c r="E1638" s="1">
        <v>0.78002249762221898</v>
      </c>
      <c r="F1638" s="1">
        <v>-0.35841235970743501</v>
      </c>
    </row>
    <row r="1639" spans="1:6" x14ac:dyDescent="0.3">
      <c r="A1639" s="1" t="s">
        <v>13281</v>
      </c>
      <c r="B1639" s="4">
        <v>5.4510800000000001</v>
      </c>
      <c r="C1639" s="6">
        <v>2.011984</v>
      </c>
      <c r="D1639" s="1" t="s">
        <v>13282</v>
      </c>
      <c r="E1639" s="1">
        <v>0.36909823374450601</v>
      </c>
      <c r="F1639" s="1">
        <v>-1.4379232610538799</v>
      </c>
    </row>
    <row r="1640" spans="1:6" x14ac:dyDescent="0.3">
      <c r="A1640" s="1" t="s">
        <v>9742</v>
      </c>
      <c r="B1640" s="4">
        <v>0.58572400000000002</v>
      </c>
      <c r="C1640" s="6">
        <v>2.7741479999999998</v>
      </c>
      <c r="D1640" s="1" t="s">
        <v>9743</v>
      </c>
      <c r="E1640" s="1">
        <v>4.73627169110366</v>
      </c>
      <c r="F1640" s="1">
        <v>2.2437518419814899</v>
      </c>
    </row>
    <row r="1641" spans="1:6" x14ac:dyDescent="0.3">
      <c r="A1641" s="1" t="s">
        <v>10332</v>
      </c>
      <c r="B1641" s="4">
        <v>0.72023199999999998</v>
      </c>
      <c r="C1641" s="6">
        <v>2.4777640000000001</v>
      </c>
      <c r="D1641" s="1" t="s">
        <v>9743</v>
      </c>
      <c r="E1641" s="1">
        <v>3.44023037021404</v>
      </c>
      <c r="F1641" s="1">
        <v>1.7825051762172901</v>
      </c>
    </row>
    <row r="1642" spans="1:6" x14ac:dyDescent="0.3">
      <c r="A1642" s="1" t="s">
        <v>10336</v>
      </c>
      <c r="B1642" s="4">
        <v>0.39288200000000001</v>
      </c>
      <c r="C1642" s="6">
        <v>3.0082879999999999</v>
      </c>
      <c r="D1642" s="1" t="s">
        <v>9743</v>
      </c>
      <c r="E1642" s="1">
        <v>7.6569758858894001</v>
      </c>
      <c r="F1642" s="1">
        <v>2.9367747138378002</v>
      </c>
    </row>
    <row r="1643" spans="1:6" x14ac:dyDescent="0.3">
      <c r="A1643" s="1" t="s">
        <v>7717</v>
      </c>
      <c r="B1643" s="4">
        <v>2.7795830000000001</v>
      </c>
      <c r="C1643" s="6">
        <v>6.7771330000000001</v>
      </c>
      <c r="D1643" s="1" t="s">
        <v>7718</v>
      </c>
      <c r="E1643" s="1">
        <v>2.4381833534022901</v>
      </c>
      <c r="F1643" s="1">
        <v>1.2858066218965101</v>
      </c>
    </row>
    <row r="1644" spans="1:6" x14ac:dyDescent="0.3">
      <c r="A1644" s="1" t="s">
        <v>5897</v>
      </c>
      <c r="B1644" s="4">
        <v>10.2643042344802</v>
      </c>
      <c r="C1644" s="6">
        <v>8.5051430458115203</v>
      </c>
      <c r="D1644" s="1" t="s">
        <v>5898</v>
      </c>
      <c r="E1644" s="1">
        <v>0.82861369377972705</v>
      </c>
      <c r="F1644" s="1">
        <v>-0.27122843220377102</v>
      </c>
    </row>
    <row r="1645" spans="1:6" x14ac:dyDescent="0.3">
      <c r="A1645" s="1" t="s">
        <v>6660</v>
      </c>
      <c r="B1645" s="4">
        <v>3.17019055994504</v>
      </c>
      <c r="C1645" s="6">
        <v>0.88404189505324604</v>
      </c>
      <c r="D1645" s="1" t="s">
        <v>6661</v>
      </c>
      <c r="E1645" s="1">
        <v>0.27886080610516201</v>
      </c>
      <c r="F1645" s="1">
        <v>-1.84238291710493</v>
      </c>
    </row>
    <row r="1646" spans="1:6" x14ac:dyDescent="0.3">
      <c r="A1646" s="1" t="s">
        <v>4777</v>
      </c>
      <c r="B1646" s="4">
        <v>9.9441970000000008</v>
      </c>
      <c r="C1646" s="6">
        <v>2.134341</v>
      </c>
      <c r="D1646" s="1" t="s">
        <v>4778</v>
      </c>
      <c r="E1646" s="1">
        <v>0.21463180988872199</v>
      </c>
      <c r="F1646" s="1">
        <v>-2.2200641857650099</v>
      </c>
    </row>
    <row r="1647" spans="1:6" x14ac:dyDescent="0.3">
      <c r="A1647" s="1" t="s">
        <v>14701</v>
      </c>
      <c r="B1647" s="4">
        <v>5.3152869999999997</v>
      </c>
      <c r="C1647" s="6">
        <v>2.9344830000000002</v>
      </c>
      <c r="D1647" s="1" t="s">
        <v>14702</v>
      </c>
      <c r="E1647" s="1">
        <v>0.55208364101505703</v>
      </c>
      <c r="F1647" s="1">
        <v>-0.85704124212938604</v>
      </c>
    </row>
    <row r="1648" spans="1:6" x14ac:dyDescent="0.3">
      <c r="A1648" s="1" t="s">
        <v>15098</v>
      </c>
      <c r="B1648" s="4">
        <v>0.85320885786802003</v>
      </c>
      <c r="C1648" s="6">
        <v>5.2262927701232798</v>
      </c>
      <c r="D1648" s="1" t="s">
        <v>15099</v>
      </c>
      <c r="E1648" s="1">
        <v>6.1254553582374003</v>
      </c>
      <c r="F1648" s="1">
        <v>2.6148170961400501</v>
      </c>
    </row>
    <row r="1649" spans="1:6" x14ac:dyDescent="0.3">
      <c r="A1649" s="1" t="s">
        <v>5314</v>
      </c>
      <c r="B1649" s="4">
        <v>4.2059999999999997E-3</v>
      </c>
      <c r="C1649" s="6">
        <v>1.86843</v>
      </c>
      <c r="D1649" s="1" t="s">
        <v>5315</v>
      </c>
      <c r="E1649" s="1">
        <v>444.22967189729002</v>
      </c>
      <c r="F1649" s="1">
        <v>8.7951619493174302</v>
      </c>
    </row>
    <row r="1650" spans="1:6" x14ac:dyDescent="0.3">
      <c r="A1650" s="1" t="s">
        <v>6842</v>
      </c>
      <c r="B1650" s="4">
        <v>68.406276655759896</v>
      </c>
      <c r="C1650" s="6">
        <v>24.575732285866401</v>
      </c>
      <c r="D1650" s="1" t="s">
        <v>6843</v>
      </c>
      <c r="E1650" s="1">
        <v>0.35926136441453399</v>
      </c>
      <c r="F1650" s="1">
        <v>-1.4768943011131099</v>
      </c>
    </row>
    <row r="1651" spans="1:6" x14ac:dyDescent="0.3">
      <c r="A1651" s="1" t="s">
        <v>5320</v>
      </c>
      <c r="B1651" s="4">
        <v>7.3370220000000002</v>
      </c>
      <c r="C1651" s="6">
        <v>1.736326</v>
      </c>
      <c r="D1651" s="1" t="s">
        <v>5321</v>
      </c>
      <c r="E1651" s="1">
        <v>0.23665269096916999</v>
      </c>
      <c r="F1651" s="1">
        <v>-2.0791567678848102</v>
      </c>
    </row>
    <row r="1652" spans="1:6" x14ac:dyDescent="0.3">
      <c r="A1652" s="1" t="s">
        <v>2157</v>
      </c>
      <c r="B1652" s="4">
        <v>10.3828769621484</v>
      </c>
      <c r="C1652" s="6">
        <v>8.3855918145485298</v>
      </c>
      <c r="D1652" s="1" t="s">
        <v>2158</v>
      </c>
      <c r="E1652" s="1">
        <v>0.80763663531011998</v>
      </c>
      <c r="F1652" s="1">
        <v>-0.308221740456876</v>
      </c>
    </row>
    <row r="1653" spans="1:6" x14ac:dyDescent="0.3">
      <c r="A1653" s="1" t="s">
        <v>2157</v>
      </c>
      <c r="B1653" s="4">
        <v>10.3828769621484</v>
      </c>
      <c r="C1653" s="6">
        <v>8.3855918145485298</v>
      </c>
      <c r="D1653" s="1" t="s">
        <v>2159</v>
      </c>
      <c r="E1653" s="1">
        <v>0.80763663531011998</v>
      </c>
      <c r="F1653" s="1">
        <v>-0.308221740456876</v>
      </c>
    </row>
    <row r="1654" spans="1:6" x14ac:dyDescent="0.3">
      <c r="A1654" s="1" t="s">
        <v>4745</v>
      </c>
      <c r="B1654" s="4">
        <v>3.5062380000000002</v>
      </c>
      <c r="C1654" s="6">
        <v>0.71184700000000001</v>
      </c>
      <c r="D1654" s="1" t="s">
        <v>4746</v>
      </c>
      <c r="E1654" s="1">
        <v>0.20302301212866899</v>
      </c>
      <c r="F1654" s="1">
        <v>-2.3002848324901999</v>
      </c>
    </row>
    <row r="1655" spans="1:6" x14ac:dyDescent="0.3">
      <c r="A1655" s="1" t="s">
        <v>13406</v>
      </c>
      <c r="B1655" s="4">
        <v>3.9425309999999998</v>
      </c>
      <c r="C1655" s="6">
        <v>1.3179240000000001</v>
      </c>
      <c r="D1655" s="1" t="s">
        <v>13407</v>
      </c>
      <c r="E1655" s="1">
        <v>0.33428373803528799</v>
      </c>
      <c r="F1655" s="1">
        <v>-1.5808549212856</v>
      </c>
    </row>
    <row r="1656" spans="1:6" x14ac:dyDescent="0.3">
      <c r="A1656" s="1" t="s">
        <v>876</v>
      </c>
      <c r="B1656" s="4">
        <v>27.523562999999999</v>
      </c>
      <c r="C1656" s="6">
        <v>17.223831000000001</v>
      </c>
      <c r="D1656" s="1" t="s">
        <v>877</v>
      </c>
      <c r="E1656" s="1">
        <v>0.62578493198718499</v>
      </c>
      <c r="F1656" s="1">
        <v>-0.67626117393888696</v>
      </c>
    </row>
    <row r="1657" spans="1:6" x14ac:dyDescent="0.3">
      <c r="A1657" s="1" t="s">
        <v>14841</v>
      </c>
      <c r="B1657" s="4">
        <v>4.2784829999999996</v>
      </c>
      <c r="C1657" s="6">
        <v>1.6833309999999999</v>
      </c>
      <c r="D1657" s="1" t="s">
        <v>14842</v>
      </c>
      <c r="E1657" s="1">
        <v>0.39344108647854897</v>
      </c>
      <c r="F1657" s="1">
        <v>-1.34578047086592</v>
      </c>
    </row>
    <row r="1658" spans="1:6" x14ac:dyDescent="0.3">
      <c r="A1658" s="1" t="s">
        <v>13034</v>
      </c>
      <c r="B1658" s="4">
        <v>7.3495858369829703</v>
      </c>
      <c r="C1658" s="6">
        <v>2.3164622948905098</v>
      </c>
      <c r="D1658" s="1" t="s">
        <v>13035</v>
      </c>
      <c r="E1658" s="1">
        <v>0.31518269821873801</v>
      </c>
      <c r="F1658" s="1">
        <v>-1.66573975387204</v>
      </c>
    </row>
    <row r="1659" spans="1:6" x14ac:dyDescent="0.3">
      <c r="A1659" s="1" t="s">
        <v>12464</v>
      </c>
      <c r="B1659" s="4">
        <v>5.1658920000000004</v>
      </c>
      <c r="C1659" s="6">
        <v>1.916344</v>
      </c>
      <c r="D1659" s="1" t="s">
        <v>12465</v>
      </c>
      <c r="E1659" s="1">
        <v>0.37096091052619801</v>
      </c>
      <c r="F1659" s="1">
        <v>-1.43066092195268</v>
      </c>
    </row>
    <row r="1660" spans="1:6" x14ac:dyDescent="0.3">
      <c r="A1660" s="1" t="s">
        <v>12685</v>
      </c>
      <c r="B1660" s="4">
        <v>14.3684037726201</v>
      </c>
      <c r="C1660" s="6">
        <v>5.7626189620497401</v>
      </c>
      <c r="D1660" s="1" t="s">
        <v>12686</v>
      </c>
      <c r="E1660" s="1">
        <v>0.40106187529548598</v>
      </c>
      <c r="F1660" s="1">
        <v>-1.3181032639538399</v>
      </c>
    </row>
    <row r="1661" spans="1:6" x14ac:dyDescent="0.3">
      <c r="A1661" s="1" t="s">
        <v>3013</v>
      </c>
      <c r="B1661" s="4">
        <v>13.1514942875977</v>
      </c>
      <c r="C1661" s="6">
        <v>14.048301293701201</v>
      </c>
      <c r="D1661" s="1" t="s">
        <v>3014</v>
      </c>
      <c r="E1661" s="1">
        <v>1.06819050265256</v>
      </c>
      <c r="F1661" s="1">
        <v>9.5168962309387206E-2</v>
      </c>
    </row>
    <row r="1662" spans="1:6" x14ac:dyDescent="0.3">
      <c r="A1662" s="1" t="s">
        <v>9192</v>
      </c>
      <c r="B1662" s="4">
        <v>11.818291454964999</v>
      </c>
      <c r="C1662" s="6">
        <v>6.1266163356691203</v>
      </c>
      <c r="D1662" s="1" t="s">
        <v>9193</v>
      </c>
      <c r="E1662" s="1">
        <v>0.51840118844719096</v>
      </c>
      <c r="F1662" s="1">
        <v>-0.94785906924795904</v>
      </c>
    </row>
    <row r="1663" spans="1:6" x14ac:dyDescent="0.3">
      <c r="A1663" s="1" t="s">
        <v>15030</v>
      </c>
      <c r="B1663" s="4">
        <v>6.73393</v>
      </c>
      <c r="C1663" s="6">
        <v>4.1558279999999996</v>
      </c>
      <c r="D1663" s="1" t="s">
        <v>15031</v>
      </c>
      <c r="E1663" s="1">
        <v>0.61714749039565298</v>
      </c>
      <c r="F1663" s="1">
        <v>-0.69631277855307805</v>
      </c>
    </row>
    <row r="1664" spans="1:6" x14ac:dyDescent="0.3">
      <c r="A1664" s="1" t="s">
        <v>3025</v>
      </c>
      <c r="B1664" s="4">
        <v>46.809400337768402</v>
      </c>
      <c r="C1664" s="6">
        <v>16.224904710009099</v>
      </c>
      <c r="D1664" s="1" t="s">
        <v>3026</v>
      </c>
      <c r="E1664" s="1">
        <v>0.34661637604696999</v>
      </c>
      <c r="F1664" s="1">
        <v>-1.52858827800139</v>
      </c>
    </row>
    <row r="1665" spans="1:6" x14ac:dyDescent="0.3">
      <c r="A1665" s="1" t="s">
        <v>13402</v>
      </c>
      <c r="B1665" s="4">
        <v>5.2116800000000003</v>
      </c>
      <c r="C1665" s="6">
        <v>1.066764</v>
      </c>
      <c r="D1665" s="1" t="s">
        <v>13403</v>
      </c>
      <c r="E1665" s="1">
        <v>0.204687164215762</v>
      </c>
      <c r="F1665" s="1">
        <v>-2.2885074600535602</v>
      </c>
    </row>
    <row r="1666" spans="1:6" x14ac:dyDescent="0.3">
      <c r="A1666" s="1" t="s">
        <v>2655</v>
      </c>
      <c r="B1666" s="4">
        <v>2.770203</v>
      </c>
      <c r="C1666" s="6">
        <v>0</v>
      </c>
      <c r="D1666" s="1" t="s">
        <v>2656</v>
      </c>
      <c r="E1666" s="1">
        <v>0</v>
      </c>
      <c r="F1666" s="1" t="e">
        <f>-Inf</f>
        <v>#NAME?</v>
      </c>
    </row>
    <row r="1667" spans="1:6" x14ac:dyDescent="0.3">
      <c r="A1667" s="1" t="s">
        <v>14763</v>
      </c>
      <c r="B1667" s="4">
        <v>36.629056724889502</v>
      </c>
      <c r="C1667" s="6">
        <v>8.0504083809223008</v>
      </c>
      <c r="D1667" s="1" t="s">
        <v>14764</v>
      </c>
      <c r="E1667" s="1">
        <v>0.21978202827844201</v>
      </c>
      <c r="F1667" s="1">
        <v>-2.1858546739032301</v>
      </c>
    </row>
    <row r="1668" spans="1:6" x14ac:dyDescent="0.3">
      <c r="A1668" s="1" t="s">
        <v>11625</v>
      </c>
      <c r="B1668" s="4">
        <v>3.7502010000000001</v>
      </c>
      <c r="C1668" s="6">
        <v>0.97672499999999995</v>
      </c>
      <c r="D1668" s="1" t="s">
        <v>11626</v>
      </c>
      <c r="E1668" s="1">
        <v>0.26044604009225097</v>
      </c>
      <c r="F1668" s="1">
        <v>-1.9409435928446399</v>
      </c>
    </row>
    <row r="1669" spans="1:6" x14ac:dyDescent="0.3">
      <c r="A1669" s="1" t="s">
        <v>7532</v>
      </c>
      <c r="B1669" s="4">
        <v>2.1756880000000001</v>
      </c>
      <c r="C1669" s="6">
        <v>0</v>
      </c>
      <c r="D1669" s="1" t="s">
        <v>7533</v>
      </c>
      <c r="E1669" s="1">
        <v>0</v>
      </c>
      <c r="F1669" s="1" t="e">
        <f>-Inf</f>
        <v>#NAME?</v>
      </c>
    </row>
    <row r="1670" spans="1:6" x14ac:dyDescent="0.3">
      <c r="A1670" s="1" t="s">
        <v>4293</v>
      </c>
      <c r="B1670" s="4">
        <v>6.2812710000000003</v>
      </c>
      <c r="C1670" s="6">
        <v>4.5713840000000001</v>
      </c>
      <c r="D1670" s="1" t="s">
        <v>4294</v>
      </c>
      <c r="E1670" s="1">
        <v>0.72778009418794398</v>
      </c>
      <c r="F1670" s="1">
        <v>-0.45842550291233602</v>
      </c>
    </row>
    <row r="1671" spans="1:6" x14ac:dyDescent="0.3">
      <c r="A1671" s="1" t="s">
        <v>2305</v>
      </c>
      <c r="B1671" s="4">
        <v>14.139256978894499</v>
      </c>
      <c r="C1671" s="6">
        <v>10.682892130401999</v>
      </c>
      <c r="D1671" s="1" t="s">
        <v>2306</v>
      </c>
      <c r="E1671" s="1">
        <v>0.75554833937513499</v>
      </c>
      <c r="F1671" s="1">
        <v>-0.40440403407592401</v>
      </c>
    </row>
    <row r="1672" spans="1:6" x14ac:dyDescent="0.3">
      <c r="A1672" s="1" t="s">
        <v>11313</v>
      </c>
      <c r="B1672" s="4">
        <v>3.8637800000000002</v>
      </c>
      <c r="C1672" s="6">
        <v>2.0164019999999998</v>
      </c>
      <c r="D1672" s="1" t="s">
        <v>11314</v>
      </c>
      <c r="E1672" s="1">
        <v>0.52187288096113105</v>
      </c>
      <c r="F1672" s="1">
        <v>-0.93822966039285305</v>
      </c>
    </row>
    <row r="1673" spans="1:6" x14ac:dyDescent="0.3">
      <c r="A1673" s="1" t="s">
        <v>11281</v>
      </c>
      <c r="B1673" s="4">
        <v>1.5738639999999999</v>
      </c>
      <c r="C1673" s="6">
        <v>0</v>
      </c>
      <c r="D1673" s="1" t="s">
        <v>11282</v>
      </c>
      <c r="E1673" s="1">
        <v>0</v>
      </c>
      <c r="F1673" s="1" t="e">
        <f>-Inf</f>
        <v>#NAME?</v>
      </c>
    </row>
    <row r="1674" spans="1:6" x14ac:dyDescent="0.3">
      <c r="A1674" s="1" t="s">
        <v>10827</v>
      </c>
      <c r="B1674" s="4">
        <v>4.4220189999999997</v>
      </c>
      <c r="C1674" s="6">
        <v>2.2890760000000001</v>
      </c>
      <c r="D1674" s="1" t="s">
        <v>10828</v>
      </c>
      <c r="E1674" s="1">
        <v>0.51765403993062897</v>
      </c>
      <c r="F1674" s="1">
        <v>-0.94993986111500195</v>
      </c>
    </row>
    <row r="1675" spans="1:6" x14ac:dyDescent="0.3">
      <c r="A1675" s="1" t="s">
        <v>9680</v>
      </c>
      <c r="B1675" s="4">
        <v>17.2361306708464</v>
      </c>
      <c r="C1675" s="6">
        <v>6.2986789999999999</v>
      </c>
      <c r="D1675" s="1" t="s">
        <v>9681</v>
      </c>
      <c r="E1675" s="1">
        <v>0.36543462800811399</v>
      </c>
      <c r="F1675" s="1">
        <v>-1.4523147469412501</v>
      </c>
    </row>
    <row r="1676" spans="1:6" x14ac:dyDescent="0.3">
      <c r="A1676" s="1" t="s">
        <v>12320</v>
      </c>
      <c r="B1676" s="4">
        <v>7.5195711848142803</v>
      </c>
      <c r="C1676" s="6">
        <v>9.6813314506555006</v>
      </c>
      <c r="D1676" s="1" t="s">
        <v>12321</v>
      </c>
      <c r="E1676" s="1">
        <v>1.28748451377213</v>
      </c>
      <c r="F1676" s="1">
        <v>0.36455507925622699</v>
      </c>
    </row>
    <row r="1677" spans="1:6" x14ac:dyDescent="0.3">
      <c r="A1677" s="1" t="s">
        <v>1274</v>
      </c>
      <c r="B1677" s="4">
        <v>17.260459972145899</v>
      </c>
      <c r="C1677" s="6">
        <v>4.1121784378187503</v>
      </c>
      <c r="D1677" s="1" t="s">
        <v>1275</v>
      </c>
      <c r="E1677" s="1">
        <v>0.238242691356707</v>
      </c>
      <c r="F1677" s="1">
        <v>-2.0694961380665902</v>
      </c>
    </row>
    <row r="1678" spans="1:6" x14ac:dyDescent="0.3">
      <c r="A1678" s="1" t="s">
        <v>11924</v>
      </c>
      <c r="B1678" s="4">
        <v>8.1768398268895908</v>
      </c>
      <c r="C1678" s="6">
        <v>2.5076569710031298</v>
      </c>
      <c r="D1678" s="1" t="s">
        <v>11925</v>
      </c>
      <c r="E1678" s="1">
        <v>0.30667801058749999</v>
      </c>
      <c r="F1678" s="1">
        <v>-1.7052033686269901</v>
      </c>
    </row>
    <row r="1679" spans="1:6" x14ac:dyDescent="0.3">
      <c r="A1679" s="1" t="s">
        <v>13989</v>
      </c>
      <c r="B1679" s="4">
        <v>16.564256847099099</v>
      </c>
      <c r="C1679" s="6">
        <v>22.3393508120467</v>
      </c>
      <c r="D1679" s="1" t="s">
        <v>13990</v>
      </c>
      <c r="E1679" s="1">
        <v>1.3486479362313799</v>
      </c>
      <c r="F1679" s="1">
        <v>0.43151378272391699</v>
      </c>
    </row>
    <row r="1680" spans="1:6" x14ac:dyDescent="0.3">
      <c r="A1680" s="1" t="s">
        <v>15106</v>
      </c>
      <c r="B1680" s="4">
        <v>12.048428458461199</v>
      </c>
      <c r="C1680" s="6">
        <v>4.2395431593001804</v>
      </c>
      <c r="D1680" s="1" t="s">
        <v>15107</v>
      </c>
      <c r="E1680" s="1">
        <v>0.35187519882087898</v>
      </c>
      <c r="F1680" s="1">
        <v>-1.5068642625248601</v>
      </c>
    </row>
    <row r="1681" spans="1:6" x14ac:dyDescent="0.3">
      <c r="A1681" s="1" t="s">
        <v>7470</v>
      </c>
      <c r="B1681" s="4">
        <v>5.2200800000000003</v>
      </c>
      <c r="C1681" s="6">
        <v>1.157599</v>
      </c>
      <c r="D1681" s="1" t="s">
        <v>7471</v>
      </c>
      <c r="E1681" s="1">
        <v>0.22175886193315</v>
      </c>
      <c r="F1681" s="1">
        <v>-2.1729363361939602</v>
      </c>
    </row>
    <row r="1682" spans="1:6" x14ac:dyDescent="0.3">
      <c r="A1682" s="1" t="s">
        <v>7005</v>
      </c>
      <c r="B1682" s="4">
        <v>5.8997289999999998</v>
      </c>
      <c r="C1682" s="6">
        <v>10.320897</v>
      </c>
      <c r="D1682" s="1" t="s">
        <v>7006</v>
      </c>
      <c r="E1682" s="1">
        <v>1.7493849293755701</v>
      </c>
      <c r="F1682" s="1">
        <v>0.80684777044855904</v>
      </c>
    </row>
    <row r="1683" spans="1:6" x14ac:dyDescent="0.3">
      <c r="A1683" s="1" t="s">
        <v>15736</v>
      </c>
      <c r="B1683" s="4">
        <v>5.7949510000000002</v>
      </c>
      <c r="C1683" s="6">
        <v>1.088832</v>
      </c>
      <c r="D1683" s="1" t="s">
        <v>15737</v>
      </c>
      <c r="E1683" s="1">
        <v>0.187893219459492</v>
      </c>
      <c r="F1683" s="1">
        <v>-2.4120150900169501</v>
      </c>
    </row>
    <row r="1684" spans="1:6" x14ac:dyDescent="0.3">
      <c r="A1684" s="1" t="s">
        <v>11725</v>
      </c>
      <c r="B1684" s="4">
        <v>3.4052760000000002</v>
      </c>
      <c r="C1684" s="6">
        <v>0.86333499999999996</v>
      </c>
      <c r="D1684" s="1" t="s">
        <v>11726</v>
      </c>
      <c r="E1684" s="1">
        <v>0.25352864202490499</v>
      </c>
      <c r="F1684" s="1">
        <v>-1.97977935210421</v>
      </c>
    </row>
    <row r="1685" spans="1:6" x14ac:dyDescent="0.3">
      <c r="A1685" s="1" t="s">
        <v>11731</v>
      </c>
      <c r="B1685" s="4">
        <v>6.7672990000000004</v>
      </c>
      <c r="C1685" s="6">
        <v>2.0959449999999999</v>
      </c>
      <c r="D1685" s="1" t="s">
        <v>11732</v>
      </c>
      <c r="E1685" s="1">
        <v>0.30971662401794298</v>
      </c>
      <c r="F1685" s="1">
        <v>-1.6909792732419799</v>
      </c>
    </row>
    <row r="1686" spans="1:6" x14ac:dyDescent="0.3">
      <c r="A1686" s="1" t="s">
        <v>2401</v>
      </c>
      <c r="B1686" s="4">
        <v>2.8040240000000001</v>
      </c>
      <c r="C1686" s="6">
        <v>0.29379</v>
      </c>
      <c r="D1686" s="1" t="s">
        <v>2402</v>
      </c>
      <c r="E1686" s="1">
        <v>0.104774424184672</v>
      </c>
      <c r="F1686" s="1">
        <v>-3.25464150210603</v>
      </c>
    </row>
    <row r="1687" spans="1:6" x14ac:dyDescent="0.3">
      <c r="A1687" s="1" t="s">
        <v>6914</v>
      </c>
      <c r="B1687" s="4">
        <v>5.1287029999999998</v>
      </c>
      <c r="C1687" s="6">
        <v>6.9989290000000004</v>
      </c>
      <c r="D1687" s="1" t="s">
        <v>6915</v>
      </c>
      <c r="E1687" s="1">
        <v>1.3646586671133001</v>
      </c>
      <c r="F1687" s="1">
        <v>0.4485401446667</v>
      </c>
    </row>
    <row r="1688" spans="1:6" x14ac:dyDescent="0.3">
      <c r="A1688" s="1" t="s">
        <v>12253</v>
      </c>
      <c r="B1688" s="4">
        <v>5.3851669436984704</v>
      </c>
      <c r="C1688" s="6">
        <v>2.4903602808009402</v>
      </c>
      <c r="D1688" s="1" t="s">
        <v>12254</v>
      </c>
      <c r="E1688" s="1">
        <v>0.46244811104975603</v>
      </c>
      <c r="F1688" s="1">
        <v>-1.1126365976494701</v>
      </c>
    </row>
    <row r="1689" spans="1:6" x14ac:dyDescent="0.3">
      <c r="A1689" s="1" t="s">
        <v>1455</v>
      </c>
      <c r="B1689" s="4">
        <v>2.0217531963294899</v>
      </c>
      <c r="C1689" s="6">
        <v>1.6029469999999999</v>
      </c>
      <c r="D1689" s="1" t="s">
        <v>1456</v>
      </c>
      <c r="E1689" s="1">
        <v>0.792849989261875</v>
      </c>
      <c r="F1689" s="1">
        <v>-0.33488016744546101</v>
      </c>
    </row>
    <row r="1690" spans="1:6" x14ac:dyDescent="0.3">
      <c r="A1690" s="1" t="s">
        <v>1729</v>
      </c>
      <c r="B1690" s="4">
        <v>5.3805839999999998</v>
      </c>
      <c r="C1690" s="6">
        <v>7.4898660000000001</v>
      </c>
      <c r="D1690" s="1" t="s">
        <v>1730</v>
      </c>
      <c r="E1690" s="1">
        <v>1.39201729775058</v>
      </c>
      <c r="F1690" s="1">
        <v>0.47717713879003598</v>
      </c>
    </row>
    <row r="1691" spans="1:6" x14ac:dyDescent="0.3">
      <c r="A1691" s="1" t="s">
        <v>7873</v>
      </c>
      <c r="B1691" s="4">
        <v>3.2414990866489801</v>
      </c>
      <c r="C1691" s="6">
        <v>0.301811</v>
      </c>
      <c r="D1691" s="1" t="s">
        <v>7874</v>
      </c>
      <c r="E1691" s="1">
        <v>9.3108463686783896E-2</v>
      </c>
      <c r="F1691" s="1">
        <v>-3.42494387307597</v>
      </c>
    </row>
    <row r="1692" spans="1:6" x14ac:dyDescent="0.3">
      <c r="A1692" s="1" t="s">
        <v>3281</v>
      </c>
      <c r="B1692" s="4">
        <v>2.40574209531299</v>
      </c>
      <c r="C1692" s="6">
        <v>1.868414</v>
      </c>
      <c r="D1692" s="1" t="s">
        <v>3282</v>
      </c>
      <c r="E1692" s="1">
        <v>0.77664767293225401</v>
      </c>
      <c r="F1692" s="1">
        <v>-0.364667828032395</v>
      </c>
    </row>
    <row r="1693" spans="1:6" x14ac:dyDescent="0.3">
      <c r="A1693" s="1" t="s">
        <v>12269</v>
      </c>
      <c r="B1693" s="4">
        <v>1.8901722635085101</v>
      </c>
      <c r="C1693" s="6">
        <v>1.9960549999999999</v>
      </c>
      <c r="D1693" s="1" t="s">
        <v>12270</v>
      </c>
      <c r="E1693" s="1">
        <v>1.0560175062007</v>
      </c>
      <c r="F1693" s="1">
        <v>7.8633751267954993E-2</v>
      </c>
    </row>
    <row r="1694" spans="1:6" x14ac:dyDescent="0.3">
      <c r="A1694" s="1" t="s">
        <v>6560</v>
      </c>
      <c r="B1694" s="4">
        <v>9.9712456440157808</v>
      </c>
      <c r="C1694" s="6">
        <v>19.600200486628701</v>
      </c>
      <c r="D1694" s="1" t="s">
        <v>6561</v>
      </c>
      <c r="E1694" s="1">
        <v>1.9656722125175701</v>
      </c>
      <c r="F1694" s="1">
        <v>0.97502276379324604</v>
      </c>
    </row>
    <row r="1695" spans="1:6" x14ac:dyDescent="0.3">
      <c r="A1695" s="1" t="s">
        <v>6558</v>
      </c>
      <c r="B1695" s="4">
        <v>6.2966642708183098</v>
      </c>
      <c r="C1695" s="6">
        <v>3.4235172378777001</v>
      </c>
      <c r="D1695" s="1" t="s">
        <v>6559</v>
      </c>
      <c r="E1695" s="1">
        <v>0.54370331506221103</v>
      </c>
      <c r="F1695" s="1">
        <v>-0.87910847033929596</v>
      </c>
    </row>
    <row r="1696" spans="1:6" x14ac:dyDescent="0.3">
      <c r="A1696" s="1" t="s">
        <v>6601</v>
      </c>
      <c r="B1696" s="4">
        <v>3.623008</v>
      </c>
      <c r="C1696" s="6">
        <v>6.2623540000000002</v>
      </c>
      <c r="D1696" s="1" t="s">
        <v>6602</v>
      </c>
      <c r="E1696" s="1">
        <v>1.7284957692613401</v>
      </c>
      <c r="F1696" s="1">
        <v>0.78951707240381197</v>
      </c>
    </row>
    <row r="1697" spans="1:6" x14ac:dyDescent="0.3">
      <c r="A1697" s="1" t="s">
        <v>15287</v>
      </c>
      <c r="B1697" s="4">
        <v>2.8388603112191699</v>
      </c>
      <c r="C1697" s="6">
        <v>1.68165175686002</v>
      </c>
      <c r="D1697" s="1" t="s">
        <v>15288</v>
      </c>
      <c r="E1697" s="1">
        <v>0.59236861715743305</v>
      </c>
      <c r="F1697" s="1">
        <v>-0.75543288415703103</v>
      </c>
    </row>
    <row r="1698" spans="1:6" x14ac:dyDescent="0.3">
      <c r="A1698" s="1" t="s">
        <v>5796</v>
      </c>
      <c r="B1698" s="4">
        <v>12.0919348352305</v>
      </c>
      <c r="C1698" s="6">
        <v>10.368262203823701</v>
      </c>
      <c r="D1698" s="1" t="s">
        <v>5797</v>
      </c>
      <c r="E1698" s="1">
        <v>0.85745270257454398</v>
      </c>
      <c r="F1698" s="1">
        <v>-0.22187100102823601</v>
      </c>
    </row>
    <row r="1699" spans="1:6" x14ac:dyDescent="0.3">
      <c r="A1699" s="1" t="s">
        <v>2930</v>
      </c>
      <c r="B1699" s="4">
        <v>4.6374120000000003</v>
      </c>
      <c r="C1699" s="6">
        <v>1.316335</v>
      </c>
      <c r="D1699" s="1" t="s">
        <v>2931</v>
      </c>
      <c r="E1699" s="1">
        <v>0.283851208389507</v>
      </c>
      <c r="F1699" s="1">
        <v>-1.8167932115312599</v>
      </c>
    </row>
    <row r="1700" spans="1:6" x14ac:dyDescent="0.3">
      <c r="A1700" s="1" t="s">
        <v>14159</v>
      </c>
      <c r="B1700" s="4">
        <v>8.2814694754030604</v>
      </c>
      <c r="C1700" s="6">
        <v>12.4407965208764</v>
      </c>
      <c r="D1700" s="1" t="s">
        <v>14160</v>
      </c>
      <c r="E1700" s="1">
        <v>1.5022450493631601</v>
      </c>
      <c r="F1700" s="1">
        <v>0.58712016748936202</v>
      </c>
    </row>
    <row r="1701" spans="1:6" x14ac:dyDescent="0.3">
      <c r="A1701" s="1" t="s">
        <v>1409</v>
      </c>
      <c r="B1701" s="4">
        <v>9.3215780000000006</v>
      </c>
      <c r="C1701" s="6">
        <v>6.3780390000000002</v>
      </c>
      <c r="D1701" s="1" t="s">
        <v>1410</v>
      </c>
      <c r="E1701" s="1">
        <v>0.68422310042355505</v>
      </c>
      <c r="F1701" s="1">
        <v>-0.54746128235723601</v>
      </c>
    </row>
    <row r="1702" spans="1:6" x14ac:dyDescent="0.3">
      <c r="A1702" s="1" t="s">
        <v>13967</v>
      </c>
      <c r="B1702" s="4">
        <v>7.8871770235116196</v>
      </c>
      <c r="C1702" s="6">
        <v>3.4328743874604699</v>
      </c>
      <c r="D1702" s="1" t="s">
        <v>13968</v>
      </c>
      <c r="E1702" s="1">
        <v>0.43524753878695699</v>
      </c>
      <c r="F1702" s="1">
        <v>-1.20009195505783</v>
      </c>
    </row>
    <row r="1703" spans="1:6" x14ac:dyDescent="0.3">
      <c r="A1703" s="1" t="s">
        <v>3879</v>
      </c>
      <c r="B1703" s="4">
        <v>21.566784265306101</v>
      </c>
      <c r="C1703" s="6">
        <v>14.385288678571399</v>
      </c>
      <c r="D1703" s="1" t="s">
        <v>3880</v>
      </c>
      <c r="E1703" s="1">
        <v>0.66701129392352798</v>
      </c>
      <c r="F1703" s="1">
        <v>-0.584216905367274</v>
      </c>
    </row>
    <row r="1704" spans="1:6" x14ac:dyDescent="0.3">
      <c r="A1704" s="1" t="s">
        <v>630</v>
      </c>
      <c r="B1704" s="4">
        <v>5.3759364207492801</v>
      </c>
      <c r="C1704" s="6">
        <v>2.6943169999999999</v>
      </c>
      <c r="D1704" s="1" t="s">
        <v>631</v>
      </c>
      <c r="E1704" s="1">
        <v>0.50118096441781901</v>
      </c>
      <c r="F1704" s="1">
        <v>-0.99659647484359104</v>
      </c>
    </row>
    <row r="1705" spans="1:6" x14ac:dyDescent="0.3">
      <c r="A1705" s="1" t="s">
        <v>8193</v>
      </c>
      <c r="B1705" s="4">
        <v>22.462447999999998</v>
      </c>
      <c r="C1705" s="6">
        <v>10.76859</v>
      </c>
      <c r="D1705" s="1" t="s">
        <v>8194</v>
      </c>
      <c r="E1705" s="1">
        <v>0.47940411481419998</v>
      </c>
      <c r="F1705" s="1">
        <v>-1.06068580292876</v>
      </c>
    </row>
    <row r="1706" spans="1:6" x14ac:dyDescent="0.3">
      <c r="A1706" s="1" t="s">
        <v>8864</v>
      </c>
      <c r="B1706" s="4">
        <v>7.0588600000000001</v>
      </c>
      <c r="C1706" s="6">
        <v>2.2502219999999999</v>
      </c>
      <c r="D1706" s="1" t="s">
        <v>8865</v>
      </c>
      <c r="E1706" s="1">
        <v>0.31877980297101799</v>
      </c>
      <c r="F1706" s="1">
        <v>-1.6493678679322199</v>
      </c>
    </row>
    <row r="1707" spans="1:6" x14ac:dyDescent="0.3">
      <c r="A1707" s="1" t="s">
        <v>7339</v>
      </c>
      <c r="B1707" s="4">
        <v>2.23248825258176</v>
      </c>
      <c r="C1707" s="6">
        <v>1.18051126807229</v>
      </c>
      <c r="D1707" s="1" t="s">
        <v>7340</v>
      </c>
      <c r="E1707" s="1">
        <v>0.52878722506471898</v>
      </c>
      <c r="F1707" s="1">
        <v>-0.919240771593961</v>
      </c>
    </row>
    <row r="1708" spans="1:6" x14ac:dyDescent="0.3">
      <c r="A1708" s="1" t="s">
        <v>13814</v>
      </c>
      <c r="B1708" s="4">
        <v>1.530491</v>
      </c>
      <c r="C1708" s="6">
        <v>0</v>
      </c>
      <c r="D1708" s="1" t="s">
        <v>13815</v>
      </c>
      <c r="E1708" s="1">
        <v>0</v>
      </c>
      <c r="F1708" s="1" t="e">
        <f>-Inf</f>
        <v>#NAME?</v>
      </c>
    </row>
    <row r="1709" spans="1:6" x14ac:dyDescent="0.3">
      <c r="A1709" s="1" t="s">
        <v>7841</v>
      </c>
      <c r="B1709" s="4">
        <v>7.474653</v>
      </c>
      <c r="C1709" s="6">
        <v>0.84136599999999995</v>
      </c>
      <c r="D1709" s="1" t="s">
        <v>7842</v>
      </c>
      <c r="E1709" s="1">
        <v>0.112562549726389</v>
      </c>
      <c r="F1709" s="1">
        <v>-3.1512011814210101</v>
      </c>
    </row>
    <row r="1710" spans="1:6" x14ac:dyDescent="0.3">
      <c r="A1710" s="1" t="s">
        <v>2969</v>
      </c>
      <c r="B1710" s="4">
        <v>5.2589240000000004</v>
      </c>
      <c r="C1710" s="6">
        <v>1.4688909999999999</v>
      </c>
      <c r="D1710" s="1" t="s">
        <v>2970</v>
      </c>
      <c r="E1710" s="1">
        <v>0.27931398133914798</v>
      </c>
      <c r="F1710" s="1">
        <v>-1.8400403039268201</v>
      </c>
    </row>
    <row r="1711" spans="1:6" x14ac:dyDescent="0.3">
      <c r="A1711" s="1" t="s">
        <v>4917</v>
      </c>
      <c r="B1711" s="4">
        <v>4.4374409999999997</v>
      </c>
      <c r="C1711" s="6">
        <v>1.9761439999999999</v>
      </c>
      <c r="D1711" s="1" t="s">
        <v>4918</v>
      </c>
      <c r="E1711" s="1">
        <v>0.44533414641456598</v>
      </c>
      <c r="F1711" s="1">
        <v>-1.1670398588661</v>
      </c>
    </row>
    <row r="1712" spans="1:6" x14ac:dyDescent="0.3">
      <c r="A1712" s="1" t="s">
        <v>2771</v>
      </c>
      <c r="B1712" s="4">
        <v>6.7779761964904699</v>
      </c>
      <c r="C1712" s="6">
        <v>4.2198706691941101</v>
      </c>
      <c r="D1712" s="1" t="s">
        <v>2772</v>
      </c>
      <c r="E1712" s="1">
        <v>0.62258564309787501</v>
      </c>
      <c r="F1712" s="1">
        <v>-0.68365578642320901</v>
      </c>
    </row>
    <row r="1713" spans="1:6" x14ac:dyDescent="0.3">
      <c r="A1713" s="1" t="s">
        <v>8629</v>
      </c>
      <c r="B1713" s="4">
        <v>14.4605832169912</v>
      </c>
      <c r="C1713" s="6">
        <v>5.5791445538198197</v>
      </c>
      <c r="D1713" s="1" t="s">
        <v>8630</v>
      </c>
      <c r="E1713" s="1">
        <v>0.385817395474361</v>
      </c>
      <c r="F1713" s="1">
        <v>-1.37400990277349</v>
      </c>
    </row>
    <row r="1714" spans="1:6" x14ac:dyDescent="0.3">
      <c r="A1714" s="1" t="s">
        <v>15726</v>
      </c>
      <c r="B1714" s="4">
        <v>5.3778009999999998</v>
      </c>
      <c r="C1714" s="6">
        <v>4.0334239025254801</v>
      </c>
      <c r="D1714" s="1" t="s">
        <v>15727</v>
      </c>
      <c r="E1714" s="1">
        <v>0.75001360268360195</v>
      </c>
      <c r="F1714" s="1">
        <v>-0.41501133348389302</v>
      </c>
    </row>
    <row r="1715" spans="1:6" x14ac:dyDescent="0.3">
      <c r="A1715" s="1" t="s">
        <v>884</v>
      </c>
      <c r="B1715" s="4">
        <v>15.589287025845699</v>
      </c>
      <c r="C1715" s="6">
        <v>5.9836844694032703</v>
      </c>
      <c r="D1715" s="1" t="s">
        <v>885</v>
      </c>
      <c r="E1715" s="1">
        <v>0.383833106638093</v>
      </c>
      <c r="F1715" s="1">
        <v>-1.38144894165864</v>
      </c>
    </row>
    <row r="1716" spans="1:6" x14ac:dyDescent="0.3">
      <c r="A1716" s="1" t="s">
        <v>6316</v>
      </c>
      <c r="B1716" s="4">
        <v>10.696339678765501</v>
      </c>
      <c r="C1716" s="6">
        <v>8.5523574198358592</v>
      </c>
      <c r="D1716" s="1" t="s">
        <v>6317</v>
      </c>
      <c r="E1716" s="1">
        <v>0.799559258277308</v>
      </c>
      <c r="F1716" s="1">
        <v>-0.32272313378378498</v>
      </c>
    </row>
    <row r="1717" spans="1:6" x14ac:dyDescent="0.3">
      <c r="A1717" s="1" t="s">
        <v>8892</v>
      </c>
      <c r="B1717" s="4">
        <v>3.6463459999999999</v>
      </c>
      <c r="C1717" s="6">
        <v>0.110887</v>
      </c>
      <c r="D1717" s="1" t="s">
        <v>8893</v>
      </c>
      <c r="E1717" s="1">
        <v>3.0410443770283999E-2</v>
      </c>
      <c r="F1717" s="1">
        <v>-5.0392893204459099</v>
      </c>
    </row>
    <row r="1718" spans="1:6" x14ac:dyDescent="0.3">
      <c r="A1718" s="1" t="s">
        <v>6538</v>
      </c>
      <c r="B1718" s="4">
        <v>9.2845868269283205</v>
      </c>
      <c r="C1718" s="6">
        <v>7.0304818822567396</v>
      </c>
      <c r="D1718" s="1" t="s">
        <v>6539</v>
      </c>
      <c r="E1718" s="1">
        <v>0.75722075880275697</v>
      </c>
      <c r="F1718" s="1">
        <v>-0.401214132589437</v>
      </c>
    </row>
    <row r="1719" spans="1:6" x14ac:dyDescent="0.3">
      <c r="A1719" s="1" t="s">
        <v>15213</v>
      </c>
      <c r="B1719" s="4">
        <v>23.279264040376201</v>
      </c>
      <c r="C1719" s="6">
        <v>10.703489229525101</v>
      </c>
      <c r="D1719" s="1" t="s">
        <v>15214</v>
      </c>
      <c r="E1719" s="1">
        <v>0.459786409525691</v>
      </c>
      <c r="F1719" s="1">
        <v>-1.12096427171874</v>
      </c>
    </row>
    <row r="1720" spans="1:6" x14ac:dyDescent="0.3">
      <c r="A1720" s="1" t="s">
        <v>12729</v>
      </c>
      <c r="B1720" s="4">
        <v>10.8666345816114</v>
      </c>
      <c r="C1720" s="6">
        <v>8.1939725014218006</v>
      </c>
      <c r="D1720" s="1" t="s">
        <v>12730</v>
      </c>
      <c r="E1720" s="1">
        <v>0.75404877562439798</v>
      </c>
      <c r="F1720" s="1">
        <v>-0.40727024768586401</v>
      </c>
    </row>
    <row r="1721" spans="1:6" x14ac:dyDescent="0.3">
      <c r="A1721" s="1" t="s">
        <v>3632</v>
      </c>
      <c r="B1721" s="4">
        <v>9.9749999999999996</v>
      </c>
      <c r="C1721" s="6">
        <v>12.296286</v>
      </c>
      <c r="D1721" s="1" t="s">
        <v>3633</v>
      </c>
      <c r="E1721" s="1">
        <v>1.2327103759398499</v>
      </c>
      <c r="F1721" s="1">
        <v>0.30183387980814402</v>
      </c>
    </row>
    <row r="1722" spans="1:6" x14ac:dyDescent="0.3">
      <c r="A1722" s="1" t="s">
        <v>12133</v>
      </c>
      <c r="B1722" s="4">
        <v>49.670513</v>
      </c>
      <c r="C1722" s="6">
        <v>21.672419000000001</v>
      </c>
      <c r="D1722" s="1" t="s">
        <v>12134</v>
      </c>
      <c r="E1722" s="1">
        <v>0.43632363933909801</v>
      </c>
      <c r="F1722" s="1">
        <v>-1.1965294560723101</v>
      </c>
    </row>
    <row r="1723" spans="1:6" x14ac:dyDescent="0.3">
      <c r="A1723" s="1" t="s">
        <v>7648</v>
      </c>
      <c r="B1723" s="4">
        <v>1.93729</v>
      </c>
      <c r="C1723" s="6">
        <v>0.49932500000000002</v>
      </c>
      <c r="D1723" s="1" t="s">
        <v>7649</v>
      </c>
      <c r="E1723" s="1">
        <v>0.25774406516319198</v>
      </c>
      <c r="F1723" s="1">
        <v>-1.95598888653048</v>
      </c>
    </row>
    <row r="1724" spans="1:6" x14ac:dyDescent="0.3">
      <c r="A1724" s="1" t="s">
        <v>1268</v>
      </c>
      <c r="B1724" s="4">
        <v>4.4399839999999999</v>
      </c>
      <c r="C1724" s="6">
        <v>2.6712449999999999</v>
      </c>
      <c r="D1724" s="1" t="s">
        <v>1269</v>
      </c>
      <c r="E1724" s="1">
        <v>0.601633924806936</v>
      </c>
      <c r="F1724" s="1">
        <v>-0.73304217519427495</v>
      </c>
    </row>
    <row r="1725" spans="1:6" x14ac:dyDescent="0.3">
      <c r="A1725" s="1" t="s">
        <v>5786</v>
      </c>
      <c r="B1725" s="4">
        <v>8.4268566590277807</v>
      </c>
      <c r="C1725" s="6">
        <v>8.5774534527777799</v>
      </c>
      <c r="D1725" s="1" t="s">
        <v>5787</v>
      </c>
      <c r="E1725" s="1">
        <v>1.01787105202373</v>
      </c>
      <c r="F1725" s="1">
        <v>2.5554806610978101E-2</v>
      </c>
    </row>
    <row r="1726" spans="1:6" x14ac:dyDescent="0.3">
      <c r="A1726" s="1" t="s">
        <v>1051</v>
      </c>
      <c r="B1726" s="4">
        <v>14.107525666726801</v>
      </c>
      <c r="C1726" s="6">
        <v>11.224573591403701</v>
      </c>
      <c r="D1726" s="1" t="s">
        <v>1052</v>
      </c>
      <c r="E1726" s="1">
        <v>0.79564438559749096</v>
      </c>
      <c r="F1726" s="1">
        <v>-0.329804334684486</v>
      </c>
    </row>
    <row r="1727" spans="1:6" x14ac:dyDescent="0.3">
      <c r="A1727" s="1" t="s">
        <v>14719</v>
      </c>
      <c r="B1727" s="4">
        <v>14.139034325173</v>
      </c>
      <c r="C1727" s="6">
        <v>5.49145626929218</v>
      </c>
      <c r="D1727" s="1" t="s">
        <v>14720</v>
      </c>
      <c r="E1727" s="1">
        <v>0.38838976856539997</v>
      </c>
      <c r="F1727" s="1">
        <v>-1.3644228988531699</v>
      </c>
    </row>
    <row r="1728" spans="1:6" x14ac:dyDescent="0.3">
      <c r="A1728" s="1" t="s">
        <v>13128</v>
      </c>
      <c r="B1728" s="4">
        <v>2.11565</v>
      </c>
      <c r="C1728" s="6">
        <v>0</v>
      </c>
      <c r="D1728" s="1" t="s">
        <v>13129</v>
      </c>
      <c r="E1728" s="1">
        <v>0</v>
      </c>
      <c r="F1728" s="1" t="e">
        <f>-Inf</f>
        <v>#NAME?</v>
      </c>
    </row>
    <row r="1729" spans="1:6" x14ac:dyDescent="0.3">
      <c r="A1729" s="1" t="s">
        <v>14011</v>
      </c>
      <c r="B1729" s="4">
        <v>33.651654631990397</v>
      </c>
      <c r="C1729" s="6">
        <v>20.234916759470799</v>
      </c>
      <c r="D1729" s="1" t="s">
        <v>14012</v>
      </c>
      <c r="E1729" s="1">
        <v>0.60130525469718998</v>
      </c>
      <c r="F1729" s="1">
        <v>-0.733830528848887</v>
      </c>
    </row>
    <row r="1730" spans="1:6" x14ac:dyDescent="0.3">
      <c r="A1730" s="1" t="s">
        <v>11485</v>
      </c>
      <c r="B1730" s="4">
        <v>2.0915020000000002</v>
      </c>
      <c r="C1730" s="6">
        <v>0</v>
      </c>
      <c r="D1730" s="1" t="s">
        <v>11486</v>
      </c>
      <c r="E1730" s="1">
        <v>0</v>
      </c>
      <c r="F1730" s="1" t="e">
        <f>-Inf</f>
        <v>#NAME?</v>
      </c>
    </row>
    <row r="1731" spans="1:6" x14ac:dyDescent="0.3">
      <c r="A1731" s="1" t="s">
        <v>14723</v>
      </c>
      <c r="B1731" s="4">
        <v>4.1526290000000001</v>
      </c>
      <c r="C1731" s="6">
        <v>1.9668870000000001</v>
      </c>
      <c r="D1731" s="1" t="s">
        <v>14724</v>
      </c>
      <c r="E1731" s="1">
        <v>0.47364862115060102</v>
      </c>
      <c r="F1731" s="1">
        <v>-1.07811091026249</v>
      </c>
    </row>
    <row r="1732" spans="1:6" x14ac:dyDescent="0.3">
      <c r="A1732" s="1" t="s">
        <v>11319</v>
      </c>
      <c r="B1732" s="4">
        <v>1.47209237302195</v>
      </c>
      <c r="C1732" s="6">
        <v>3.0447556849157702</v>
      </c>
      <c r="D1732" s="1" t="s">
        <v>11320</v>
      </c>
      <c r="E1732" s="1">
        <v>2.0683183614798701</v>
      </c>
      <c r="F1732" s="1">
        <v>1.04845826649334</v>
      </c>
    </row>
    <row r="1733" spans="1:6" x14ac:dyDescent="0.3">
      <c r="A1733" s="1" t="s">
        <v>11025</v>
      </c>
      <c r="B1733" s="4">
        <v>5.9308347680597802</v>
      </c>
      <c r="C1733" s="6">
        <v>1.246459</v>
      </c>
      <c r="D1733" s="1" t="s">
        <v>11026</v>
      </c>
      <c r="E1733" s="1">
        <v>0.210165861762453</v>
      </c>
      <c r="F1733" s="1">
        <v>-2.2503997503534001</v>
      </c>
    </row>
    <row r="1734" spans="1:6" x14ac:dyDescent="0.3">
      <c r="A1734" s="1" t="s">
        <v>236</v>
      </c>
      <c r="B1734" s="4">
        <v>5.7765050000000002</v>
      </c>
      <c r="C1734" s="6">
        <v>0</v>
      </c>
      <c r="D1734" s="1" t="s">
        <v>237</v>
      </c>
      <c r="E1734" s="1">
        <v>0</v>
      </c>
      <c r="F1734" s="1" t="e">
        <f>-Inf</f>
        <v>#NAME?</v>
      </c>
    </row>
    <row r="1735" spans="1:6" x14ac:dyDescent="0.3">
      <c r="A1735" s="1" t="s">
        <v>8039</v>
      </c>
      <c r="B1735" s="4">
        <v>10.2451516158335</v>
      </c>
      <c r="C1735" s="6">
        <v>2.89919224249455</v>
      </c>
      <c r="D1735" s="1" t="s">
        <v>8040</v>
      </c>
      <c r="E1735" s="1">
        <v>0.28298187779026701</v>
      </c>
      <c r="F1735" s="1">
        <v>-1.8212184293187299</v>
      </c>
    </row>
    <row r="1736" spans="1:6" x14ac:dyDescent="0.3">
      <c r="A1736" s="1" t="s">
        <v>14611</v>
      </c>
      <c r="B1736" s="4">
        <v>8.4873641595672797</v>
      </c>
      <c r="C1736" s="6">
        <v>4.1309806033355896</v>
      </c>
      <c r="D1736" s="1" t="s">
        <v>14612</v>
      </c>
      <c r="E1736" s="1">
        <v>0.48672126300589902</v>
      </c>
      <c r="F1736" s="1">
        <v>-1.0388322930198799</v>
      </c>
    </row>
    <row r="1737" spans="1:6" x14ac:dyDescent="0.3">
      <c r="A1737" s="1" t="s">
        <v>12822</v>
      </c>
      <c r="B1737" s="4">
        <v>5.0966519999999997</v>
      </c>
      <c r="C1737" s="6">
        <v>2.5974330000000001</v>
      </c>
      <c r="D1737" s="1" t="s">
        <v>12823</v>
      </c>
      <c r="E1737" s="1">
        <v>0.509635148721161</v>
      </c>
      <c r="F1737" s="1">
        <v>-0.97246331349209703</v>
      </c>
    </row>
    <row r="1738" spans="1:6" x14ac:dyDescent="0.3">
      <c r="A1738" s="1" t="s">
        <v>2414</v>
      </c>
      <c r="B1738" s="4">
        <v>23.6076410722739</v>
      </c>
      <c r="C1738" s="6">
        <v>28.552969433643302</v>
      </c>
      <c r="D1738" s="1" t="s">
        <v>2415</v>
      </c>
      <c r="E1738" s="1">
        <v>1.2094799876967599</v>
      </c>
      <c r="F1738" s="1">
        <v>0.27438689838811398</v>
      </c>
    </row>
    <row r="1739" spans="1:6" x14ac:dyDescent="0.3">
      <c r="A1739" s="1" t="s">
        <v>13495</v>
      </c>
      <c r="B1739" s="4">
        <v>6.8180319999999996</v>
      </c>
      <c r="C1739" s="6">
        <v>10.913137000000001</v>
      </c>
      <c r="D1739" s="1" t="s">
        <v>13496</v>
      </c>
      <c r="E1739" s="1">
        <v>1.60062859781239</v>
      </c>
      <c r="F1739" s="1">
        <v>0.67863859064367904</v>
      </c>
    </row>
    <row r="1740" spans="1:6" x14ac:dyDescent="0.3">
      <c r="A1740" s="1" t="s">
        <v>3279</v>
      </c>
      <c r="B1740" s="4">
        <v>13.805501908004899</v>
      </c>
      <c r="C1740" s="6">
        <v>4.8143551399496296</v>
      </c>
      <c r="D1740" s="1" t="s">
        <v>3280</v>
      </c>
      <c r="E1740" s="1">
        <v>0.34872728076319398</v>
      </c>
      <c r="F1740" s="1">
        <v>-1.51982886503641</v>
      </c>
    </row>
    <row r="1741" spans="1:6" x14ac:dyDescent="0.3">
      <c r="A1741" s="1" t="s">
        <v>3283</v>
      </c>
      <c r="B1741" s="4">
        <v>3.6209720000000001</v>
      </c>
      <c r="C1741" s="6">
        <v>1.2260200000000001</v>
      </c>
      <c r="D1741" s="1" t="s">
        <v>3284</v>
      </c>
      <c r="E1741" s="1">
        <v>0.338588644154111</v>
      </c>
      <c r="F1741" s="1">
        <v>-1.5623945070562899</v>
      </c>
    </row>
    <row r="1742" spans="1:6" x14ac:dyDescent="0.3">
      <c r="A1742" s="1" t="s">
        <v>14889</v>
      </c>
      <c r="B1742" s="4">
        <v>5.0987406147899401</v>
      </c>
      <c r="C1742" s="6">
        <v>7.6542056159443099</v>
      </c>
      <c r="D1742" s="1" t="s">
        <v>14890</v>
      </c>
      <c r="E1742" s="1">
        <v>1.5011953331655501</v>
      </c>
      <c r="F1742" s="1">
        <v>0.58611171037257703</v>
      </c>
    </row>
    <row r="1743" spans="1:6" x14ac:dyDescent="0.3">
      <c r="A1743" s="1" t="s">
        <v>10318</v>
      </c>
      <c r="B1743" s="4">
        <v>0.36713899999999999</v>
      </c>
      <c r="C1743" s="6">
        <v>1.922614</v>
      </c>
      <c r="D1743" s="1" t="s">
        <v>10319</v>
      </c>
      <c r="E1743" s="1">
        <v>5.2367468452003196</v>
      </c>
      <c r="F1743" s="1">
        <v>2.3886708637137901</v>
      </c>
    </row>
    <row r="1744" spans="1:6" x14ac:dyDescent="0.3">
      <c r="A1744" s="1" t="s">
        <v>429</v>
      </c>
      <c r="B1744" s="4">
        <v>6.3241254808550202</v>
      </c>
      <c r="C1744" s="6">
        <v>4.7032106451672897</v>
      </c>
      <c r="D1744" s="1" t="s">
        <v>430</v>
      </c>
      <c r="E1744" s="1">
        <v>0.74369344178974395</v>
      </c>
      <c r="F1744" s="1">
        <v>-0.42722004499400001</v>
      </c>
    </row>
    <row r="1745" spans="1:6" x14ac:dyDescent="0.3">
      <c r="A1745" s="1" t="s">
        <v>12671</v>
      </c>
      <c r="B1745" s="4">
        <v>3.9174921828825502</v>
      </c>
      <c r="C1745" s="6">
        <v>3.7008964725143998</v>
      </c>
      <c r="D1745" s="1" t="s">
        <v>12672</v>
      </c>
      <c r="E1745" s="1">
        <v>0.94471062091340996</v>
      </c>
      <c r="F1745" s="1">
        <v>-8.2055617096214298E-2</v>
      </c>
    </row>
    <row r="1746" spans="1:6" x14ac:dyDescent="0.3">
      <c r="A1746" s="1" t="s">
        <v>4372</v>
      </c>
      <c r="B1746" s="4">
        <v>7.338309435207</v>
      </c>
      <c r="C1746" s="6">
        <v>9.8412899407606904</v>
      </c>
      <c r="D1746" s="1" t="s">
        <v>4373</v>
      </c>
      <c r="E1746" s="1">
        <v>1.34108407769576</v>
      </c>
      <c r="F1746" s="1">
        <v>0.42339968815388002</v>
      </c>
    </row>
    <row r="1747" spans="1:6" x14ac:dyDescent="0.3">
      <c r="A1747" s="1" t="s">
        <v>10797</v>
      </c>
      <c r="B1747" s="4">
        <v>15.4210640250982</v>
      </c>
      <c r="C1747" s="6">
        <v>7.2145045794412903</v>
      </c>
      <c r="D1747" s="1" t="s">
        <v>10798</v>
      </c>
      <c r="E1747" s="1">
        <v>0.46783442230052902</v>
      </c>
      <c r="F1747" s="1">
        <v>-1.0959300787394499</v>
      </c>
    </row>
    <row r="1748" spans="1:6" x14ac:dyDescent="0.3">
      <c r="A1748" s="1" t="s">
        <v>11351</v>
      </c>
      <c r="B1748" s="4">
        <v>10.6178359981096</v>
      </c>
      <c r="C1748" s="6">
        <v>13.620429294896001</v>
      </c>
      <c r="D1748" s="1" t="s">
        <v>11352</v>
      </c>
      <c r="E1748" s="1">
        <v>1.28278768831247</v>
      </c>
      <c r="F1748" s="1">
        <v>0.35928241254375998</v>
      </c>
    </row>
    <row r="1749" spans="1:6" x14ac:dyDescent="0.3">
      <c r="A1749" s="1" t="s">
        <v>4374</v>
      </c>
      <c r="B1749" s="4">
        <v>10.164645999999999</v>
      </c>
      <c r="C1749" s="6">
        <v>14.017937999999999</v>
      </c>
      <c r="D1749" s="1" t="s">
        <v>4375</v>
      </c>
      <c r="E1749" s="1">
        <v>1.3790876730975199</v>
      </c>
      <c r="F1749" s="1">
        <v>0.46371417659255698</v>
      </c>
    </row>
    <row r="1750" spans="1:6" x14ac:dyDescent="0.3">
      <c r="A1750" s="1" t="s">
        <v>9110</v>
      </c>
      <c r="B1750" s="4">
        <v>8.8605604826804303</v>
      </c>
      <c r="C1750" s="6">
        <v>2.2185588869340802</v>
      </c>
      <c r="D1750" s="1" t="s">
        <v>9111</v>
      </c>
      <c r="E1750" s="1">
        <v>0.25038584085856203</v>
      </c>
      <c r="F1750" s="1">
        <v>-1.99777511368992</v>
      </c>
    </row>
    <row r="1751" spans="1:6" x14ac:dyDescent="0.3">
      <c r="A1751" s="1" t="s">
        <v>1171</v>
      </c>
      <c r="B1751" s="4">
        <v>6.1197489999999997</v>
      </c>
      <c r="C1751" s="6">
        <v>0</v>
      </c>
      <c r="D1751" s="1" t="s">
        <v>1172</v>
      </c>
      <c r="E1751" s="1">
        <v>0</v>
      </c>
      <c r="F1751" s="1" t="e">
        <f>-Inf</f>
        <v>#NAME?</v>
      </c>
    </row>
    <row r="1752" spans="1:6" x14ac:dyDescent="0.3">
      <c r="A1752" s="1" t="s">
        <v>13386</v>
      </c>
      <c r="B1752" s="4">
        <v>2.070424</v>
      </c>
      <c r="C1752" s="6">
        <v>0.299095</v>
      </c>
      <c r="D1752" s="1" t="s">
        <v>13387</v>
      </c>
      <c r="E1752" s="1">
        <v>0.144460748136614</v>
      </c>
      <c r="F1752" s="1">
        <v>-2.7912505479143599</v>
      </c>
    </row>
    <row r="1753" spans="1:6" x14ac:dyDescent="0.3">
      <c r="A1753" s="1" t="s">
        <v>11946</v>
      </c>
      <c r="B1753" s="4">
        <v>29.473358000000001</v>
      </c>
      <c r="C1753" s="6">
        <v>9.1383039999999998</v>
      </c>
      <c r="D1753" s="1" t="s">
        <v>11947</v>
      </c>
      <c r="E1753" s="1">
        <v>0.31005303162266101</v>
      </c>
      <c r="F1753" s="1">
        <v>-1.6894130990148599</v>
      </c>
    </row>
    <row r="1754" spans="1:6" x14ac:dyDescent="0.3">
      <c r="A1754" s="1" t="s">
        <v>4042</v>
      </c>
      <c r="B1754" s="4">
        <v>2.175745</v>
      </c>
      <c r="C1754" s="6">
        <v>0.40248</v>
      </c>
      <c r="D1754" s="1" t="s">
        <v>4043</v>
      </c>
      <c r="E1754" s="1">
        <v>0.184984913213635</v>
      </c>
      <c r="F1754" s="1">
        <v>-2.4345204810074801</v>
      </c>
    </row>
    <row r="1755" spans="1:6" x14ac:dyDescent="0.3">
      <c r="A1755" s="1" t="s">
        <v>1971</v>
      </c>
      <c r="B1755" s="4">
        <v>7.8457150000000002</v>
      </c>
      <c r="C1755" s="6">
        <v>2.353208</v>
      </c>
      <c r="D1755" s="1" t="s">
        <v>1972</v>
      </c>
      <c r="E1755" s="1">
        <v>0.29993544246763998</v>
      </c>
      <c r="F1755" s="1">
        <v>-1.7372760836807599</v>
      </c>
    </row>
    <row r="1756" spans="1:6" x14ac:dyDescent="0.3">
      <c r="A1756" s="1" t="s">
        <v>1395</v>
      </c>
      <c r="B1756" s="4">
        <v>16.318339999999999</v>
      </c>
      <c r="C1756" s="6">
        <v>9.0796840000000003</v>
      </c>
      <c r="D1756" s="1" t="s">
        <v>1396</v>
      </c>
      <c r="E1756" s="1">
        <v>0.55640978187732304</v>
      </c>
      <c r="F1756" s="1">
        <v>-0.84578031170409196</v>
      </c>
    </row>
    <row r="1757" spans="1:6" x14ac:dyDescent="0.3">
      <c r="A1757" s="1" t="s">
        <v>3927</v>
      </c>
      <c r="B1757" s="4">
        <v>27.326474191945199</v>
      </c>
      <c r="C1757" s="6">
        <v>6.2842335878320501</v>
      </c>
      <c r="D1757" s="1" t="s">
        <v>3928</v>
      </c>
      <c r="E1757" s="1">
        <v>0.229968694230023</v>
      </c>
      <c r="F1757" s="1">
        <v>-2.1204906152529501</v>
      </c>
    </row>
    <row r="1758" spans="1:6" x14ac:dyDescent="0.3">
      <c r="A1758" s="1" t="s">
        <v>7985</v>
      </c>
      <c r="B1758" s="4">
        <v>3.4363939999999999</v>
      </c>
      <c r="C1758" s="6">
        <v>1.0602240000000001</v>
      </c>
      <c r="D1758" s="1" t="s">
        <v>7986</v>
      </c>
      <c r="E1758" s="1">
        <v>0.30852806750331901</v>
      </c>
      <c r="F1758" s="1">
        <v>-1.6965263542778899</v>
      </c>
    </row>
    <row r="1759" spans="1:6" x14ac:dyDescent="0.3">
      <c r="A1759" s="1" t="s">
        <v>8413</v>
      </c>
      <c r="B1759" s="4">
        <v>4.6549670000000001</v>
      </c>
      <c r="C1759" s="6">
        <v>0.95627399999999996</v>
      </c>
      <c r="D1759" s="1" t="s">
        <v>8414</v>
      </c>
      <c r="E1759" s="1">
        <v>0.205430887050327</v>
      </c>
      <c r="F1759" s="1">
        <v>-2.2832749840965501</v>
      </c>
    </row>
    <row r="1760" spans="1:6" x14ac:dyDescent="0.3">
      <c r="A1760" s="1" t="s">
        <v>5725</v>
      </c>
      <c r="B1760" s="4">
        <v>16.179497912494799</v>
      </c>
      <c r="C1760" s="6">
        <v>17.1428705384774</v>
      </c>
      <c r="D1760" s="1" t="s">
        <v>5726</v>
      </c>
      <c r="E1760" s="1">
        <v>1.05954280109265</v>
      </c>
      <c r="F1760" s="1">
        <v>8.3441867726028504E-2</v>
      </c>
    </row>
    <row r="1761" spans="1:6" x14ac:dyDescent="0.3">
      <c r="A1761" s="1" t="s">
        <v>2643</v>
      </c>
      <c r="B1761" s="4">
        <v>9.3117850000000004</v>
      </c>
      <c r="C1761" s="6">
        <v>1.397227</v>
      </c>
      <c r="D1761" s="1" t="s">
        <v>2644</v>
      </c>
      <c r="E1761" s="1">
        <v>0.15004931922289899</v>
      </c>
      <c r="F1761" s="1">
        <v>-2.73649132147583</v>
      </c>
    </row>
    <row r="1762" spans="1:6" x14ac:dyDescent="0.3">
      <c r="A1762" s="1" t="s">
        <v>11255</v>
      </c>
      <c r="B1762" s="4">
        <v>12.5721652097179</v>
      </c>
      <c r="C1762" s="6">
        <v>3.0913325225705299</v>
      </c>
      <c r="D1762" s="1" t="s">
        <v>11256</v>
      </c>
      <c r="E1762" s="1">
        <v>0.24588704260591801</v>
      </c>
      <c r="F1762" s="1">
        <v>-2.0239323829737801</v>
      </c>
    </row>
    <row r="1763" spans="1:6" x14ac:dyDescent="0.3">
      <c r="A1763" s="1" t="s">
        <v>11018</v>
      </c>
      <c r="B1763" s="4">
        <v>1.9123889999999999</v>
      </c>
      <c r="C1763" s="6">
        <v>0.23318</v>
      </c>
      <c r="D1763" s="1" t="s">
        <v>11019</v>
      </c>
      <c r="E1763" s="1">
        <v>0.12193125980122201</v>
      </c>
      <c r="F1763" s="1">
        <v>-3.0358600544196199</v>
      </c>
    </row>
    <row r="1764" spans="1:6" x14ac:dyDescent="0.3">
      <c r="A1764" s="1" t="s">
        <v>13216</v>
      </c>
      <c r="B1764" s="4">
        <v>2.7144550000000001</v>
      </c>
      <c r="C1764" s="6">
        <v>0.77161299999999999</v>
      </c>
      <c r="D1764" s="1" t="s">
        <v>13217</v>
      </c>
      <c r="E1764" s="1">
        <v>0.28426074479039098</v>
      </c>
      <c r="F1764" s="1">
        <v>-1.8147132122154399</v>
      </c>
    </row>
    <row r="1765" spans="1:6" x14ac:dyDescent="0.3">
      <c r="A1765" s="1" t="s">
        <v>5554</v>
      </c>
      <c r="B1765" s="4">
        <v>1.7633190000000001</v>
      </c>
      <c r="C1765" s="6">
        <v>0</v>
      </c>
      <c r="D1765" s="1" t="s">
        <v>5555</v>
      </c>
      <c r="E1765" s="1">
        <v>0</v>
      </c>
      <c r="F1765" s="1" t="e">
        <f>-Inf</f>
        <v>#NAME?</v>
      </c>
    </row>
    <row r="1766" spans="1:6" x14ac:dyDescent="0.3">
      <c r="A1766" s="1" t="s">
        <v>5062</v>
      </c>
      <c r="B1766" s="4">
        <v>7.5514784964285697</v>
      </c>
      <c r="C1766" s="6">
        <v>3.9378546651785702</v>
      </c>
      <c r="D1766" s="1" t="s">
        <v>5063</v>
      </c>
      <c r="E1766" s="1">
        <v>0.52146803662898</v>
      </c>
      <c r="F1766" s="1">
        <v>-0.93934926939081798</v>
      </c>
    </row>
    <row r="1767" spans="1:6" x14ac:dyDescent="0.3">
      <c r="A1767" s="1" t="s">
        <v>13378</v>
      </c>
      <c r="B1767" s="4">
        <v>8.0336187539266994</v>
      </c>
      <c r="C1767" s="6">
        <v>1.71898166230366</v>
      </c>
      <c r="D1767" s="1" t="s">
        <v>13379</v>
      </c>
      <c r="E1767" s="1">
        <v>0.213973517409381</v>
      </c>
      <c r="F1767" s="1">
        <v>-2.2244958434309101</v>
      </c>
    </row>
    <row r="1768" spans="1:6" x14ac:dyDescent="0.3">
      <c r="A1768" s="1" t="s">
        <v>7729</v>
      </c>
      <c r="B1768" s="4">
        <v>6.6793649999999998</v>
      </c>
      <c r="C1768" s="6">
        <v>2.434126</v>
      </c>
      <c r="D1768" s="1" t="s">
        <v>7730</v>
      </c>
      <c r="E1768" s="1">
        <v>0.36442476193470502</v>
      </c>
      <c r="F1768" s="1">
        <v>-1.45630710417031</v>
      </c>
    </row>
    <row r="1769" spans="1:6" x14ac:dyDescent="0.3">
      <c r="A1769" s="1" t="s">
        <v>185</v>
      </c>
      <c r="B1769" s="4">
        <v>2.72512</v>
      </c>
      <c r="C1769" s="6">
        <v>0.64469500000000002</v>
      </c>
      <c r="D1769" s="1" t="s">
        <v>186</v>
      </c>
      <c r="E1769" s="1">
        <v>0.23657490312353199</v>
      </c>
      <c r="F1769" s="1">
        <v>-2.0796310603460002</v>
      </c>
    </row>
    <row r="1770" spans="1:6" x14ac:dyDescent="0.3">
      <c r="A1770" s="1" t="s">
        <v>10512</v>
      </c>
      <c r="B1770" s="4">
        <v>4.6804184121289101</v>
      </c>
      <c r="C1770" s="6">
        <v>2.406606</v>
      </c>
      <c r="D1770" s="1" t="s">
        <v>10513</v>
      </c>
      <c r="E1770" s="1">
        <v>0.51418608083488504</v>
      </c>
      <c r="F1770" s="1">
        <v>-0.95963753835694998</v>
      </c>
    </row>
    <row r="1771" spans="1:6" x14ac:dyDescent="0.3">
      <c r="A1771" s="1" t="s">
        <v>1065</v>
      </c>
      <c r="B1771" s="4">
        <v>10.386082999999999</v>
      </c>
      <c r="C1771" s="6">
        <v>12.577697000000001</v>
      </c>
      <c r="D1771" s="1" t="s">
        <v>1066</v>
      </c>
      <c r="E1771" s="1">
        <v>1.2110144892930299</v>
      </c>
      <c r="F1771" s="1">
        <v>0.27621612639156901</v>
      </c>
    </row>
    <row r="1772" spans="1:6" x14ac:dyDescent="0.3">
      <c r="A1772" s="1" t="s">
        <v>9235</v>
      </c>
      <c r="B1772" s="4">
        <v>6.3172139999999999</v>
      </c>
      <c r="C1772" s="6">
        <v>3.3995009999999999</v>
      </c>
      <c r="D1772" s="1" t="s">
        <v>9236</v>
      </c>
      <c r="E1772" s="1">
        <v>0.53813294911332699</v>
      </c>
      <c r="F1772" s="1">
        <v>-0.89396545122958804</v>
      </c>
    </row>
    <row r="1773" spans="1:6" x14ac:dyDescent="0.3">
      <c r="A1773" s="1" t="s">
        <v>10951</v>
      </c>
      <c r="B1773" s="4">
        <v>4.1647290000000003</v>
      </c>
      <c r="C1773" s="6">
        <v>0.77453399999999994</v>
      </c>
      <c r="D1773" s="1" t="s">
        <v>10952</v>
      </c>
      <c r="E1773" s="1">
        <v>0.18597464564921301</v>
      </c>
      <c r="F1773" s="1">
        <v>-2.426822146078</v>
      </c>
    </row>
    <row r="1774" spans="1:6" x14ac:dyDescent="0.3">
      <c r="A1774" s="1" t="s">
        <v>8798</v>
      </c>
      <c r="B1774" s="4">
        <v>2.91294335062749</v>
      </c>
      <c r="C1774" s="6">
        <v>8.2601719620446906E-2</v>
      </c>
      <c r="D1774" s="1" t="s">
        <v>8799</v>
      </c>
      <c r="E1774" s="1">
        <v>2.83567888825072E-2</v>
      </c>
      <c r="F1774" s="1">
        <v>-5.1401620184657597</v>
      </c>
    </row>
    <row r="1775" spans="1:6" x14ac:dyDescent="0.3">
      <c r="A1775" s="1" t="s">
        <v>14085</v>
      </c>
      <c r="B1775" s="4">
        <v>3.3808229999999999</v>
      </c>
      <c r="C1775" s="6">
        <v>1.3398749999999999</v>
      </c>
      <c r="D1775" s="1" t="s">
        <v>14086</v>
      </c>
      <c r="E1775" s="1">
        <v>0.396316222410934</v>
      </c>
      <c r="F1775" s="1">
        <v>-1.3352760725403301</v>
      </c>
    </row>
    <row r="1776" spans="1:6" x14ac:dyDescent="0.3">
      <c r="A1776" s="1" t="s">
        <v>12240</v>
      </c>
      <c r="B1776" s="4">
        <v>2.2118473802180301</v>
      </c>
      <c r="C1776" s="6">
        <v>0.36932479021536802</v>
      </c>
      <c r="D1776" s="1" t="s">
        <v>12242</v>
      </c>
      <c r="E1776" s="1">
        <v>0.16697571157869101</v>
      </c>
      <c r="F1776" s="1">
        <v>-2.58228983250768</v>
      </c>
    </row>
    <row r="1777" spans="1:6" x14ac:dyDescent="0.3">
      <c r="A1777" s="1" t="s">
        <v>4807</v>
      </c>
      <c r="B1777" s="4">
        <v>2.1338979999999999</v>
      </c>
      <c r="C1777" s="6">
        <v>3.5893329999999999</v>
      </c>
      <c r="D1777" s="1" t="s">
        <v>4808</v>
      </c>
      <c r="E1777" s="1">
        <v>1.6820546249164701</v>
      </c>
      <c r="F1777" s="1">
        <v>0.75022455804040999</v>
      </c>
    </row>
    <row r="1778" spans="1:6" x14ac:dyDescent="0.3">
      <c r="A1778" s="1" t="s">
        <v>7</v>
      </c>
      <c r="B1778" s="4">
        <v>2.102954</v>
      </c>
      <c r="C1778" s="6">
        <v>0</v>
      </c>
      <c r="D1778" s="1" t="s">
        <v>7</v>
      </c>
      <c r="E1778" s="1">
        <v>0</v>
      </c>
      <c r="F1778" s="1" t="e">
        <f>-Inf</f>
        <v>#NAME?</v>
      </c>
    </row>
    <row r="1779" spans="1:6" x14ac:dyDescent="0.3">
      <c r="A1779" s="1" t="s">
        <v>290</v>
      </c>
      <c r="B1779" s="4">
        <v>2.7552509999999999</v>
      </c>
      <c r="C1779" s="6">
        <v>1.0454870000000001</v>
      </c>
      <c r="D1779" s="1" t="s">
        <v>291</v>
      </c>
      <c r="E1779" s="1">
        <v>0.37945254352507302</v>
      </c>
      <c r="F1779" s="1">
        <v>-1.39800862954222</v>
      </c>
    </row>
    <row r="1780" spans="1:6" x14ac:dyDescent="0.3">
      <c r="A1780" s="1" t="s">
        <v>288</v>
      </c>
      <c r="B1780" s="4">
        <v>2.0550139999999999</v>
      </c>
      <c r="C1780" s="6">
        <v>0.49241800000000002</v>
      </c>
      <c r="D1780" s="1" t="s">
        <v>289</v>
      </c>
      <c r="E1780" s="1">
        <v>0.23961783228727401</v>
      </c>
      <c r="F1780" s="1">
        <v>-2.0611928178328101</v>
      </c>
    </row>
    <row r="1781" spans="1:6" x14ac:dyDescent="0.3">
      <c r="A1781" s="1" t="s">
        <v>14321</v>
      </c>
      <c r="B1781" s="4">
        <v>3.2722741263616602</v>
      </c>
      <c r="C1781" s="6">
        <v>6.9541757864923701</v>
      </c>
      <c r="D1781" s="1" t="s">
        <v>14322</v>
      </c>
      <c r="E1781" s="1">
        <v>2.1251813014285901</v>
      </c>
      <c r="F1781" s="1">
        <v>1.087585924316</v>
      </c>
    </row>
    <row r="1782" spans="1:6" x14ac:dyDescent="0.3">
      <c r="A1782" s="1" t="s">
        <v>2103</v>
      </c>
      <c r="B1782" s="4">
        <v>14.5373040550987</v>
      </c>
      <c r="C1782" s="6">
        <v>3.5715265690789502</v>
      </c>
      <c r="D1782" s="1" t="s">
        <v>2104</v>
      </c>
      <c r="E1782" s="1">
        <v>0.24568011754740099</v>
      </c>
      <c r="F1782" s="1">
        <v>-2.0251469871930601</v>
      </c>
    </row>
    <row r="1783" spans="1:6" x14ac:dyDescent="0.3">
      <c r="A1783" s="1" t="s">
        <v>2726</v>
      </c>
      <c r="B1783" s="4">
        <v>10.391316821234099</v>
      </c>
      <c r="C1783" s="6">
        <v>4.9994275780399304</v>
      </c>
      <c r="D1783" s="1" t="s">
        <v>2727</v>
      </c>
      <c r="E1783" s="1">
        <v>0.48111588396803101</v>
      </c>
      <c r="F1783" s="1">
        <v>-1.0555436643227201</v>
      </c>
    </row>
    <row r="1784" spans="1:6" x14ac:dyDescent="0.3">
      <c r="A1784" s="1" t="s">
        <v>14155</v>
      </c>
      <c r="B1784" s="4">
        <v>11.514837999999999</v>
      </c>
      <c r="C1784" s="6">
        <v>3.8438219999999998</v>
      </c>
      <c r="D1784" s="1" t="s">
        <v>14156</v>
      </c>
      <c r="E1784" s="1">
        <v>0.33381468328082398</v>
      </c>
      <c r="F1784" s="1">
        <v>-1.58288067993961</v>
      </c>
    </row>
    <row r="1785" spans="1:6" x14ac:dyDescent="0.3">
      <c r="A1785" s="1" t="s">
        <v>13467</v>
      </c>
      <c r="B1785" s="4">
        <v>9.6972290000000001</v>
      </c>
      <c r="C1785" s="6">
        <v>3.7023679999999999</v>
      </c>
      <c r="D1785" s="1" t="s">
        <v>13468</v>
      </c>
      <c r="E1785" s="1">
        <v>0.38179649052322101</v>
      </c>
      <c r="F1785" s="1">
        <v>-1.38912425335037</v>
      </c>
    </row>
    <row r="1786" spans="1:6" x14ac:dyDescent="0.3">
      <c r="A1786" s="1" t="s">
        <v>743</v>
      </c>
      <c r="B1786" s="4">
        <v>1.901286</v>
      </c>
      <c r="C1786" s="6">
        <v>0</v>
      </c>
      <c r="D1786" s="1" t="s">
        <v>744</v>
      </c>
      <c r="E1786" s="1">
        <v>0</v>
      </c>
      <c r="F1786" s="1" t="e">
        <f>-Inf</f>
        <v>#NAME?</v>
      </c>
    </row>
    <row r="1787" spans="1:6" x14ac:dyDescent="0.3">
      <c r="A1787" s="1" t="s">
        <v>13963</v>
      </c>
      <c r="B1787" s="4">
        <v>1.9235877985893399</v>
      </c>
      <c r="C1787" s="6">
        <v>4.9881871731974901</v>
      </c>
      <c r="D1787" s="1" t="s">
        <v>13964</v>
      </c>
      <c r="E1787" s="1">
        <v>2.59316844120948</v>
      </c>
      <c r="F1787" s="1">
        <v>1.3747159205780199</v>
      </c>
    </row>
    <row r="1788" spans="1:6" x14ac:dyDescent="0.3">
      <c r="A1788" s="1" t="s">
        <v>15118</v>
      </c>
      <c r="B1788" s="4">
        <v>8.3564459437351193</v>
      </c>
      <c r="C1788" s="6">
        <v>0.27831635208829297</v>
      </c>
      <c r="D1788" s="1" t="s">
        <v>15119</v>
      </c>
      <c r="E1788" s="1">
        <v>3.3305588758932601E-2</v>
      </c>
      <c r="F1788" s="1">
        <v>-4.9080919044219096</v>
      </c>
    </row>
    <row r="1789" spans="1:6" x14ac:dyDescent="0.3">
      <c r="A1789" s="1" t="s">
        <v>3813</v>
      </c>
      <c r="B1789" s="4">
        <v>12.05096</v>
      </c>
      <c r="C1789" s="6">
        <v>13.538162</v>
      </c>
      <c r="D1789" s="1" t="s">
        <v>3814</v>
      </c>
      <c r="E1789" s="1">
        <v>1.1234094213241099</v>
      </c>
      <c r="F1789" s="1">
        <v>0.16788380705050501</v>
      </c>
    </row>
    <row r="1790" spans="1:6" x14ac:dyDescent="0.3">
      <c r="A1790" s="1" t="s">
        <v>8127</v>
      </c>
      <c r="B1790" s="4">
        <v>13.5639506934548</v>
      </c>
      <c r="C1790" s="6">
        <v>5.4531058798082599</v>
      </c>
      <c r="D1790" s="1" t="s">
        <v>8128</v>
      </c>
      <c r="E1790" s="1">
        <v>0.40202932044272399</v>
      </c>
      <c r="F1790" s="1">
        <v>-1.31462737230215</v>
      </c>
    </row>
    <row r="1791" spans="1:6" x14ac:dyDescent="0.3">
      <c r="A1791" s="1" t="s">
        <v>8131</v>
      </c>
      <c r="B1791" s="4">
        <v>5.3454420000000002</v>
      </c>
      <c r="C1791" s="6">
        <v>1.06165</v>
      </c>
      <c r="D1791" s="1" t="s">
        <v>8132</v>
      </c>
      <c r="E1791" s="1">
        <v>0.19860845931917301</v>
      </c>
      <c r="F1791" s="1">
        <v>-2.33200102208195</v>
      </c>
    </row>
    <row r="1792" spans="1:6" x14ac:dyDescent="0.3">
      <c r="A1792" s="1" t="s">
        <v>13635</v>
      </c>
      <c r="B1792" s="4">
        <v>5.7161439999999999</v>
      </c>
      <c r="C1792" s="6">
        <v>3.2898529999999999</v>
      </c>
      <c r="D1792" s="1" t="s">
        <v>13636</v>
      </c>
      <c r="E1792" s="1">
        <v>0.57553711033171995</v>
      </c>
      <c r="F1792" s="1">
        <v>-0.79701913930931501</v>
      </c>
    </row>
    <row r="1793" spans="1:6" x14ac:dyDescent="0.3">
      <c r="A1793" s="1" t="s">
        <v>3797</v>
      </c>
      <c r="B1793" s="4">
        <v>12.7810215894891</v>
      </c>
      <c r="C1793" s="6">
        <v>12.885797729905599</v>
      </c>
      <c r="D1793" s="1" t="s">
        <v>3798</v>
      </c>
      <c r="E1793" s="1">
        <v>1.0081977907386299</v>
      </c>
      <c r="F1793" s="1">
        <v>1.1778698089238201E-2</v>
      </c>
    </row>
    <row r="1794" spans="1:6" x14ac:dyDescent="0.3">
      <c r="A1794" s="1" t="s">
        <v>4813</v>
      </c>
      <c r="B1794" s="4">
        <v>14.654921999999999</v>
      </c>
      <c r="C1794" s="6">
        <v>11.456637000000001</v>
      </c>
      <c r="D1794" s="1" t="s">
        <v>4814</v>
      </c>
      <c r="E1794" s="1">
        <v>0.78176035327925997</v>
      </c>
      <c r="F1794" s="1">
        <v>-0.355201674212278</v>
      </c>
    </row>
    <row r="1795" spans="1:6" x14ac:dyDescent="0.3">
      <c r="A1795" s="1" t="s">
        <v>3488</v>
      </c>
      <c r="B1795" s="4">
        <v>6.709778</v>
      </c>
      <c r="C1795" s="6">
        <v>1.280089</v>
      </c>
      <c r="D1795" s="1" t="s">
        <v>3489</v>
      </c>
      <c r="E1795" s="1">
        <v>0.190779635332197</v>
      </c>
      <c r="F1795" s="1">
        <v>-2.39002091501809</v>
      </c>
    </row>
    <row r="1796" spans="1:6" x14ac:dyDescent="0.3">
      <c r="A1796" s="1" t="s">
        <v>1908</v>
      </c>
      <c r="B1796" s="4">
        <v>7.663583</v>
      </c>
      <c r="C1796" s="6">
        <v>3.9716610000000001</v>
      </c>
      <c r="D1796" s="1" t="s">
        <v>1909</v>
      </c>
      <c r="E1796" s="1">
        <v>0.51825118877162302</v>
      </c>
      <c r="F1796" s="1">
        <v>-0.94827657427537704</v>
      </c>
    </row>
    <row r="1797" spans="1:6" x14ac:dyDescent="0.3">
      <c r="A1797" s="1" t="s">
        <v>2313</v>
      </c>
      <c r="B1797" s="4">
        <v>15.734284000000001</v>
      </c>
      <c r="C1797" s="6">
        <v>18.82884</v>
      </c>
      <c r="D1797" s="1" t="s">
        <v>2314</v>
      </c>
      <c r="E1797" s="1">
        <v>1.1966759974587999</v>
      </c>
      <c r="F1797" s="1">
        <v>0.25903259243724303</v>
      </c>
    </row>
    <row r="1798" spans="1:6" x14ac:dyDescent="0.3">
      <c r="A1798" s="1" t="s">
        <v>13822</v>
      </c>
      <c r="B1798" s="4">
        <v>3.3132195285714299</v>
      </c>
      <c r="C1798" s="6">
        <v>7.0445760000000002</v>
      </c>
      <c r="D1798" s="1" t="s">
        <v>13823</v>
      </c>
      <c r="E1798" s="1">
        <v>2.1262026072378699</v>
      </c>
      <c r="F1798" s="1">
        <v>1.0882790787740699</v>
      </c>
    </row>
    <row r="1799" spans="1:6" x14ac:dyDescent="0.3">
      <c r="A1799" s="1" t="s">
        <v>7403</v>
      </c>
      <c r="B1799" s="4">
        <v>19.745874000000001</v>
      </c>
      <c r="C1799" s="6">
        <v>14.358824</v>
      </c>
      <c r="D1799" s="1" t="s">
        <v>7404</v>
      </c>
      <c r="E1799" s="1">
        <v>0.72718097968213502</v>
      </c>
      <c r="F1799" s="1">
        <v>-0.45961363033489</v>
      </c>
    </row>
    <row r="1800" spans="1:6" x14ac:dyDescent="0.3">
      <c r="A1800" s="1" t="s">
        <v>11029</v>
      </c>
      <c r="B1800" s="4">
        <v>12.6594603959484</v>
      </c>
      <c r="C1800" s="6">
        <v>5.5242172615101302</v>
      </c>
      <c r="D1800" s="1" t="s">
        <v>11030</v>
      </c>
      <c r="E1800" s="1">
        <v>0.43637067368828097</v>
      </c>
      <c r="F1800" s="1">
        <v>-1.1963739463563201</v>
      </c>
    </row>
    <row r="1801" spans="1:6" x14ac:dyDescent="0.3">
      <c r="A1801" s="1" t="s">
        <v>11031</v>
      </c>
      <c r="B1801" s="4">
        <v>3.004591</v>
      </c>
      <c r="C1801" s="6">
        <v>1.141886</v>
      </c>
      <c r="D1801" s="1" t="s">
        <v>11032</v>
      </c>
      <c r="E1801" s="1">
        <v>0.38004706797031601</v>
      </c>
      <c r="F1801" s="1">
        <v>-1.3957499907462401</v>
      </c>
    </row>
    <row r="1802" spans="1:6" x14ac:dyDescent="0.3">
      <c r="A1802" s="1" t="s">
        <v>300</v>
      </c>
      <c r="B1802" s="4">
        <v>10.246521093793699</v>
      </c>
      <c r="C1802" s="6">
        <v>2.8602144927671498</v>
      </c>
      <c r="D1802" s="1" t="s">
        <v>301</v>
      </c>
      <c r="E1802" s="1">
        <v>0.27914005803389802</v>
      </c>
      <c r="F1802" s="1">
        <v>-1.8409389214688201</v>
      </c>
    </row>
    <row r="1803" spans="1:6" x14ac:dyDescent="0.3">
      <c r="A1803" s="1" t="s">
        <v>302</v>
      </c>
      <c r="B1803" s="4">
        <v>1.444661</v>
      </c>
      <c r="C1803" s="6">
        <v>0</v>
      </c>
      <c r="D1803" s="1" t="s">
        <v>303</v>
      </c>
      <c r="E1803" s="1">
        <v>0</v>
      </c>
      <c r="F1803" s="1" t="e">
        <f>-Inf</f>
        <v>#NAME?</v>
      </c>
    </row>
    <row r="1804" spans="1:6" x14ac:dyDescent="0.3">
      <c r="A1804" s="1" t="s">
        <v>3512</v>
      </c>
      <c r="B1804" s="4">
        <v>2.3642509999999999</v>
      </c>
      <c r="C1804" s="6">
        <v>0.795319</v>
      </c>
      <c r="D1804" s="1" t="s">
        <v>3513</v>
      </c>
      <c r="E1804" s="1">
        <v>0.33639364009997202</v>
      </c>
      <c r="F1804" s="1">
        <v>-1.57177766480847</v>
      </c>
    </row>
    <row r="1805" spans="1:6" x14ac:dyDescent="0.3">
      <c r="A1805" s="1" t="s">
        <v>8121</v>
      </c>
      <c r="B1805" s="4">
        <v>4.8418808395392396</v>
      </c>
      <c r="C1805" s="6">
        <v>8.5883700905437994</v>
      </c>
      <c r="D1805" s="1" t="s">
        <v>8122</v>
      </c>
      <c r="E1805" s="1">
        <v>1.7737673385950301</v>
      </c>
      <c r="F1805" s="1">
        <v>0.82681678671447101</v>
      </c>
    </row>
    <row r="1806" spans="1:6" x14ac:dyDescent="0.3">
      <c r="A1806" s="1" t="s">
        <v>6431</v>
      </c>
      <c r="B1806" s="4">
        <v>5.1284603246409697</v>
      </c>
      <c r="C1806" s="6">
        <v>2.01167440665155</v>
      </c>
      <c r="D1806" s="1" t="s">
        <v>6432</v>
      </c>
      <c r="E1806" s="1">
        <v>0.39225698929286001</v>
      </c>
      <c r="F1806" s="1">
        <v>-1.3501289413120501</v>
      </c>
    </row>
    <row r="1807" spans="1:6" x14ac:dyDescent="0.3">
      <c r="A1807" s="1" t="s">
        <v>9987</v>
      </c>
      <c r="B1807" s="4">
        <v>9.0322588726909601</v>
      </c>
      <c r="C1807" s="6">
        <v>1.91049626922117</v>
      </c>
      <c r="D1807" s="1" t="s">
        <v>9988</v>
      </c>
      <c r="E1807" s="1">
        <v>0.211519210880631</v>
      </c>
      <c r="F1807" s="1">
        <v>-2.24113939521318</v>
      </c>
    </row>
    <row r="1808" spans="1:6" x14ac:dyDescent="0.3">
      <c r="A1808" s="1" t="s">
        <v>3624</v>
      </c>
      <c r="B1808" s="4">
        <v>8.5967275510305505</v>
      </c>
      <c r="C1808" s="6">
        <v>15.227666246213101</v>
      </c>
      <c r="D1808" s="1" t="s">
        <v>3625</v>
      </c>
      <c r="E1808" s="1">
        <v>1.7713328886859501</v>
      </c>
      <c r="F1808" s="1">
        <v>0.82483536495597398</v>
      </c>
    </row>
    <row r="1809" spans="1:6" x14ac:dyDescent="0.3">
      <c r="A1809" s="1" t="s">
        <v>4205</v>
      </c>
      <c r="B1809" s="4">
        <v>3.7025819393810901</v>
      </c>
      <c r="C1809" s="6">
        <v>2.6872090000000002</v>
      </c>
      <c r="D1809" s="1" t="s">
        <v>4206</v>
      </c>
      <c r="E1809" s="1">
        <v>0.725766247444393</v>
      </c>
      <c r="F1809" s="1">
        <v>-0.46242313062573998</v>
      </c>
    </row>
    <row r="1810" spans="1:6" x14ac:dyDescent="0.3">
      <c r="A1810" s="1" t="s">
        <v>3977</v>
      </c>
      <c r="B1810" s="4">
        <v>1.5893740000000001</v>
      </c>
      <c r="C1810" s="6">
        <v>0</v>
      </c>
      <c r="D1810" s="1" t="s">
        <v>3978</v>
      </c>
      <c r="E1810" s="1">
        <v>0</v>
      </c>
      <c r="F1810" s="1" t="e">
        <f>-Inf</f>
        <v>#NAME?</v>
      </c>
    </row>
    <row r="1811" spans="1:6" x14ac:dyDescent="0.3">
      <c r="A1811" s="1" t="s">
        <v>6254</v>
      </c>
      <c r="B1811" s="4">
        <v>5.1614610000000001</v>
      </c>
      <c r="C1811" s="6">
        <v>1.2572559999999999</v>
      </c>
      <c r="D1811" s="1" t="s">
        <v>6255</v>
      </c>
      <c r="E1811" s="1">
        <v>0.24358529493877801</v>
      </c>
      <c r="F1811" s="1">
        <v>-2.0375010534298701</v>
      </c>
    </row>
    <row r="1812" spans="1:6" x14ac:dyDescent="0.3">
      <c r="A1812" s="1" t="s">
        <v>11259</v>
      </c>
      <c r="B1812" s="4">
        <v>11.8474159162999</v>
      </c>
      <c r="C1812" s="6">
        <v>8.5594118188892399</v>
      </c>
      <c r="D1812" s="1" t="s">
        <v>11260</v>
      </c>
      <c r="E1812" s="1">
        <v>0.72247078007222099</v>
      </c>
      <c r="F1812" s="1">
        <v>-0.468988855090471</v>
      </c>
    </row>
    <row r="1813" spans="1:6" x14ac:dyDescent="0.3">
      <c r="A1813" s="1" t="s">
        <v>12546</v>
      </c>
      <c r="B1813" s="4">
        <v>1.5669807528700901</v>
      </c>
      <c r="C1813" s="6">
        <v>6.2275774356495504</v>
      </c>
      <c r="D1813" s="1" t="s">
        <v>12547</v>
      </c>
      <c r="E1813" s="1">
        <v>3.9742526666285301</v>
      </c>
      <c r="F1813" s="1">
        <v>1.9906835961166101</v>
      </c>
    </row>
    <row r="1814" spans="1:6" x14ac:dyDescent="0.3">
      <c r="A1814" s="1" t="s">
        <v>1264</v>
      </c>
      <c r="B1814" s="4">
        <v>5.6190992191312796</v>
      </c>
      <c r="C1814" s="6">
        <v>1.4726870212298699</v>
      </c>
      <c r="D1814" s="1" t="s">
        <v>1265</v>
      </c>
      <c r="E1814" s="1">
        <v>0.26208596143236401</v>
      </c>
      <c r="F1814" s="1">
        <v>-1.9318880167431001</v>
      </c>
    </row>
    <row r="1815" spans="1:6" x14ac:dyDescent="0.3">
      <c r="A1815" s="1" t="s">
        <v>10564</v>
      </c>
      <c r="B1815" s="4">
        <v>5.2630499999999998</v>
      </c>
      <c r="C1815" s="6">
        <v>1.1363589999999999</v>
      </c>
      <c r="D1815" s="1" t="s">
        <v>10565</v>
      </c>
      <c r="E1815" s="1">
        <v>0.215912636209042</v>
      </c>
      <c r="F1815" s="1">
        <v>-2.2114804158500001</v>
      </c>
    </row>
    <row r="1816" spans="1:6" x14ac:dyDescent="0.3">
      <c r="A1816" s="1" t="s">
        <v>10546</v>
      </c>
      <c r="B1816" s="4">
        <v>1.820241</v>
      </c>
      <c r="C1816" s="6">
        <v>0.34796899999999997</v>
      </c>
      <c r="D1816" s="1" t="s">
        <v>10547</v>
      </c>
      <c r="E1816" s="1">
        <v>0.19116644444334599</v>
      </c>
      <c r="F1816" s="1">
        <v>-2.3870987864415398</v>
      </c>
    </row>
    <row r="1817" spans="1:6" x14ac:dyDescent="0.3">
      <c r="A1817" s="1" t="s">
        <v>10562</v>
      </c>
      <c r="B1817" s="4">
        <v>3.4734750000000001</v>
      </c>
      <c r="C1817" s="6">
        <v>1.7641560000000001</v>
      </c>
      <c r="D1817" s="1" t="s">
        <v>10563</v>
      </c>
      <c r="E1817" s="1">
        <v>0.50789367996027002</v>
      </c>
      <c r="F1817" s="1">
        <v>-0.97740157318054599</v>
      </c>
    </row>
    <row r="1818" spans="1:6" x14ac:dyDescent="0.3">
      <c r="A1818" s="1" t="s">
        <v>4875</v>
      </c>
      <c r="B1818" s="4">
        <v>4.1437160000000004</v>
      </c>
      <c r="C1818" s="6">
        <v>0.86635399999999996</v>
      </c>
      <c r="D1818" s="1" t="s">
        <v>4876</v>
      </c>
      <c r="E1818" s="1">
        <v>0.209076587295075</v>
      </c>
      <c r="F1818" s="1">
        <v>-2.25789657903562</v>
      </c>
    </row>
    <row r="1819" spans="1:6" x14ac:dyDescent="0.3">
      <c r="A1819" s="1" t="s">
        <v>11393</v>
      </c>
      <c r="B1819" s="4">
        <v>88.444451175802698</v>
      </c>
      <c r="C1819" s="6">
        <v>44.624513713978097</v>
      </c>
      <c r="D1819" s="1" t="s">
        <v>11394</v>
      </c>
      <c r="E1819" s="1">
        <v>0.50454848349137404</v>
      </c>
      <c r="F1819" s="1">
        <v>-0.98693518624598797</v>
      </c>
    </row>
    <row r="1820" spans="1:6" x14ac:dyDescent="0.3">
      <c r="A1820" s="1" t="s">
        <v>9317</v>
      </c>
      <c r="B1820" s="4">
        <v>6.2826560000000002</v>
      </c>
      <c r="C1820" s="6">
        <v>9.8129550000000005</v>
      </c>
      <c r="D1820" s="1" t="s">
        <v>9318</v>
      </c>
      <c r="E1820" s="1">
        <v>1.56191187294036</v>
      </c>
      <c r="F1820" s="1">
        <v>0.64331305523492699</v>
      </c>
    </row>
    <row r="1821" spans="1:6" x14ac:dyDescent="0.3">
      <c r="A1821" s="1" t="s">
        <v>13830</v>
      </c>
      <c r="B1821" s="4">
        <v>4.697254</v>
      </c>
      <c r="C1821" s="6">
        <v>6.21584</v>
      </c>
      <c r="D1821" s="1" t="s">
        <v>13831</v>
      </c>
      <c r="E1821" s="1">
        <v>1.3232922894951</v>
      </c>
      <c r="F1821" s="1">
        <v>0.40413176005248702</v>
      </c>
    </row>
    <row r="1822" spans="1:6" x14ac:dyDescent="0.3">
      <c r="A1822" s="1" t="s">
        <v>4831</v>
      </c>
      <c r="B1822" s="4">
        <v>7.6936509392045496</v>
      </c>
      <c r="C1822" s="6">
        <v>7.75641014924242</v>
      </c>
      <c r="D1822" s="1" t="s">
        <v>4832</v>
      </c>
      <c r="E1822" s="1">
        <v>1.00815727286483</v>
      </c>
      <c r="F1822" s="1">
        <v>1.17207172934405E-2</v>
      </c>
    </row>
    <row r="1823" spans="1:6" x14ac:dyDescent="0.3">
      <c r="A1823" s="1" t="s">
        <v>3466</v>
      </c>
      <c r="B1823" s="4">
        <v>5.9779609999999996</v>
      </c>
      <c r="C1823" s="6">
        <v>1.666237</v>
      </c>
      <c r="D1823" s="1" t="s">
        <v>3467</v>
      </c>
      <c r="E1823" s="1">
        <v>0.27872998836894403</v>
      </c>
      <c r="F1823" s="1">
        <v>-1.8430598655217101</v>
      </c>
    </row>
    <row r="1824" spans="1:6" x14ac:dyDescent="0.3">
      <c r="A1824" s="1" t="s">
        <v>4628</v>
      </c>
      <c r="B1824" s="4">
        <v>5.3265963454117697</v>
      </c>
      <c r="C1824" s="6">
        <v>0.58925959529411798</v>
      </c>
      <c r="D1824" s="1" t="s">
        <v>4629</v>
      </c>
      <c r="E1824" s="1">
        <v>0.110625915140293</v>
      </c>
      <c r="F1824" s="1">
        <v>-3.1762387051118202</v>
      </c>
    </row>
    <row r="1825" spans="1:6" x14ac:dyDescent="0.3">
      <c r="A1825" s="1" t="s">
        <v>14393</v>
      </c>
      <c r="B1825" s="4">
        <v>15.155837</v>
      </c>
      <c r="C1825" s="6">
        <v>20.750450000000001</v>
      </c>
      <c r="D1825" s="1" t="s">
        <v>14394</v>
      </c>
      <c r="E1825" s="1">
        <v>1.36913916400658</v>
      </c>
      <c r="F1825" s="1">
        <v>0.45326909452735398</v>
      </c>
    </row>
    <row r="1826" spans="1:6" x14ac:dyDescent="0.3">
      <c r="A1826" s="1" t="s">
        <v>13891</v>
      </c>
      <c r="B1826" s="4">
        <v>4.2253621987897096</v>
      </c>
      <c r="C1826" s="6">
        <v>1.5312293237518899</v>
      </c>
      <c r="D1826" s="1" t="s">
        <v>13892</v>
      </c>
      <c r="E1826" s="1">
        <v>0.36239007491251002</v>
      </c>
      <c r="F1826" s="1">
        <v>-1.4643846512873799</v>
      </c>
    </row>
    <row r="1827" spans="1:6" x14ac:dyDescent="0.3">
      <c r="A1827" s="1" t="s">
        <v>6754</v>
      </c>
      <c r="B1827" s="4">
        <v>11.58714</v>
      </c>
      <c r="C1827" s="6">
        <v>5.2417069999999999</v>
      </c>
      <c r="D1827" s="1" t="s">
        <v>6755</v>
      </c>
      <c r="E1827" s="1">
        <v>0.45237280295223797</v>
      </c>
      <c r="F1827" s="1">
        <v>-1.14441589903751</v>
      </c>
    </row>
    <row r="1828" spans="1:6" x14ac:dyDescent="0.3">
      <c r="A1828" s="1" t="s">
        <v>8784</v>
      </c>
      <c r="B1828" s="4">
        <v>8.3749619362683401</v>
      </c>
      <c r="C1828" s="6">
        <v>5.1774401636617702</v>
      </c>
      <c r="D1828" s="1" t="s">
        <v>8785</v>
      </c>
      <c r="E1828" s="1">
        <v>0.61820462027899103</v>
      </c>
      <c r="F1828" s="1">
        <v>-0.69384365837372497</v>
      </c>
    </row>
    <row r="1829" spans="1:6" x14ac:dyDescent="0.3">
      <c r="A1829" s="1" t="s">
        <v>3508</v>
      </c>
      <c r="B1829" s="4">
        <v>5.6675300000000002</v>
      </c>
      <c r="C1829" s="6">
        <v>2.3032409999999999</v>
      </c>
      <c r="D1829" s="1" t="s">
        <v>3509</v>
      </c>
      <c r="E1829" s="1">
        <v>0.40639237904342801</v>
      </c>
      <c r="F1829" s="1">
        <v>-1.2990547469587399</v>
      </c>
    </row>
    <row r="1830" spans="1:6" x14ac:dyDescent="0.3">
      <c r="A1830" s="1" t="s">
        <v>9619</v>
      </c>
      <c r="B1830" s="4">
        <v>0.65048499999999998</v>
      </c>
      <c r="C1830" s="6">
        <v>2.4335309999999999</v>
      </c>
      <c r="D1830" s="1" t="s">
        <v>9620</v>
      </c>
      <c r="E1830" s="1">
        <v>3.7411024082031101</v>
      </c>
      <c r="F1830" s="1">
        <v>1.9034634584801899</v>
      </c>
    </row>
    <row r="1831" spans="1:6" x14ac:dyDescent="0.3">
      <c r="A1831" s="1" t="s">
        <v>9943</v>
      </c>
      <c r="B1831" s="4">
        <v>31.4714725441846</v>
      </c>
      <c r="C1831" s="6">
        <v>21.074216191972202</v>
      </c>
      <c r="D1831" s="1" t="s">
        <v>9944</v>
      </c>
      <c r="E1831" s="1">
        <v>0.66962917487845197</v>
      </c>
      <c r="F1831" s="1">
        <v>-0.57856570926981199</v>
      </c>
    </row>
    <row r="1832" spans="1:6" x14ac:dyDescent="0.3">
      <c r="A1832" s="1" t="s">
        <v>5963</v>
      </c>
      <c r="B1832" s="4">
        <v>14.033848835051501</v>
      </c>
      <c r="C1832" s="6">
        <v>1.652004</v>
      </c>
      <c r="D1832" s="1" t="s">
        <v>5964</v>
      </c>
      <c r="E1832" s="1">
        <v>0.117715675821866</v>
      </c>
      <c r="F1832" s="1">
        <v>-3.0866216426113602</v>
      </c>
    </row>
    <row r="1833" spans="1:6" x14ac:dyDescent="0.3">
      <c r="A1833" s="1" t="s">
        <v>9585</v>
      </c>
      <c r="B1833" s="4">
        <v>9.237933</v>
      </c>
      <c r="C1833" s="6">
        <v>2.8807610000000001</v>
      </c>
      <c r="D1833" s="1" t="s">
        <v>9586</v>
      </c>
      <c r="E1833" s="1">
        <v>0.311840430104873</v>
      </c>
      <c r="F1833" s="1">
        <v>-1.6811201093452299</v>
      </c>
    </row>
    <row r="1834" spans="1:6" x14ac:dyDescent="0.3">
      <c r="A1834" s="1" t="s">
        <v>5973</v>
      </c>
      <c r="B1834" s="4">
        <v>3.440655</v>
      </c>
      <c r="C1834" s="6">
        <v>1.7849550000000001</v>
      </c>
      <c r="D1834" s="1" t="s">
        <v>5974</v>
      </c>
      <c r="E1834" s="1">
        <v>0.51878348744643099</v>
      </c>
      <c r="F1834" s="1">
        <v>-0.94679553464676902</v>
      </c>
    </row>
    <row r="1835" spans="1:6" x14ac:dyDescent="0.3">
      <c r="A1835" s="1" t="s">
        <v>3383</v>
      </c>
      <c r="B1835" s="4">
        <v>4.3950803470261803</v>
      </c>
      <c r="C1835" s="6">
        <v>1.8509542200292299</v>
      </c>
      <c r="D1835" s="1" t="s">
        <v>3384</v>
      </c>
      <c r="E1835" s="1">
        <v>0.42114229408380099</v>
      </c>
      <c r="F1835" s="1">
        <v>-1.2476203264785399</v>
      </c>
    </row>
    <row r="1836" spans="1:6" x14ac:dyDescent="0.3">
      <c r="A1836" s="1" t="s">
        <v>4815</v>
      </c>
      <c r="B1836" s="4">
        <v>6.0392859159417496</v>
      </c>
      <c r="C1836" s="6">
        <v>3.5588580860438701</v>
      </c>
      <c r="D1836" s="1" t="s">
        <v>4816</v>
      </c>
      <c r="E1836" s="1">
        <v>0.58928458357131996</v>
      </c>
      <c r="F1836" s="1">
        <v>-0.76296357092782996</v>
      </c>
    </row>
    <row r="1837" spans="1:6" x14ac:dyDescent="0.3">
      <c r="A1837" s="1" t="s">
        <v>1157</v>
      </c>
      <c r="B1837" s="4">
        <v>3.6893479999999998</v>
      </c>
      <c r="C1837" s="6">
        <v>0</v>
      </c>
      <c r="D1837" s="1" t="s">
        <v>1158</v>
      </c>
      <c r="E1837" s="1">
        <v>0</v>
      </c>
      <c r="F1837" s="1" t="e">
        <f>-Inf</f>
        <v>#NAME?</v>
      </c>
    </row>
    <row r="1838" spans="1:6" x14ac:dyDescent="0.3">
      <c r="A1838" s="1" t="s">
        <v>15650</v>
      </c>
      <c r="B1838" s="4">
        <v>6.1695584962825301</v>
      </c>
      <c r="C1838" s="6">
        <v>10.017878</v>
      </c>
      <c r="D1838" s="1" t="s">
        <v>15651</v>
      </c>
      <c r="E1838" s="1">
        <v>1.6237593023935599</v>
      </c>
      <c r="F1838" s="1">
        <v>0.69933779078700997</v>
      </c>
    </row>
    <row r="1839" spans="1:6" x14ac:dyDescent="0.3">
      <c r="A1839" s="1" t="s">
        <v>15342</v>
      </c>
      <c r="B1839" s="4">
        <v>5.2501920750317899</v>
      </c>
      <c r="C1839" s="6">
        <v>7.1237553026706202</v>
      </c>
      <c r="D1839" s="1" t="s">
        <v>15343</v>
      </c>
      <c r="E1839" s="1">
        <v>1.35685613037833</v>
      </c>
      <c r="F1839" s="1">
        <v>0.44026775760769898</v>
      </c>
    </row>
    <row r="1840" spans="1:6" x14ac:dyDescent="0.3">
      <c r="A1840" s="1" t="s">
        <v>1123</v>
      </c>
      <c r="B1840" s="4">
        <v>10.188510000000001</v>
      </c>
      <c r="C1840" s="6">
        <v>7.8078890000000003</v>
      </c>
      <c r="D1840" s="1" t="s">
        <v>1124</v>
      </c>
      <c r="E1840" s="1">
        <v>0.76634257609797696</v>
      </c>
      <c r="F1840" s="1">
        <v>-0.38393863439063702</v>
      </c>
    </row>
    <row r="1841" spans="1:6" x14ac:dyDescent="0.3">
      <c r="A1841" s="1" t="s">
        <v>3238</v>
      </c>
      <c r="B1841" s="4">
        <v>7.5358362213983003</v>
      </c>
      <c r="C1841" s="6">
        <v>10.7560413697034</v>
      </c>
      <c r="D1841" s="1" t="s">
        <v>3239</v>
      </c>
      <c r="E1841" s="1">
        <v>1.4273188872073901</v>
      </c>
      <c r="F1841" s="1">
        <v>0.51330769332567305</v>
      </c>
    </row>
    <row r="1842" spans="1:6" x14ac:dyDescent="0.3">
      <c r="A1842" s="1" t="s">
        <v>9455</v>
      </c>
      <c r="B1842" s="4">
        <v>11.209853000000001</v>
      </c>
      <c r="C1842" s="6">
        <v>18.221323000000002</v>
      </c>
      <c r="D1842" s="1" t="s">
        <v>9456</v>
      </c>
      <c r="E1842" s="1">
        <v>1.6254738576857299</v>
      </c>
      <c r="F1842" s="1">
        <v>0.70086035351185305</v>
      </c>
    </row>
    <row r="1843" spans="1:6" x14ac:dyDescent="0.3">
      <c r="A1843" s="1" t="s">
        <v>7618</v>
      </c>
      <c r="B1843" s="4">
        <v>5.26804164313124</v>
      </c>
      <c r="C1843" s="6">
        <v>0.90231096009209499</v>
      </c>
      <c r="D1843" s="1" t="s">
        <v>7619</v>
      </c>
      <c r="E1843" s="1">
        <v>0.17128014947804701</v>
      </c>
      <c r="F1843" s="1">
        <v>-2.5455701349951201</v>
      </c>
    </row>
    <row r="1844" spans="1:6" x14ac:dyDescent="0.3">
      <c r="A1844" s="1" t="s">
        <v>6732</v>
      </c>
      <c r="B1844" s="4">
        <v>1.4143479999999999</v>
      </c>
      <c r="C1844" s="6">
        <v>0</v>
      </c>
      <c r="D1844" s="1" t="s">
        <v>6733</v>
      </c>
      <c r="E1844" s="1">
        <v>0</v>
      </c>
      <c r="F1844" s="1" t="e">
        <f>-Inf</f>
        <v>#NAME?</v>
      </c>
    </row>
    <row r="1845" spans="1:6" x14ac:dyDescent="0.3">
      <c r="A1845" s="1" t="s">
        <v>9567</v>
      </c>
      <c r="B1845" s="4">
        <v>0.51620699999999997</v>
      </c>
      <c r="C1845" s="6">
        <v>2.9606859999999999</v>
      </c>
      <c r="D1845" s="1" t="s">
        <v>9568</v>
      </c>
      <c r="E1845" s="1">
        <v>5.7354627116641197</v>
      </c>
      <c r="F1845" s="1">
        <v>2.51990988116611</v>
      </c>
    </row>
    <row r="1846" spans="1:6" x14ac:dyDescent="0.3">
      <c r="A1846" s="1" t="s">
        <v>11439</v>
      </c>
      <c r="B1846" s="4">
        <v>10.098312382281</v>
      </c>
      <c r="C1846" s="6">
        <v>5.9815057836514898</v>
      </c>
      <c r="D1846" s="1" t="s">
        <v>11440</v>
      </c>
      <c r="E1846" s="1">
        <v>0.592327267885569</v>
      </c>
      <c r="F1846" s="1">
        <v>-0.75553359251643304</v>
      </c>
    </row>
    <row r="1847" spans="1:6" x14ac:dyDescent="0.3">
      <c r="A1847" s="1" t="s">
        <v>11415</v>
      </c>
      <c r="B1847" s="4">
        <v>1.676561</v>
      </c>
      <c r="C1847" s="6">
        <v>0.25195299999999998</v>
      </c>
      <c r="D1847" s="1" t="s">
        <v>11416</v>
      </c>
      <c r="E1847" s="1">
        <v>0.15027964983081399</v>
      </c>
      <c r="F1847" s="1">
        <v>-2.73427843543955</v>
      </c>
    </row>
    <row r="1848" spans="1:6" x14ac:dyDescent="0.3">
      <c r="A1848" s="1" t="s">
        <v>7411</v>
      </c>
      <c r="B1848" s="4">
        <v>4.5477290000000004</v>
      </c>
      <c r="C1848" s="6">
        <v>6.2470299999999996</v>
      </c>
      <c r="D1848" s="1" t="s">
        <v>7412</v>
      </c>
      <c r="E1848" s="1">
        <v>1.3736592483852901</v>
      </c>
      <c r="F1848" s="1">
        <v>0.45802417181743499</v>
      </c>
    </row>
    <row r="1849" spans="1:6" x14ac:dyDescent="0.3">
      <c r="A1849" s="1" t="s">
        <v>13911</v>
      </c>
      <c r="B1849" s="4">
        <v>14.305899999999999</v>
      </c>
      <c r="C1849" s="6">
        <v>37.135323</v>
      </c>
      <c r="D1849" s="1" t="s">
        <v>13912</v>
      </c>
      <c r="E1849" s="1">
        <v>2.5958047379053402</v>
      </c>
      <c r="F1849" s="1">
        <v>1.3761818647505499</v>
      </c>
    </row>
    <row r="1850" spans="1:6" x14ac:dyDescent="0.3">
      <c r="A1850" s="1" t="s">
        <v>14913</v>
      </c>
      <c r="B1850" s="4">
        <v>4.2184739999999996</v>
      </c>
      <c r="C1850" s="6">
        <v>13.512577</v>
      </c>
      <c r="D1850" s="1" t="s">
        <v>14914</v>
      </c>
      <c r="E1850" s="1">
        <v>3.2031907746735002</v>
      </c>
      <c r="F1850" s="1">
        <v>1.67950972426907</v>
      </c>
    </row>
    <row r="1851" spans="1:6" x14ac:dyDescent="0.3">
      <c r="A1851" s="1" t="s">
        <v>7947</v>
      </c>
      <c r="B1851" s="4">
        <v>4.9112410000000004</v>
      </c>
      <c r="C1851" s="6">
        <v>8.3166720000000005</v>
      </c>
      <c r="D1851" s="1" t="s">
        <v>7948</v>
      </c>
      <c r="E1851" s="1">
        <v>1.6933952131447001</v>
      </c>
      <c r="F1851" s="1">
        <v>0.75991871600021799</v>
      </c>
    </row>
    <row r="1852" spans="1:6" x14ac:dyDescent="0.3">
      <c r="A1852" s="1" t="s">
        <v>3441</v>
      </c>
      <c r="B1852" s="4">
        <v>13.3999726937591</v>
      </c>
      <c r="C1852" s="6">
        <v>5.4658308055152398</v>
      </c>
      <c r="D1852" s="1" t="s">
        <v>3442</v>
      </c>
      <c r="E1852" s="1">
        <v>0.40789865251448698</v>
      </c>
      <c r="F1852" s="1">
        <v>-1.29371735366494</v>
      </c>
    </row>
    <row r="1853" spans="1:6" x14ac:dyDescent="0.3">
      <c r="A1853" s="1" t="s">
        <v>942</v>
      </c>
      <c r="B1853" s="4">
        <v>53.037709319624398</v>
      </c>
      <c r="C1853" s="6">
        <v>45.594079132165596</v>
      </c>
      <c r="D1853" s="1" t="s">
        <v>943</v>
      </c>
      <c r="E1853" s="1">
        <v>0.85965400310558604</v>
      </c>
      <c r="F1853" s="1">
        <v>-0.218171979774721</v>
      </c>
    </row>
    <row r="1854" spans="1:6" x14ac:dyDescent="0.3">
      <c r="A1854" s="1" t="s">
        <v>10855</v>
      </c>
      <c r="B1854" s="4">
        <v>12.874297777154901</v>
      </c>
      <c r="C1854" s="6">
        <v>7.4767820592151404</v>
      </c>
      <c r="D1854" s="1" t="s">
        <v>10856</v>
      </c>
      <c r="E1854" s="1">
        <v>0.58075261180322402</v>
      </c>
      <c r="F1854" s="1">
        <v>-0.78400435764477905</v>
      </c>
    </row>
    <row r="1855" spans="1:6" x14ac:dyDescent="0.3">
      <c r="A1855" s="1" t="s">
        <v>5496</v>
      </c>
      <c r="B1855" s="4">
        <v>4.6903005458267</v>
      </c>
      <c r="C1855" s="6">
        <v>3.1880470000000001</v>
      </c>
      <c r="D1855" s="1" t="s">
        <v>5497</v>
      </c>
      <c r="E1855" s="1">
        <v>0.67971060038714104</v>
      </c>
      <c r="F1855" s="1">
        <v>-0.55700747243059401</v>
      </c>
    </row>
    <row r="1856" spans="1:6" x14ac:dyDescent="0.3">
      <c r="A1856" s="1" t="s">
        <v>7212</v>
      </c>
      <c r="B1856" s="4">
        <v>9.3902929999999998</v>
      </c>
      <c r="C1856" s="6">
        <v>2.9619309999999999</v>
      </c>
      <c r="D1856" s="1" t="s">
        <v>7213</v>
      </c>
      <c r="E1856" s="1">
        <v>0.31542476896088301</v>
      </c>
      <c r="F1856" s="1">
        <v>-1.66463214162648</v>
      </c>
    </row>
    <row r="1857" spans="1:6" x14ac:dyDescent="0.3">
      <c r="A1857" s="1" t="s">
        <v>2085</v>
      </c>
      <c r="B1857" s="4">
        <v>26.163596999999999</v>
      </c>
      <c r="C1857" s="6">
        <v>24.391932000000001</v>
      </c>
      <c r="D1857" s="1" t="s">
        <v>2086</v>
      </c>
      <c r="E1857" s="1">
        <v>0.93228511354918098</v>
      </c>
      <c r="F1857" s="1">
        <v>-0.10115686425689201</v>
      </c>
    </row>
    <row r="1858" spans="1:6" x14ac:dyDescent="0.3">
      <c r="A1858" s="1" t="s">
        <v>14675</v>
      </c>
      <c r="B1858" s="4">
        <v>5.23308067031763</v>
      </c>
      <c r="C1858" s="6">
        <v>0</v>
      </c>
      <c r="D1858" s="1" t="s">
        <v>14676</v>
      </c>
      <c r="E1858" s="1">
        <v>0</v>
      </c>
      <c r="F1858" s="1" t="e">
        <f>-Inf</f>
        <v>#NAME?</v>
      </c>
    </row>
    <row r="1859" spans="1:6" x14ac:dyDescent="0.3">
      <c r="A1859" s="1" t="s">
        <v>4939</v>
      </c>
      <c r="B1859" s="4">
        <v>1.637751</v>
      </c>
      <c r="C1859" s="6">
        <v>0</v>
      </c>
      <c r="D1859" s="1" t="s">
        <v>4940</v>
      </c>
      <c r="E1859" s="1">
        <v>0</v>
      </c>
      <c r="F1859" s="1" t="e">
        <f>-Inf</f>
        <v>#NAME?</v>
      </c>
    </row>
    <row r="1860" spans="1:6" x14ac:dyDescent="0.3">
      <c r="A1860" s="1" t="s">
        <v>15692</v>
      </c>
      <c r="B1860" s="4">
        <v>16.4280620951087</v>
      </c>
      <c r="C1860" s="6">
        <v>5.1326577798913</v>
      </c>
      <c r="D1860" s="1" t="s">
        <v>15693</v>
      </c>
      <c r="E1860" s="1">
        <v>0.31243233378205398</v>
      </c>
      <c r="F1860" s="1">
        <v>-1.67838432843328</v>
      </c>
    </row>
    <row r="1861" spans="1:6" x14ac:dyDescent="0.3">
      <c r="A1861" s="1" t="s">
        <v>2946</v>
      </c>
      <c r="B1861" s="4">
        <v>10.7112539750257</v>
      </c>
      <c r="C1861" s="6">
        <v>7.1556046000000002</v>
      </c>
      <c r="D1861" s="1" t="s">
        <v>2947</v>
      </c>
      <c r="E1861" s="1">
        <v>0.66804546103415596</v>
      </c>
      <c r="F1861" s="1">
        <v>-0.58198181228253199</v>
      </c>
    </row>
    <row r="1862" spans="1:6" x14ac:dyDescent="0.3">
      <c r="A1862" s="1" t="s">
        <v>6061</v>
      </c>
      <c r="B1862" s="4">
        <v>34.724546617142899</v>
      </c>
      <c r="C1862" s="6">
        <v>25.924528314285698</v>
      </c>
      <c r="D1862" s="1" t="s">
        <v>6062</v>
      </c>
      <c r="E1862" s="1">
        <v>0.74657643770321402</v>
      </c>
      <c r="F1862" s="1">
        <v>-0.421638117648924</v>
      </c>
    </row>
    <row r="1863" spans="1:6" x14ac:dyDescent="0.3">
      <c r="A1863" s="1" t="s">
        <v>10280</v>
      </c>
      <c r="B1863" s="4">
        <v>3.328964</v>
      </c>
      <c r="C1863" s="6">
        <v>1.777104</v>
      </c>
      <c r="D1863" s="1" t="s">
        <v>10281</v>
      </c>
      <c r="E1863" s="1">
        <v>0.53383094560349698</v>
      </c>
      <c r="F1863" s="1">
        <v>-0.90554515550964798</v>
      </c>
    </row>
    <row r="1864" spans="1:6" x14ac:dyDescent="0.3">
      <c r="A1864" s="1" t="s">
        <v>12669</v>
      </c>
      <c r="B1864" s="4">
        <v>2.9491260000000001</v>
      </c>
      <c r="C1864" s="6">
        <v>0.107111</v>
      </c>
      <c r="D1864" s="1" t="s">
        <v>12670</v>
      </c>
      <c r="E1864" s="1">
        <v>3.63195740026028E-2</v>
      </c>
      <c r="F1864" s="1">
        <v>-4.7831089086199201</v>
      </c>
    </row>
    <row r="1865" spans="1:6" x14ac:dyDescent="0.3">
      <c r="A1865" s="1" t="s">
        <v>6452</v>
      </c>
      <c r="B1865" s="4">
        <v>12.5192084918309</v>
      </c>
      <c r="C1865" s="6">
        <v>1.5668260626296699</v>
      </c>
      <c r="D1865" s="1" t="s">
        <v>6453</v>
      </c>
      <c r="E1865" s="1">
        <v>0.125153763806399</v>
      </c>
      <c r="F1865" s="1">
        <v>-2.9982264163806902</v>
      </c>
    </row>
    <row r="1866" spans="1:6" x14ac:dyDescent="0.3">
      <c r="A1866" s="1" t="s">
        <v>4248</v>
      </c>
      <c r="B1866" s="4">
        <v>1.7589079999999999</v>
      </c>
      <c r="C1866" s="6">
        <v>0</v>
      </c>
      <c r="D1866" s="1" t="s">
        <v>4249</v>
      </c>
      <c r="E1866" s="1">
        <v>0</v>
      </c>
      <c r="F1866" s="1" t="e">
        <f>-Inf</f>
        <v>#NAME?</v>
      </c>
    </row>
    <row r="1867" spans="1:6" x14ac:dyDescent="0.3">
      <c r="A1867" s="1" t="s">
        <v>15400</v>
      </c>
      <c r="B1867" s="4">
        <v>1.537239</v>
      </c>
      <c r="C1867" s="6">
        <v>9.6100000000000005E-4</v>
      </c>
      <c r="D1867" s="1" t="s">
        <v>15401</v>
      </c>
      <c r="E1867" s="1">
        <v>6.2514677288307203E-4</v>
      </c>
      <c r="F1867" s="1">
        <v>-10.6435174319327</v>
      </c>
    </row>
    <row r="1868" spans="1:6" x14ac:dyDescent="0.3">
      <c r="A1868" s="1" t="s">
        <v>14921</v>
      </c>
      <c r="B1868" s="4">
        <v>0</v>
      </c>
      <c r="C1868" s="6">
        <v>2.6223139999999998</v>
      </c>
      <c r="D1868" s="1" t="s">
        <v>14922</v>
      </c>
      <c r="E1868" s="1" t="s">
        <v>4</v>
      </c>
      <c r="F1868" s="1" t="s">
        <v>4</v>
      </c>
    </row>
    <row r="1869" spans="1:6" x14ac:dyDescent="0.3">
      <c r="A1869" s="1" t="s">
        <v>1193</v>
      </c>
      <c r="B1869" s="4">
        <v>5.4769598734793199</v>
      </c>
      <c r="C1869" s="6">
        <v>2.72076995736299</v>
      </c>
      <c r="D1869" s="1" t="s">
        <v>1194</v>
      </c>
      <c r="E1869" s="1">
        <v>0.49676645807422798</v>
      </c>
      <c r="F1869" s="1">
        <v>-1.00936032954882</v>
      </c>
    </row>
    <row r="1870" spans="1:6" x14ac:dyDescent="0.3">
      <c r="A1870" s="1" t="s">
        <v>292</v>
      </c>
      <c r="B1870" s="4">
        <v>7.4457897247579501</v>
      </c>
      <c r="C1870" s="6">
        <v>3.50678311639536</v>
      </c>
      <c r="D1870" s="1" t="s">
        <v>293</v>
      </c>
      <c r="E1870" s="1">
        <v>0.47097530900382201</v>
      </c>
      <c r="F1870" s="1">
        <v>-1.08627666670845</v>
      </c>
    </row>
    <row r="1871" spans="1:6" x14ac:dyDescent="0.3">
      <c r="A1871" s="1" t="s">
        <v>7588</v>
      </c>
      <c r="B1871" s="4">
        <v>6.014132</v>
      </c>
      <c r="C1871" s="6">
        <v>1.7565740000000001</v>
      </c>
      <c r="D1871" s="1" t="s">
        <v>7589</v>
      </c>
      <c r="E1871" s="1">
        <v>0.292074400761407</v>
      </c>
      <c r="F1871" s="1">
        <v>-1.7755921780519801</v>
      </c>
    </row>
    <row r="1872" spans="1:6" x14ac:dyDescent="0.3">
      <c r="A1872" s="1" t="s">
        <v>2107</v>
      </c>
      <c r="B1872" s="4">
        <v>8.6638487754172999</v>
      </c>
      <c r="C1872" s="6">
        <v>7.6591870000000002</v>
      </c>
      <c r="D1872" s="1" t="s">
        <v>2108</v>
      </c>
      <c r="E1872" s="1">
        <v>0.88403978399670202</v>
      </c>
      <c r="F1872" s="1">
        <v>-0.177816798932145</v>
      </c>
    </row>
    <row r="1873" spans="1:6" x14ac:dyDescent="0.3">
      <c r="A1873" s="1" t="s">
        <v>4767</v>
      </c>
      <c r="B1873" s="4">
        <v>1.8825050000000001</v>
      </c>
      <c r="C1873" s="6">
        <v>0</v>
      </c>
      <c r="D1873" s="1" t="s">
        <v>4768</v>
      </c>
      <c r="E1873" s="1">
        <v>0</v>
      </c>
      <c r="F1873" s="1" t="e">
        <f>-Inf</f>
        <v>#NAME?</v>
      </c>
    </row>
    <row r="1874" spans="1:6" x14ac:dyDescent="0.3">
      <c r="A1874" s="1" t="s">
        <v>487</v>
      </c>
      <c r="B1874" s="4">
        <v>6.9085906209198802</v>
      </c>
      <c r="C1874" s="6">
        <v>1.65818591988131</v>
      </c>
      <c r="D1874" s="1" t="s">
        <v>488</v>
      </c>
      <c r="E1874" s="1">
        <v>0.240017973399691</v>
      </c>
      <c r="F1874" s="1">
        <v>-2.0587856508714499</v>
      </c>
    </row>
    <row r="1875" spans="1:6" x14ac:dyDescent="0.3">
      <c r="A1875" s="1" t="s">
        <v>11707</v>
      </c>
      <c r="B1875" s="4">
        <v>2.9426239999999999</v>
      </c>
      <c r="C1875" s="6">
        <v>0.28560600000000003</v>
      </c>
      <c r="D1875" s="1" t="s">
        <v>11708</v>
      </c>
      <c r="E1875" s="1">
        <v>9.7058271800950502E-2</v>
      </c>
      <c r="F1875" s="1">
        <v>-3.36500501776653</v>
      </c>
    </row>
    <row r="1876" spans="1:6" x14ac:dyDescent="0.3">
      <c r="A1876" s="1" t="s">
        <v>9391</v>
      </c>
      <c r="B1876" s="4">
        <v>9.3862462535531606</v>
      </c>
      <c r="C1876" s="6">
        <v>2.989322</v>
      </c>
      <c r="D1876" s="1" t="s">
        <v>9392</v>
      </c>
      <c r="E1876" s="1">
        <v>0.31847896584520102</v>
      </c>
      <c r="F1876" s="1">
        <v>-1.65073000301145</v>
      </c>
    </row>
    <row r="1877" spans="1:6" x14ac:dyDescent="0.3">
      <c r="A1877" s="1" t="s">
        <v>5889</v>
      </c>
      <c r="B1877" s="4">
        <v>0.83281899999999998</v>
      </c>
      <c r="C1877" s="6">
        <v>3.0358320000000001</v>
      </c>
      <c r="D1877" s="1" t="s">
        <v>5890</v>
      </c>
      <c r="E1877" s="1">
        <v>3.6452482472181802</v>
      </c>
      <c r="F1877" s="1">
        <v>1.8660170677305901</v>
      </c>
    </row>
    <row r="1878" spans="1:6" x14ac:dyDescent="0.3">
      <c r="A1878" s="1" t="s">
        <v>12012</v>
      </c>
      <c r="B1878" s="4">
        <v>4.9128160000000003</v>
      </c>
      <c r="C1878" s="6">
        <v>1.677144</v>
      </c>
      <c r="D1878" s="1" t="s">
        <v>12013</v>
      </c>
      <c r="E1878" s="1">
        <v>0.34138139918124299</v>
      </c>
      <c r="F1878" s="1">
        <v>-1.55054364238009</v>
      </c>
    </row>
    <row r="1879" spans="1:6" x14ac:dyDescent="0.3">
      <c r="A1879" s="1" t="s">
        <v>248</v>
      </c>
      <c r="B1879" s="4">
        <v>3.9904600000000001</v>
      </c>
      <c r="C1879" s="6">
        <v>0</v>
      </c>
      <c r="D1879" s="1" t="s">
        <v>249</v>
      </c>
      <c r="E1879" s="1">
        <v>0</v>
      </c>
      <c r="F1879" s="1" t="e">
        <f>-Inf</f>
        <v>#NAME?</v>
      </c>
    </row>
    <row r="1880" spans="1:6" x14ac:dyDescent="0.3">
      <c r="A1880" s="1" t="s">
        <v>12737</v>
      </c>
      <c r="B1880" s="4">
        <v>3.6460460000000001</v>
      </c>
      <c r="C1880" s="6">
        <v>5.9084399999999997</v>
      </c>
      <c r="D1880" s="1" t="s">
        <v>12738</v>
      </c>
      <c r="E1880" s="1">
        <v>1.6205061592750101</v>
      </c>
      <c r="F1880" s="1">
        <v>0.69644450411062497</v>
      </c>
    </row>
    <row r="1881" spans="1:6" x14ac:dyDescent="0.3">
      <c r="A1881" s="1" t="s">
        <v>13461</v>
      </c>
      <c r="B1881" s="4">
        <v>8.9403647517123304</v>
      </c>
      <c r="C1881" s="6">
        <v>6.2521890000000004</v>
      </c>
      <c r="D1881" s="1" t="s">
        <v>13462</v>
      </c>
      <c r="E1881" s="1">
        <v>0.69932146770661996</v>
      </c>
      <c r="F1881" s="1">
        <v>-0.51597230129888705</v>
      </c>
    </row>
    <row r="1882" spans="1:6" x14ac:dyDescent="0.3">
      <c r="A1882" s="1" t="s">
        <v>13307</v>
      </c>
      <c r="B1882" s="4">
        <v>0.105186</v>
      </c>
      <c r="C1882" s="6">
        <v>3.564038</v>
      </c>
      <c r="D1882" s="1" t="s">
        <v>13308</v>
      </c>
      <c r="E1882" s="1">
        <v>33.883197383682202</v>
      </c>
      <c r="F1882" s="1">
        <v>5.0824981157183302</v>
      </c>
    </row>
    <row r="1883" spans="1:6" x14ac:dyDescent="0.3">
      <c r="A1883" s="1" t="s">
        <v>7953</v>
      </c>
      <c r="B1883" s="4">
        <v>9.3151935790828304</v>
      </c>
      <c r="C1883" s="6">
        <v>12.0496405138044</v>
      </c>
      <c r="D1883" s="1" t="s">
        <v>7954</v>
      </c>
      <c r="E1883" s="1">
        <v>1.29354697908391</v>
      </c>
      <c r="F1883" s="1">
        <v>0.37133245082250599</v>
      </c>
    </row>
    <row r="1884" spans="1:6" x14ac:dyDescent="0.3">
      <c r="A1884" s="1" t="s">
        <v>1095</v>
      </c>
      <c r="B1884" s="4">
        <v>12.880737455261601</v>
      </c>
      <c r="C1884" s="6">
        <v>8.4939014119820992</v>
      </c>
      <c r="D1884" s="1" t="s">
        <v>1096</v>
      </c>
      <c r="E1884" s="1">
        <v>0.65942663931190104</v>
      </c>
      <c r="F1884" s="1">
        <v>-0.60071592515708405</v>
      </c>
    </row>
    <row r="1885" spans="1:6" x14ac:dyDescent="0.3">
      <c r="A1885" s="1" t="s">
        <v>13844</v>
      </c>
      <c r="B1885" s="4">
        <v>6.9175620000000002</v>
      </c>
      <c r="C1885" s="6">
        <v>5.2069929999999998</v>
      </c>
      <c r="D1885" s="1" t="s">
        <v>13845</v>
      </c>
      <c r="E1885" s="1">
        <v>0.75272082852311295</v>
      </c>
      <c r="F1885" s="1">
        <v>-0.40981320208093203</v>
      </c>
    </row>
    <row r="1886" spans="1:6" x14ac:dyDescent="0.3">
      <c r="A1886" s="1" t="s">
        <v>9607</v>
      </c>
      <c r="B1886" s="4">
        <v>5.9783981268656703</v>
      </c>
      <c r="C1886" s="6">
        <v>3.59599626729986</v>
      </c>
      <c r="D1886" s="1" t="s">
        <v>9608</v>
      </c>
      <c r="E1886" s="1">
        <v>0.601498292852095</v>
      </c>
      <c r="F1886" s="1">
        <v>-0.73336745207838205</v>
      </c>
    </row>
    <row r="1887" spans="1:6" x14ac:dyDescent="0.3">
      <c r="A1887" s="1" t="s">
        <v>5931</v>
      </c>
      <c r="B1887" s="4">
        <v>1.5065059999999999</v>
      </c>
      <c r="C1887" s="6">
        <v>0</v>
      </c>
      <c r="D1887" s="1" t="s">
        <v>5932</v>
      </c>
      <c r="E1887" s="1">
        <v>0</v>
      </c>
      <c r="F1887" s="1" t="e">
        <f>-Inf</f>
        <v>#NAME?</v>
      </c>
    </row>
    <row r="1888" spans="1:6" x14ac:dyDescent="0.3">
      <c r="A1888" s="1" t="s">
        <v>3827</v>
      </c>
      <c r="B1888" s="4">
        <v>2.9083190000000001</v>
      </c>
      <c r="C1888" s="6">
        <v>5.2297529999999997</v>
      </c>
      <c r="D1888" s="1" t="s">
        <v>3828</v>
      </c>
      <c r="E1888" s="1">
        <v>1.7982047361379501</v>
      </c>
      <c r="F1888" s="1">
        <v>0.84655728948160103</v>
      </c>
    </row>
    <row r="1889" spans="1:6" x14ac:dyDescent="0.3">
      <c r="A1889" s="1" t="s">
        <v>1340</v>
      </c>
      <c r="B1889" s="4">
        <v>4.8818290633108496</v>
      </c>
      <c r="C1889" s="6">
        <v>0</v>
      </c>
      <c r="D1889" s="1" t="s">
        <v>1341</v>
      </c>
      <c r="E1889" s="1">
        <v>0</v>
      </c>
      <c r="F1889" s="1" t="e">
        <f>-Inf</f>
        <v>#NAME?</v>
      </c>
    </row>
    <row r="1890" spans="1:6" x14ac:dyDescent="0.3">
      <c r="A1890" s="1" t="s">
        <v>2123</v>
      </c>
      <c r="B1890" s="4">
        <v>5.3304010000000002</v>
      </c>
      <c r="C1890" s="6">
        <v>2.0653269999999999</v>
      </c>
      <c r="D1890" s="1" t="s">
        <v>2124</v>
      </c>
      <c r="E1890" s="1">
        <v>0.38746184386503002</v>
      </c>
      <c r="F1890" s="1">
        <v>-1.3678738499897301</v>
      </c>
    </row>
    <row r="1891" spans="1:6" x14ac:dyDescent="0.3">
      <c r="A1891" s="1" t="s">
        <v>7071</v>
      </c>
      <c r="B1891" s="4">
        <v>3.3571006574028899</v>
      </c>
      <c r="C1891" s="6">
        <v>1.827842</v>
      </c>
      <c r="D1891" s="1" t="s">
        <v>7072</v>
      </c>
      <c r="E1891" s="1">
        <v>0.54447041853491795</v>
      </c>
      <c r="F1891" s="1">
        <v>-0.87707442646362299</v>
      </c>
    </row>
    <row r="1892" spans="1:6" x14ac:dyDescent="0.3">
      <c r="A1892" s="1" t="s">
        <v>6075</v>
      </c>
      <c r="B1892" s="4">
        <v>2.1446010000000002</v>
      </c>
      <c r="C1892" s="6">
        <v>0</v>
      </c>
      <c r="D1892" s="1" t="s">
        <v>6076</v>
      </c>
      <c r="E1892" s="1">
        <v>0</v>
      </c>
      <c r="F1892" s="1" t="e">
        <f>-Inf</f>
        <v>#NAME?</v>
      </c>
    </row>
    <row r="1893" spans="1:6" x14ac:dyDescent="0.3">
      <c r="A1893" s="1" t="s">
        <v>12532</v>
      </c>
      <c r="B1893" s="4">
        <v>17.568983093493198</v>
      </c>
      <c r="C1893" s="6">
        <v>24.642308072602699</v>
      </c>
      <c r="D1893" s="1" t="s">
        <v>12533</v>
      </c>
      <c r="E1893" s="1">
        <v>1.4026029817132299</v>
      </c>
      <c r="F1893" s="1">
        <v>0.48810670006947099</v>
      </c>
    </row>
    <row r="1894" spans="1:6" x14ac:dyDescent="0.3">
      <c r="A1894" s="1" t="s">
        <v>9644</v>
      </c>
      <c r="B1894" s="4">
        <v>0</v>
      </c>
      <c r="C1894" s="6">
        <v>2.5901269999999998</v>
      </c>
      <c r="D1894" s="1" t="s">
        <v>9645</v>
      </c>
      <c r="E1894" s="1" t="s">
        <v>4</v>
      </c>
      <c r="F1894" s="1" t="s">
        <v>4</v>
      </c>
    </row>
    <row r="1895" spans="1:6" x14ac:dyDescent="0.3">
      <c r="A1895" s="1" t="s">
        <v>272</v>
      </c>
      <c r="B1895" s="4">
        <v>1.4645090000000001</v>
      </c>
      <c r="C1895" s="6">
        <v>0</v>
      </c>
      <c r="D1895" s="1" t="s">
        <v>273</v>
      </c>
      <c r="E1895" s="1">
        <v>0</v>
      </c>
      <c r="F1895" s="1" t="e">
        <f>-Inf</f>
        <v>#NAME?</v>
      </c>
    </row>
    <row r="1896" spans="1:6" x14ac:dyDescent="0.3">
      <c r="A1896" s="1" t="s">
        <v>13810</v>
      </c>
      <c r="B1896" s="4">
        <v>6.0389553003952603</v>
      </c>
      <c r="C1896" s="6">
        <v>2.9049779999999998</v>
      </c>
      <c r="D1896" s="1" t="s">
        <v>13811</v>
      </c>
      <c r="E1896" s="1">
        <v>0.48103982485345897</v>
      </c>
      <c r="F1896" s="1">
        <v>-1.0557717565257401</v>
      </c>
    </row>
    <row r="1897" spans="1:6" x14ac:dyDescent="0.3">
      <c r="A1897" s="1" t="s">
        <v>15484</v>
      </c>
      <c r="B1897" s="4">
        <v>8.1925299999999996</v>
      </c>
      <c r="C1897" s="6">
        <v>1.8043039999999999</v>
      </c>
      <c r="D1897" s="1" t="s">
        <v>15485</v>
      </c>
      <c r="E1897" s="1">
        <v>0.22023770434774101</v>
      </c>
      <c r="F1897" s="1">
        <v>-2.1828666177244198</v>
      </c>
    </row>
    <row r="1898" spans="1:6" x14ac:dyDescent="0.3">
      <c r="A1898" s="1" t="s">
        <v>14621</v>
      </c>
      <c r="B1898" s="4">
        <v>5.1275767061611397</v>
      </c>
      <c r="C1898" s="6">
        <v>1.8764540000000001</v>
      </c>
      <c r="D1898" s="1" t="s">
        <v>14622</v>
      </c>
      <c r="E1898" s="1">
        <v>0.365953374767716</v>
      </c>
      <c r="F1898" s="1">
        <v>-1.4502682449472</v>
      </c>
    </row>
    <row r="1899" spans="1:6" x14ac:dyDescent="0.3">
      <c r="A1899" s="1" t="s">
        <v>9965</v>
      </c>
      <c r="B1899" s="4">
        <v>62.976863999999999</v>
      </c>
      <c r="C1899" s="6">
        <v>58.707157000000002</v>
      </c>
      <c r="D1899" s="1" t="s">
        <v>9966</v>
      </c>
      <c r="E1899" s="1">
        <v>0.93220197499831103</v>
      </c>
      <c r="F1899" s="1">
        <v>-0.10128552545906799</v>
      </c>
    </row>
    <row r="1900" spans="1:6" x14ac:dyDescent="0.3">
      <c r="A1900" s="1" t="s">
        <v>6328</v>
      </c>
      <c r="B1900" s="4">
        <v>64.205420080717502</v>
      </c>
      <c r="C1900" s="6">
        <v>69.273917999999995</v>
      </c>
      <c r="D1900" s="1" t="s">
        <v>6329</v>
      </c>
      <c r="E1900" s="1">
        <v>1.07894190105618</v>
      </c>
      <c r="F1900" s="1">
        <v>0.10961718056750901</v>
      </c>
    </row>
    <row r="1901" spans="1:6" x14ac:dyDescent="0.3">
      <c r="A1901" s="1" t="s">
        <v>5659</v>
      </c>
      <c r="B1901" s="4">
        <v>3.07140463921569</v>
      </c>
      <c r="C1901" s="6">
        <v>0</v>
      </c>
      <c r="D1901" s="1" t="s">
        <v>5660</v>
      </c>
      <c r="E1901" s="1">
        <v>0</v>
      </c>
      <c r="F1901" s="1" t="e">
        <f>-Inf</f>
        <v>#NAME?</v>
      </c>
    </row>
    <row r="1902" spans="1:6" x14ac:dyDescent="0.3">
      <c r="A1902" s="1" t="s">
        <v>11800</v>
      </c>
      <c r="B1902" s="4">
        <v>6.2865841730607697</v>
      </c>
      <c r="C1902" s="6">
        <v>9.7119566558386996</v>
      </c>
      <c r="D1902" s="1" t="s">
        <v>11801</v>
      </c>
      <c r="E1902" s="1">
        <v>1.5448702170339701</v>
      </c>
      <c r="F1902" s="1">
        <v>0.62748564388623895</v>
      </c>
    </row>
    <row r="1903" spans="1:6" x14ac:dyDescent="0.3">
      <c r="A1903" s="1" t="s">
        <v>9621</v>
      </c>
      <c r="B1903" s="4">
        <v>1.9142891717791399</v>
      </c>
      <c r="C1903" s="6">
        <v>8.9462322157226395E-2</v>
      </c>
      <c r="D1903" s="1" t="s">
        <v>9623</v>
      </c>
      <c r="E1903" s="1">
        <v>4.6733964479400002E-2</v>
      </c>
      <c r="F1903" s="1">
        <v>-4.4193847624122196</v>
      </c>
    </row>
    <row r="1904" spans="1:6" x14ac:dyDescent="0.3">
      <c r="A1904" s="1" t="s">
        <v>14255</v>
      </c>
      <c r="B1904" s="4">
        <v>9.5250209151525294</v>
      </c>
      <c r="C1904" s="6">
        <v>9.3984399781630295</v>
      </c>
      <c r="D1904" s="1" t="s">
        <v>14257</v>
      </c>
      <c r="E1904" s="1">
        <v>0.98671069196413697</v>
      </c>
      <c r="F1904" s="1">
        <v>-1.9300952912862501E-2</v>
      </c>
    </row>
    <row r="1905" spans="1:6" x14ac:dyDescent="0.3">
      <c r="A1905" s="1" t="s">
        <v>3672</v>
      </c>
      <c r="B1905" s="4">
        <v>86.366089130997906</v>
      </c>
      <c r="C1905" s="6">
        <v>136.817611872535</v>
      </c>
      <c r="D1905" s="1" t="s">
        <v>3673</v>
      </c>
      <c r="E1905" s="1">
        <v>1.58415893609601</v>
      </c>
      <c r="F1905" s="1">
        <v>0.66371708593183998</v>
      </c>
    </row>
    <row r="1906" spans="1:6" x14ac:dyDescent="0.3">
      <c r="A1906" s="1" t="s">
        <v>1821</v>
      </c>
      <c r="B1906" s="4">
        <v>13.777895238201999</v>
      </c>
      <c r="C1906" s="6">
        <v>9.9292169999999995</v>
      </c>
      <c r="D1906" s="1" t="s">
        <v>1822</v>
      </c>
      <c r="E1906" s="1">
        <v>0.72066283190114899</v>
      </c>
      <c r="F1906" s="1">
        <v>-0.47260365444588498</v>
      </c>
    </row>
    <row r="1907" spans="1:6" x14ac:dyDescent="0.3">
      <c r="A1907" s="1" t="s">
        <v>914</v>
      </c>
      <c r="B1907" s="4">
        <v>8.8848299999999991</v>
      </c>
      <c r="C1907" s="6">
        <v>6.0561119999999997</v>
      </c>
      <c r="D1907" s="1" t="s">
        <v>915</v>
      </c>
      <c r="E1907" s="1">
        <v>0.68162384648890295</v>
      </c>
      <c r="F1907" s="1">
        <v>-0.55295228601157997</v>
      </c>
    </row>
    <row r="1908" spans="1:6" x14ac:dyDescent="0.3">
      <c r="A1908" s="1" t="s">
        <v>12304</v>
      </c>
      <c r="B1908" s="4">
        <v>2.5235129999999999</v>
      </c>
      <c r="C1908" s="6">
        <v>1.7824778040827101</v>
      </c>
      <c r="D1908" s="1" t="s">
        <v>12305</v>
      </c>
      <c r="E1908" s="1">
        <v>0.70634777949735705</v>
      </c>
      <c r="F1908" s="1">
        <v>-0.50154940683447202</v>
      </c>
    </row>
    <row r="1909" spans="1:6" x14ac:dyDescent="0.3">
      <c r="A1909" s="1" t="s">
        <v>1772</v>
      </c>
      <c r="B1909" s="4">
        <v>4.9402949999999999</v>
      </c>
      <c r="C1909" s="6">
        <v>1.5083150000000001</v>
      </c>
      <c r="D1909" s="1" t="s">
        <v>1773</v>
      </c>
      <c r="E1909" s="1">
        <v>0.30530869108018899</v>
      </c>
      <c r="F1909" s="1">
        <v>-1.7116594362309101</v>
      </c>
    </row>
    <row r="1910" spans="1:6" x14ac:dyDescent="0.3">
      <c r="A1910" s="1" t="s">
        <v>5010</v>
      </c>
      <c r="B1910" s="4">
        <v>0.76344699999999999</v>
      </c>
      <c r="C1910" s="6">
        <v>2.6567500000000002</v>
      </c>
      <c r="D1910" s="1" t="s">
        <v>5011</v>
      </c>
      <c r="E1910" s="1">
        <v>3.47994032329684</v>
      </c>
      <c r="F1910" s="1">
        <v>1.7990625658378201</v>
      </c>
    </row>
    <row r="1911" spans="1:6" x14ac:dyDescent="0.3">
      <c r="A1911" s="1" t="s">
        <v>14391</v>
      </c>
      <c r="B1911" s="4">
        <v>3.7321406486055801</v>
      </c>
      <c r="C1911" s="6">
        <v>4.6982490262948202</v>
      </c>
      <c r="D1911" s="1" t="s">
        <v>14392</v>
      </c>
      <c r="E1911" s="1">
        <v>1.25886172806756</v>
      </c>
      <c r="F1911" s="1">
        <v>0.33211982778577998</v>
      </c>
    </row>
    <row r="1912" spans="1:6" x14ac:dyDescent="0.3">
      <c r="A1912" s="1" t="s">
        <v>5790</v>
      </c>
      <c r="B1912" s="4">
        <v>4.7471942580956998</v>
      </c>
      <c r="C1912" s="6">
        <v>5.3486960000000003</v>
      </c>
      <c r="D1912" s="1" t="s">
        <v>5791</v>
      </c>
      <c r="E1912" s="1">
        <v>1.12670678914783</v>
      </c>
      <c r="F1912" s="1">
        <v>0.17211212165074699</v>
      </c>
    </row>
    <row r="1913" spans="1:6" x14ac:dyDescent="0.3">
      <c r="A1913" s="1" t="s">
        <v>10069</v>
      </c>
      <c r="B1913" s="4">
        <v>6.8796904146341502</v>
      </c>
      <c r="C1913" s="6">
        <v>8.8342519999999993</v>
      </c>
      <c r="D1913" s="1" t="s">
        <v>10070</v>
      </c>
      <c r="E1913" s="1">
        <v>1.2841060378542899</v>
      </c>
      <c r="F1913" s="1">
        <v>0.36076434106614902</v>
      </c>
    </row>
    <row r="1914" spans="1:6" x14ac:dyDescent="0.3">
      <c r="A1914" s="1" t="s">
        <v>6676</v>
      </c>
      <c r="B1914" s="4">
        <v>3.6049904099616898</v>
      </c>
      <c r="C1914" s="6">
        <v>3.0092840000000001</v>
      </c>
      <c r="D1914" s="1" t="s">
        <v>6677</v>
      </c>
      <c r="E1914" s="1">
        <v>0.83475506389266196</v>
      </c>
      <c r="F1914" s="1">
        <v>-0.26057515472035903</v>
      </c>
    </row>
    <row r="1915" spans="1:6" x14ac:dyDescent="0.3">
      <c r="A1915" s="1" t="s">
        <v>318</v>
      </c>
      <c r="B1915" s="4">
        <v>4.2148729999999999</v>
      </c>
      <c r="C1915" s="6">
        <v>2.5115379999999998</v>
      </c>
      <c r="D1915" s="1" t="s">
        <v>319</v>
      </c>
      <c r="E1915" s="1">
        <v>0.595875130757202</v>
      </c>
      <c r="F1915" s="1">
        <v>-0.74691805801134004</v>
      </c>
    </row>
    <row r="1916" spans="1:6" x14ac:dyDescent="0.3">
      <c r="A1916" s="1" t="s">
        <v>11762</v>
      </c>
      <c r="B1916" s="4">
        <v>11.708311</v>
      </c>
      <c r="C1916" s="6">
        <v>3.9666809999999999</v>
      </c>
      <c r="D1916" s="1" t="s">
        <v>11763</v>
      </c>
      <c r="E1916" s="1">
        <v>0.33879190602299503</v>
      </c>
      <c r="F1916" s="1">
        <v>-1.5615286868051299</v>
      </c>
    </row>
    <row r="1917" spans="1:6" x14ac:dyDescent="0.3">
      <c r="A1917" s="1" t="s">
        <v>4809</v>
      </c>
      <c r="B1917" s="4">
        <v>12.0666216756729</v>
      </c>
      <c r="C1917" s="6">
        <v>9.9042281353008406</v>
      </c>
      <c r="D1917" s="1" t="s">
        <v>4810</v>
      </c>
      <c r="E1917" s="1">
        <v>0.82079544726826403</v>
      </c>
      <c r="F1917" s="1">
        <v>-0.28490536616183199</v>
      </c>
    </row>
    <row r="1918" spans="1:6" x14ac:dyDescent="0.3">
      <c r="A1918" s="1" t="s">
        <v>417</v>
      </c>
      <c r="B1918" s="4">
        <v>6.7474214067307701</v>
      </c>
      <c r="C1918" s="6">
        <v>11.222664999999999</v>
      </c>
      <c r="D1918" s="1" t="s">
        <v>418</v>
      </c>
      <c r="E1918" s="1">
        <v>1.6632524224446701</v>
      </c>
      <c r="F1918" s="1">
        <v>0.73400713493536396</v>
      </c>
    </row>
    <row r="1919" spans="1:6" x14ac:dyDescent="0.3">
      <c r="A1919" s="1" t="s">
        <v>2803</v>
      </c>
      <c r="B1919" s="4">
        <v>3.7459468756851599</v>
      </c>
      <c r="C1919" s="6">
        <v>3.6426079719359801</v>
      </c>
      <c r="D1919" s="1" t="s">
        <v>2804</v>
      </c>
      <c r="E1919" s="1">
        <v>0.97241314220979802</v>
      </c>
      <c r="F1919" s="1">
        <v>-4.03587032969678E-2</v>
      </c>
    </row>
    <row r="1920" spans="1:6" x14ac:dyDescent="0.3">
      <c r="A1920" s="1" t="s">
        <v>12514</v>
      </c>
      <c r="B1920" s="4">
        <v>0.18836594046591901</v>
      </c>
      <c r="C1920" s="6">
        <v>3.0221819301121702</v>
      </c>
      <c r="D1920" s="1" t="s">
        <v>12515</v>
      </c>
      <c r="E1920" s="1">
        <v>16.044205882639201</v>
      </c>
      <c r="F1920" s="1">
        <v>4.0039804792387397</v>
      </c>
    </row>
    <row r="1921" spans="1:6" x14ac:dyDescent="0.3">
      <c r="A1921" s="1" t="s">
        <v>4272</v>
      </c>
      <c r="B1921" s="4">
        <v>4.1267274210102096</v>
      </c>
      <c r="C1921" s="6">
        <v>9.0447888882321301</v>
      </c>
      <c r="D1921" s="1" t="s">
        <v>4275</v>
      </c>
      <c r="E1921" s="1">
        <v>2.1917582542968099</v>
      </c>
      <c r="F1921" s="1">
        <v>1.1320886812544499</v>
      </c>
    </row>
    <row r="1922" spans="1:6" x14ac:dyDescent="0.3">
      <c r="A1922" s="1" t="s">
        <v>5034</v>
      </c>
      <c r="B1922" s="4">
        <v>19.583941475212999</v>
      </c>
      <c r="C1922" s="6">
        <v>7.455362</v>
      </c>
      <c r="D1922" s="1" t="s">
        <v>5035</v>
      </c>
      <c r="E1922" s="1">
        <v>0.38068751427980402</v>
      </c>
      <c r="F1922" s="1">
        <v>-1.3933208414620999</v>
      </c>
    </row>
    <row r="1923" spans="1:6" x14ac:dyDescent="0.3">
      <c r="A1923" s="1" t="s">
        <v>14343</v>
      </c>
      <c r="B1923" s="4">
        <v>16.439641999999999</v>
      </c>
      <c r="C1923" s="6">
        <v>18.840464000000001</v>
      </c>
      <c r="D1923" s="1" t="s">
        <v>14344</v>
      </c>
      <c r="E1923" s="1">
        <v>1.1460385816187499</v>
      </c>
      <c r="F1923" s="1">
        <v>0.19665561353033201</v>
      </c>
    </row>
    <row r="1924" spans="1:6" x14ac:dyDescent="0.3">
      <c r="A1924" s="1" t="s">
        <v>12574</v>
      </c>
      <c r="B1924" s="4">
        <v>8.17314211839291</v>
      </c>
      <c r="C1924" s="6">
        <v>12.039031335472</v>
      </c>
      <c r="D1924" s="1" t="s">
        <v>12575</v>
      </c>
      <c r="E1924" s="1">
        <v>1.47299914293418</v>
      </c>
      <c r="F1924" s="1">
        <v>0.55875659094065899</v>
      </c>
    </row>
    <row r="1925" spans="1:6" x14ac:dyDescent="0.3">
      <c r="A1925" s="1" t="s">
        <v>14837</v>
      </c>
      <c r="B1925" s="4">
        <v>6.4915909999999997</v>
      </c>
      <c r="C1925" s="6">
        <v>3.6917368319474799</v>
      </c>
      <c r="D1925" s="1" t="s">
        <v>14838</v>
      </c>
      <c r="E1925" s="1">
        <v>0.56869522925080795</v>
      </c>
      <c r="F1925" s="1">
        <v>-0.81427239322614198</v>
      </c>
    </row>
    <row r="1926" spans="1:6" x14ac:dyDescent="0.3">
      <c r="A1926" s="1" t="s">
        <v>2714</v>
      </c>
      <c r="B1926" s="4">
        <v>69.999440417328501</v>
      </c>
      <c r="C1926" s="6">
        <v>42.032500306137202</v>
      </c>
      <c r="D1926" s="1" t="s">
        <v>2715</v>
      </c>
      <c r="E1926" s="1">
        <v>0.600469090260498</v>
      </c>
      <c r="F1926" s="1">
        <v>-0.73583811119728204</v>
      </c>
    </row>
    <row r="1927" spans="1:6" x14ac:dyDescent="0.3">
      <c r="A1927" s="1" t="s">
        <v>14395</v>
      </c>
      <c r="B1927" s="4">
        <v>1.636981</v>
      </c>
      <c r="C1927" s="6">
        <v>0</v>
      </c>
      <c r="D1927" s="1" t="s">
        <v>14396</v>
      </c>
      <c r="E1927" s="1">
        <v>0</v>
      </c>
      <c r="F1927" s="1" t="e">
        <f>-Inf</f>
        <v>#NAME?</v>
      </c>
    </row>
    <row r="1928" spans="1:6" x14ac:dyDescent="0.3">
      <c r="A1928" s="1" t="s">
        <v>12641</v>
      </c>
      <c r="B1928" s="4">
        <v>10.325841</v>
      </c>
      <c r="C1928" s="6">
        <v>1.0861689999999999</v>
      </c>
      <c r="D1928" s="1" t="s">
        <v>12642</v>
      </c>
      <c r="E1928" s="1">
        <v>0.10518939813231699</v>
      </c>
      <c r="F1928" s="1">
        <v>-3.2489387898075002</v>
      </c>
    </row>
    <row r="1929" spans="1:6" x14ac:dyDescent="0.3">
      <c r="A1929" s="1" t="s">
        <v>7267</v>
      </c>
      <c r="B1929" s="4">
        <v>20.756829096837901</v>
      </c>
      <c r="C1929" s="6">
        <v>5.685314</v>
      </c>
      <c r="D1929" s="1" t="s">
        <v>7268</v>
      </c>
      <c r="E1929" s="1">
        <v>0.27390089177282301</v>
      </c>
      <c r="F1929" s="1">
        <v>-1.86827413167673</v>
      </c>
    </row>
    <row r="1930" spans="1:6" x14ac:dyDescent="0.3">
      <c r="A1930" s="1" t="s">
        <v>7263</v>
      </c>
      <c r="B1930" s="4">
        <v>3.4604819999999998</v>
      </c>
      <c r="C1930" s="6">
        <v>1.6259920000000001</v>
      </c>
      <c r="D1930" s="1" t="s">
        <v>7264</v>
      </c>
      <c r="E1930" s="1">
        <v>0.46987442789761702</v>
      </c>
      <c r="F1930" s="1">
        <v>-1.08965284119215</v>
      </c>
    </row>
    <row r="1931" spans="1:6" x14ac:dyDescent="0.3">
      <c r="A1931" s="1" t="s">
        <v>7835</v>
      </c>
      <c r="B1931" s="4">
        <v>7.4670649999999998</v>
      </c>
      <c r="C1931" s="6">
        <v>1.1925269999999999</v>
      </c>
      <c r="D1931" s="1" t="s">
        <v>7836</v>
      </c>
      <c r="E1931" s="1">
        <v>0.159704917527837</v>
      </c>
      <c r="F1931" s="1">
        <v>-2.6465193589459899</v>
      </c>
    </row>
    <row r="1932" spans="1:6" x14ac:dyDescent="0.3">
      <c r="A1932" s="1" t="s">
        <v>10430</v>
      </c>
      <c r="B1932" s="4">
        <v>9.6215761874580092</v>
      </c>
      <c r="C1932" s="6">
        <v>7.4725000000000001</v>
      </c>
      <c r="D1932" s="1" t="s">
        <v>10431</v>
      </c>
      <c r="E1932" s="1">
        <v>0.77663990331860699</v>
      </c>
      <c r="F1932" s="1">
        <v>-0.36468226088211197</v>
      </c>
    </row>
    <row r="1933" spans="1:6" x14ac:dyDescent="0.3">
      <c r="A1933" s="1" t="s">
        <v>4899</v>
      </c>
      <c r="B1933" s="4">
        <v>7.5906960000000003</v>
      </c>
      <c r="C1933" s="6">
        <v>0</v>
      </c>
      <c r="D1933" s="1" t="s">
        <v>4900</v>
      </c>
      <c r="E1933" s="1">
        <v>0</v>
      </c>
      <c r="F1933" s="1" t="e">
        <f>-Inf</f>
        <v>#NAME?</v>
      </c>
    </row>
    <row r="1934" spans="1:6" x14ac:dyDescent="0.3">
      <c r="A1934" s="1" t="s">
        <v>1045</v>
      </c>
      <c r="B1934" s="4">
        <v>6.3728090000000002</v>
      </c>
      <c r="C1934" s="6">
        <v>3.560635</v>
      </c>
      <c r="D1934" s="1" t="s">
        <v>1046</v>
      </c>
      <c r="E1934" s="1">
        <v>0.55872300582051004</v>
      </c>
      <c r="F1934" s="1">
        <v>-0.83979486936930003</v>
      </c>
    </row>
    <row r="1935" spans="1:6" x14ac:dyDescent="0.3">
      <c r="A1935" s="1" t="s">
        <v>775</v>
      </c>
      <c r="B1935" s="4">
        <v>4.6365590000000001</v>
      </c>
      <c r="C1935" s="6">
        <v>3.0934889999999999</v>
      </c>
      <c r="D1935" s="1" t="s">
        <v>776</v>
      </c>
      <c r="E1935" s="1">
        <v>0.66719500388111097</v>
      </c>
      <c r="F1935" s="1">
        <v>-0.58381960931661403</v>
      </c>
    </row>
    <row r="1936" spans="1:6" x14ac:dyDescent="0.3">
      <c r="A1936" s="1" t="s">
        <v>521</v>
      </c>
      <c r="B1936" s="4">
        <v>6.73243718520221</v>
      </c>
      <c r="C1936" s="6">
        <v>2.9821388754595599</v>
      </c>
      <c r="D1936" s="1" t="s">
        <v>522</v>
      </c>
      <c r="E1936" s="1">
        <v>0.442950865106362</v>
      </c>
      <c r="F1936" s="1">
        <v>-1.17478142003221</v>
      </c>
    </row>
    <row r="1937" spans="1:6" x14ac:dyDescent="0.3">
      <c r="A1937" s="1" t="s">
        <v>4841</v>
      </c>
      <c r="B1937" s="4">
        <v>4.8593010428163597</v>
      </c>
      <c r="C1937" s="6">
        <v>3.5187908206470002</v>
      </c>
      <c r="D1937" s="1" t="s">
        <v>4842</v>
      </c>
      <c r="E1937" s="1">
        <v>0.72413517698166197</v>
      </c>
      <c r="F1937" s="1">
        <v>-0.46566905923981999</v>
      </c>
    </row>
    <row r="1938" spans="1:6" x14ac:dyDescent="0.3">
      <c r="A1938" s="1" t="s">
        <v>7945</v>
      </c>
      <c r="B1938" s="4">
        <v>9.5050299999999996</v>
      </c>
      <c r="C1938" s="6">
        <v>5.5581740000000002</v>
      </c>
      <c r="D1938" s="1" t="s">
        <v>7946</v>
      </c>
      <c r="E1938" s="1">
        <v>0.58476133163177801</v>
      </c>
      <c r="F1938" s="1">
        <v>-0.77408018118170396</v>
      </c>
    </row>
    <row r="1939" spans="1:6" x14ac:dyDescent="0.3">
      <c r="A1939" s="1" t="s">
        <v>680</v>
      </c>
      <c r="B1939" s="4">
        <v>4.0118429999999998</v>
      </c>
      <c r="C1939" s="6">
        <v>1.8950579999999999</v>
      </c>
      <c r="D1939" s="1" t="s">
        <v>681</v>
      </c>
      <c r="E1939" s="1">
        <v>0.47236594253563802</v>
      </c>
      <c r="F1939" s="1">
        <v>-1.0820231443482999</v>
      </c>
    </row>
    <row r="1940" spans="1:6" x14ac:dyDescent="0.3">
      <c r="A1940" s="1" t="s">
        <v>6057</v>
      </c>
      <c r="B1940" s="4">
        <v>7.0008521967592596</v>
      </c>
      <c r="C1940" s="6">
        <v>2.3032219999999999</v>
      </c>
      <c r="D1940" s="1" t="s">
        <v>6058</v>
      </c>
      <c r="E1940" s="1">
        <v>0.32899166205311098</v>
      </c>
      <c r="F1940" s="1">
        <v>-1.6038770740486099</v>
      </c>
    </row>
    <row r="1941" spans="1:6" x14ac:dyDescent="0.3">
      <c r="A1941" s="1" t="s">
        <v>12657</v>
      </c>
      <c r="B1941" s="4">
        <v>12.129705</v>
      </c>
      <c r="C1941" s="6">
        <v>3.902625</v>
      </c>
      <c r="D1941" s="1" t="s">
        <v>12658</v>
      </c>
      <c r="E1941" s="1">
        <v>0.321741130555112</v>
      </c>
      <c r="F1941" s="1">
        <v>-1.6360277166994299</v>
      </c>
    </row>
    <row r="1942" spans="1:6" x14ac:dyDescent="0.3">
      <c r="A1942" s="1" t="s">
        <v>13763</v>
      </c>
      <c r="B1942" s="4">
        <v>19.290379000000001</v>
      </c>
      <c r="C1942" s="6">
        <v>14.784784999999999</v>
      </c>
      <c r="D1942" s="1" t="s">
        <v>13764</v>
      </c>
      <c r="E1942" s="1">
        <v>0.76643310118479202</v>
      </c>
      <c r="F1942" s="1">
        <v>-0.383768224465802</v>
      </c>
    </row>
    <row r="1943" spans="1:6" x14ac:dyDescent="0.3">
      <c r="A1943" s="1" t="s">
        <v>10388</v>
      </c>
      <c r="B1943" s="4">
        <v>10.256760928073501</v>
      </c>
      <c r="C1943" s="6">
        <v>11.0320839980989</v>
      </c>
      <c r="D1943" s="1" t="s">
        <v>10389</v>
      </c>
      <c r="E1943" s="1">
        <v>1.07559141482017</v>
      </c>
      <c r="F1943" s="1">
        <v>0.10513014503354701</v>
      </c>
    </row>
    <row r="1944" spans="1:6" x14ac:dyDescent="0.3">
      <c r="A1944" s="1" t="s">
        <v>1857</v>
      </c>
      <c r="B1944" s="4">
        <v>15.8954317158995</v>
      </c>
      <c r="C1944" s="6">
        <v>12.7120995433493</v>
      </c>
      <c r="D1944" s="1" t="s">
        <v>1859</v>
      </c>
      <c r="E1944" s="1">
        <v>0.79973288996196401</v>
      </c>
      <c r="F1944" s="1">
        <v>-0.32240987323079201</v>
      </c>
    </row>
    <row r="1945" spans="1:6" x14ac:dyDescent="0.3">
      <c r="A1945" s="1" t="s">
        <v>1870</v>
      </c>
      <c r="B1945" s="4">
        <v>12.190354106122401</v>
      </c>
      <c r="C1945" s="6">
        <v>8.6412941935860097</v>
      </c>
      <c r="D1945" s="1" t="s">
        <v>1859</v>
      </c>
      <c r="E1945" s="1">
        <v>0.70886326339331096</v>
      </c>
      <c r="F1945" s="1">
        <v>-0.49642073011557297</v>
      </c>
    </row>
    <row r="1946" spans="1:6" x14ac:dyDescent="0.3">
      <c r="A1946" s="1" t="s">
        <v>1857</v>
      </c>
      <c r="B1946" s="4">
        <v>15.8954317158995</v>
      </c>
      <c r="C1946" s="6">
        <v>12.7120995433493</v>
      </c>
      <c r="D1946" s="1" t="s">
        <v>1858</v>
      </c>
      <c r="E1946" s="1">
        <v>0.79973288996196401</v>
      </c>
      <c r="F1946" s="1">
        <v>-0.32240987323079201</v>
      </c>
    </row>
    <row r="1947" spans="1:6" x14ac:dyDescent="0.3">
      <c r="A1947" s="1" t="s">
        <v>6794</v>
      </c>
      <c r="B1947" s="4">
        <v>8.5141950000000008</v>
      </c>
      <c r="C1947" s="6">
        <v>6.1260839999999996</v>
      </c>
      <c r="D1947" s="1" t="s">
        <v>6795</v>
      </c>
      <c r="E1947" s="1">
        <v>0.71951417603190904</v>
      </c>
      <c r="F1947" s="1">
        <v>-0.47490498333601999</v>
      </c>
    </row>
    <row r="1948" spans="1:6" x14ac:dyDescent="0.3">
      <c r="A1948" s="1" t="s">
        <v>11697</v>
      </c>
      <c r="B1948" s="4">
        <v>16.797578999999999</v>
      </c>
      <c r="C1948" s="6">
        <v>1.371991</v>
      </c>
      <c r="D1948" s="1" t="s">
        <v>11698</v>
      </c>
      <c r="E1948" s="1">
        <v>8.1677901321374993E-2</v>
      </c>
      <c r="F1948" s="1">
        <v>-3.61391039251277</v>
      </c>
    </row>
    <row r="1949" spans="1:6" x14ac:dyDescent="0.3">
      <c r="A1949" s="1" t="s">
        <v>13957</v>
      </c>
      <c r="B1949" s="4">
        <v>11.144667</v>
      </c>
      <c r="C1949" s="6">
        <v>9.1668620000000001</v>
      </c>
      <c r="D1949" s="1" t="s">
        <v>13958</v>
      </c>
      <c r="E1949" s="1">
        <v>0.82253350414148796</v>
      </c>
      <c r="F1949" s="1">
        <v>-0.28185364974851301</v>
      </c>
    </row>
    <row r="1950" spans="1:6" x14ac:dyDescent="0.3">
      <c r="A1950" s="1" t="s">
        <v>3795</v>
      </c>
      <c r="B1950" s="4">
        <v>10.7040328219608</v>
      </c>
      <c r="C1950" s="6">
        <v>10.8946517647059</v>
      </c>
      <c r="D1950" s="1" t="s">
        <v>3796</v>
      </c>
      <c r="E1950" s="1">
        <v>1.0178081425865999</v>
      </c>
      <c r="F1950" s="1">
        <v>2.5465638206403601E-2</v>
      </c>
    </row>
    <row r="1951" spans="1:6" x14ac:dyDescent="0.3">
      <c r="A1951" s="1" t="s">
        <v>11711</v>
      </c>
      <c r="B1951" s="4">
        <v>17.502870999999999</v>
      </c>
      <c r="C1951" s="6">
        <v>4.6371419999999999</v>
      </c>
      <c r="D1951" s="1" t="s">
        <v>11712</v>
      </c>
      <c r="E1951" s="1">
        <v>0.26493607820111298</v>
      </c>
      <c r="F1951" s="1">
        <v>-1.9162837759149201</v>
      </c>
    </row>
    <row r="1952" spans="1:6" x14ac:dyDescent="0.3">
      <c r="A1952" s="1" t="s">
        <v>14617</v>
      </c>
      <c r="B1952" s="4">
        <v>6.7943811003860999</v>
      </c>
      <c r="C1952" s="6">
        <v>3.2740450000000001</v>
      </c>
      <c r="D1952" s="1" t="s">
        <v>14618</v>
      </c>
      <c r="E1952" s="1">
        <v>0.48187538373641498</v>
      </c>
      <c r="F1952" s="1">
        <v>-1.05326799098415</v>
      </c>
    </row>
    <row r="1953" spans="1:6" x14ac:dyDescent="0.3">
      <c r="A1953" s="1" t="s">
        <v>1119</v>
      </c>
      <c r="B1953" s="4">
        <v>7.7222140000000001</v>
      </c>
      <c r="C1953" s="6">
        <v>2.276942</v>
      </c>
      <c r="D1953" s="1" t="s">
        <v>1120</v>
      </c>
      <c r="E1953" s="1">
        <v>0.294856112508667</v>
      </c>
      <c r="F1953" s="1">
        <v>-1.76191699265721</v>
      </c>
    </row>
    <row r="1954" spans="1:6" x14ac:dyDescent="0.3">
      <c r="A1954" s="1" t="s">
        <v>4217</v>
      </c>
      <c r="B1954" s="4">
        <v>11.769510168488999</v>
      </c>
      <c r="C1954" s="6">
        <v>15.6826495900699</v>
      </c>
      <c r="D1954" s="1" t="s">
        <v>4218</v>
      </c>
      <c r="E1954" s="1">
        <v>1.33248107742476</v>
      </c>
      <c r="F1954" s="1">
        <v>0.41411504540524402</v>
      </c>
    </row>
    <row r="1955" spans="1:6" x14ac:dyDescent="0.3">
      <c r="A1955" s="1" t="s">
        <v>6818</v>
      </c>
      <c r="B1955" s="4">
        <v>27.946793353419402</v>
      </c>
      <c r="C1955" s="6">
        <v>16.105229999999999</v>
      </c>
      <c r="D1955" s="1" t="s">
        <v>6819</v>
      </c>
      <c r="E1955" s="1">
        <v>0.57628185804112797</v>
      </c>
      <c r="F1955" s="1">
        <v>-0.795153492004816</v>
      </c>
    </row>
    <row r="1956" spans="1:6" x14ac:dyDescent="0.3">
      <c r="A1956" s="1" t="s">
        <v>14091</v>
      </c>
      <c r="B1956" s="4">
        <v>5.5737430000000003</v>
      </c>
      <c r="C1956" s="6">
        <v>0.98323000000000005</v>
      </c>
      <c r="D1956" s="1" t="s">
        <v>14092</v>
      </c>
      <c r="E1956" s="1">
        <v>0.17640389949805699</v>
      </c>
      <c r="F1956" s="1">
        <v>-2.5030456421306599</v>
      </c>
    </row>
    <row r="1957" spans="1:6" x14ac:dyDescent="0.3">
      <c r="A1957" s="1" t="s">
        <v>2435</v>
      </c>
      <c r="B1957" s="4">
        <v>8.2306766697683305</v>
      </c>
      <c r="C1957" s="6">
        <v>8.0635042242688897</v>
      </c>
      <c r="D1957" s="1" t="s">
        <v>2436</v>
      </c>
      <c r="E1957" s="1">
        <v>0.979689100640599</v>
      </c>
      <c r="F1957" s="1">
        <v>-2.9604104972092499E-2</v>
      </c>
    </row>
    <row r="1958" spans="1:6" x14ac:dyDescent="0.3">
      <c r="A1958" s="1" t="s">
        <v>7987</v>
      </c>
      <c r="B1958" s="4">
        <v>59.6473855399408</v>
      </c>
      <c r="C1958" s="6">
        <v>14.1075304215976</v>
      </c>
      <c r="D1958" s="1" t="s">
        <v>7988</v>
      </c>
      <c r="E1958" s="1">
        <v>0.236515486703956</v>
      </c>
      <c r="F1958" s="1">
        <v>-2.0799934425721598</v>
      </c>
    </row>
    <row r="1959" spans="1:6" x14ac:dyDescent="0.3">
      <c r="A1959" s="1" t="s">
        <v>3186</v>
      </c>
      <c r="B1959" s="4">
        <v>5.2003560000000002</v>
      </c>
      <c r="C1959" s="6">
        <v>2.6701540000000001</v>
      </c>
      <c r="D1959" s="1" t="s">
        <v>3187</v>
      </c>
      <c r="E1959" s="1">
        <v>0.51345600185833395</v>
      </c>
      <c r="F1959" s="1">
        <v>-0.96168743785770405</v>
      </c>
    </row>
    <row r="1960" spans="1:6" x14ac:dyDescent="0.3">
      <c r="A1960" s="1" t="s">
        <v>15247</v>
      </c>
      <c r="B1960" s="4">
        <v>30.050291412398899</v>
      </c>
      <c r="C1960" s="6">
        <v>21.950665676304801</v>
      </c>
      <c r="D1960" s="1" t="s">
        <v>15248</v>
      </c>
      <c r="E1960" s="1">
        <v>0.73046431979850501</v>
      </c>
      <c r="F1960" s="1">
        <v>-0.45311428990365699</v>
      </c>
    </row>
    <row r="1961" spans="1:6" x14ac:dyDescent="0.3">
      <c r="A1961" s="1" t="s">
        <v>8403</v>
      </c>
      <c r="B1961" s="4">
        <v>5.1808449999999997</v>
      </c>
      <c r="C1961" s="6">
        <v>0</v>
      </c>
      <c r="D1961" s="1" t="s">
        <v>8404</v>
      </c>
      <c r="E1961" s="1">
        <v>0</v>
      </c>
      <c r="F1961" s="1" t="e">
        <f>-Inf</f>
        <v>#NAME?</v>
      </c>
    </row>
    <row r="1962" spans="1:6" x14ac:dyDescent="0.3">
      <c r="A1962" s="1" t="s">
        <v>5788</v>
      </c>
      <c r="B1962" s="4">
        <v>3.98632913189845</v>
      </c>
      <c r="C1962" s="6">
        <v>0.843082</v>
      </c>
      <c r="D1962" s="1" t="s">
        <v>5789</v>
      </c>
      <c r="E1962" s="1">
        <v>0.21149332433533599</v>
      </c>
      <c r="F1962" s="1">
        <v>-2.2413159686594</v>
      </c>
    </row>
    <row r="1963" spans="1:6" x14ac:dyDescent="0.3">
      <c r="A1963" s="1" t="s">
        <v>7522</v>
      </c>
      <c r="B1963" s="4">
        <v>1.7724860414377599</v>
      </c>
      <c r="C1963" s="6">
        <v>1.91171026542144</v>
      </c>
      <c r="D1963" s="1" t="s">
        <v>7523</v>
      </c>
      <c r="E1963" s="1">
        <v>1.07854743040501</v>
      </c>
      <c r="F1963" s="1">
        <v>0.109089622122357</v>
      </c>
    </row>
    <row r="1964" spans="1:6" x14ac:dyDescent="0.3">
      <c r="A1964" s="1" t="s">
        <v>13424</v>
      </c>
      <c r="B1964" s="4">
        <v>16.924395000000001</v>
      </c>
      <c r="C1964" s="6">
        <v>10.523854</v>
      </c>
      <c r="D1964" s="1" t="s">
        <v>13425</v>
      </c>
      <c r="E1964" s="1">
        <v>0.62181566903868601</v>
      </c>
      <c r="F1964" s="1">
        <v>-0.68544112349692199</v>
      </c>
    </row>
    <row r="1965" spans="1:6" x14ac:dyDescent="0.3">
      <c r="A1965" s="1" t="s">
        <v>6756</v>
      </c>
      <c r="B1965" s="4">
        <v>10.214318</v>
      </c>
      <c r="C1965" s="6">
        <v>8.5184759999999997</v>
      </c>
      <c r="D1965" s="1" t="s">
        <v>6757</v>
      </c>
      <c r="E1965" s="1">
        <v>0.83397403527088099</v>
      </c>
      <c r="F1965" s="1">
        <v>-0.26192562700765598</v>
      </c>
    </row>
    <row r="1966" spans="1:6" x14ac:dyDescent="0.3">
      <c r="A1966" s="1" t="s">
        <v>7965</v>
      </c>
      <c r="B1966" s="4">
        <v>17.940000218569001</v>
      </c>
      <c r="C1966" s="6">
        <v>17.426944055366299</v>
      </c>
      <c r="D1966" s="1" t="s">
        <v>7966</v>
      </c>
      <c r="E1966" s="1">
        <v>0.97140155200936495</v>
      </c>
      <c r="F1966" s="1">
        <v>-4.18603035283776E-2</v>
      </c>
    </row>
    <row r="1967" spans="1:6" x14ac:dyDescent="0.3">
      <c r="A1967" s="1" t="s">
        <v>14003</v>
      </c>
      <c r="B1967" s="4">
        <v>30.765853604274501</v>
      </c>
      <c r="C1967" s="6">
        <v>13.969739522159699</v>
      </c>
      <c r="D1967" s="1" t="s">
        <v>14004</v>
      </c>
      <c r="E1967" s="1">
        <v>0.45406637182395099</v>
      </c>
      <c r="F1967" s="1">
        <v>-1.13902490022883</v>
      </c>
    </row>
    <row r="1968" spans="1:6" x14ac:dyDescent="0.3">
      <c r="A1968" s="1" t="s">
        <v>13327</v>
      </c>
      <c r="B1968" s="4">
        <v>12.5025203846607</v>
      </c>
      <c r="C1968" s="6">
        <v>9.3769272364198404</v>
      </c>
      <c r="D1968" s="1" t="s">
        <v>13328</v>
      </c>
      <c r="E1968" s="1">
        <v>0.75000295523808003</v>
      </c>
      <c r="F1968" s="1">
        <v>-0.41503181461361399</v>
      </c>
    </row>
    <row r="1969" spans="1:6" x14ac:dyDescent="0.3">
      <c r="A1969" s="1" t="s">
        <v>10741</v>
      </c>
      <c r="B1969" s="4">
        <v>30.990428999999999</v>
      </c>
      <c r="C1969" s="6">
        <v>21.332867</v>
      </c>
      <c r="D1969" s="1" t="s">
        <v>10742</v>
      </c>
      <c r="E1969" s="1">
        <v>0.68836952854056999</v>
      </c>
      <c r="F1969" s="1">
        <v>-0.53874485863124899</v>
      </c>
    </row>
    <row r="1970" spans="1:6" x14ac:dyDescent="0.3">
      <c r="A1970" s="1" t="s">
        <v>938</v>
      </c>
      <c r="B1970" s="4">
        <v>12.258070999999999</v>
      </c>
      <c r="C1970" s="6">
        <v>4.0980400000000001</v>
      </c>
      <c r="D1970" s="1" t="s">
        <v>939</v>
      </c>
      <c r="E1970" s="1">
        <v>0.33431361263937898</v>
      </c>
      <c r="F1970" s="1">
        <v>-1.58072599483037</v>
      </c>
    </row>
    <row r="1971" spans="1:6" x14ac:dyDescent="0.3">
      <c r="A1971" s="1" t="s">
        <v>2418</v>
      </c>
      <c r="B1971" s="4">
        <v>11.9762928611111</v>
      </c>
      <c r="C1971" s="6">
        <v>6.4042278835341397</v>
      </c>
      <c r="D1971" s="1" t="s">
        <v>2419</v>
      </c>
      <c r="E1971" s="1">
        <v>0.534742090712366</v>
      </c>
      <c r="F1971" s="1">
        <v>-0.90308485601865796</v>
      </c>
    </row>
    <row r="1972" spans="1:6" x14ac:dyDescent="0.3">
      <c r="A1972" s="1" t="s">
        <v>5260</v>
      </c>
      <c r="B1972" s="4">
        <v>12.359302</v>
      </c>
      <c r="C1972" s="6">
        <v>8.005592</v>
      </c>
      <c r="D1972" s="1" t="s">
        <v>5261</v>
      </c>
      <c r="E1972" s="1">
        <v>0.64773819751309603</v>
      </c>
      <c r="F1972" s="1">
        <v>-0.62651727169844096</v>
      </c>
    </row>
    <row r="1973" spans="1:6" x14ac:dyDescent="0.3">
      <c r="A1973" s="1" t="s">
        <v>6087</v>
      </c>
      <c r="B1973" s="4">
        <v>1.874922</v>
      </c>
      <c r="C1973" s="6">
        <v>0</v>
      </c>
      <c r="D1973" s="1" t="s">
        <v>6088</v>
      </c>
      <c r="E1973" s="1">
        <v>0</v>
      </c>
      <c r="F1973" s="1" t="e">
        <f>-Inf</f>
        <v>#NAME?</v>
      </c>
    </row>
    <row r="1974" spans="1:6" x14ac:dyDescent="0.3">
      <c r="A1974" s="1" t="s">
        <v>11930</v>
      </c>
      <c r="B1974" s="4">
        <v>3.9556499999999999</v>
      </c>
      <c r="C1974" s="6">
        <v>0.18371799999999999</v>
      </c>
      <c r="D1974" s="1" t="s">
        <v>11931</v>
      </c>
      <c r="E1974" s="1">
        <v>4.6444452871209498E-2</v>
      </c>
      <c r="F1974" s="1">
        <v>-4.4283498922645199</v>
      </c>
    </row>
    <row r="1975" spans="1:6" x14ac:dyDescent="0.3">
      <c r="A1975" s="1" t="s">
        <v>3841</v>
      </c>
      <c r="B1975" s="4">
        <v>19.848769523067102</v>
      </c>
      <c r="C1975" s="6">
        <v>20.409815087569399</v>
      </c>
      <c r="D1975" s="1" t="s">
        <v>3842</v>
      </c>
      <c r="E1975" s="1">
        <v>1.0282660123515599</v>
      </c>
      <c r="F1975" s="1">
        <v>4.0213537931488498E-2</v>
      </c>
    </row>
    <row r="1976" spans="1:6" x14ac:dyDescent="0.3">
      <c r="A1976" s="1" t="s">
        <v>984</v>
      </c>
      <c r="B1976" s="4">
        <v>2.1865589999999999</v>
      </c>
      <c r="C1976" s="6">
        <v>0</v>
      </c>
      <c r="D1976" s="1" t="s">
        <v>985</v>
      </c>
      <c r="E1976" s="1">
        <v>0</v>
      </c>
      <c r="F1976" s="1" t="e">
        <f>-Inf</f>
        <v>#NAME?</v>
      </c>
    </row>
    <row r="1977" spans="1:6" x14ac:dyDescent="0.3">
      <c r="A1977" s="1" t="s">
        <v>8519</v>
      </c>
      <c r="B1977" s="4">
        <v>6.9865741123986096</v>
      </c>
      <c r="C1977" s="6">
        <v>2.3532412964464999</v>
      </c>
      <c r="D1977" s="1" t="s">
        <v>8520</v>
      </c>
      <c r="E1977" s="1">
        <v>0.336823349840427</v>
      </c>
      <c r="F1977" s="1">
        <v>-1.5699359400599</v>
      </c>
    </row>
    <row r="1978" spans="1:6" x14ac:dyDescent="0.3">
      <c r="A1978" s="1" t="s">
        <v>12725</v>
      </c>
      <c r="B1978" s="4">
        <v>8.3738067593082395</v>
      </c>
      <c r="C1978" s="6">
        <v>7.8553463884028503</v>
      </c>
      <c r="D1978" s="1" t="s">
        <v>12726</v>
      </c>
      <c r="E1978" s="1">
        <v>0.93808546270439397</v>
      </c>
      <c r="F1978" s="1">
        <v>-9.2208731844713801E-2</v>
      </c>
    </row>
    <row r="1979" spans="1:6" x14ac:dyDescent="0.3">
      <c r="A1979" s="1" t="s">
        <v>15514</v>
      </c>
      <c r="B1979" s="4">
        <v>5.1954599999999997</v>
      </c>
      <c r="C1979" s="6">
        <v>2.0964450000000001</v>
      </c>
      <c r="D1979" s="1" t="s">
        <v>15515</v>
      </c>
      <c r="E1979" s="1">
        <v>0.40351479945952801</v>
      </c>
      <c r="F1979" s="1">
        <v>-1.3093065075916801</v>
      </c>
    </row>
    <row r="1980" spans="1:6" x14ac:dyDescent="0.3">
      <c r="A1980" s="1" t="s">
        <v>9660</v>
      </c>
      <c r="B1980" s="4">
        <v>7.1585590000000003</v>
      </c>
      <c r="C1980" s="6">
        <v>2.5302229999999999</v>
      </c>
      <c r="D1980" s="1" t="s">
        <v>9661</v>
      </c>
      <c r="E1980" s="1">
        <v>0.35345423569184797</v>
      </c>
      <c r="F1980" s="1">
        <v>-1.5004046640522299</v>
      </c>
    </row>
    <row r="1981" spans="1:6" x14ac:dyDescent="0.3">
      <c r="A1981" s="1" t="s">
        <v>4005</v>
      </c>
      <c r="B1981" s="4">
        <v>6.6352958608899302</v>
      </c>
      <c r="C1981" s="6">
        <v>7.5731529194379403</v>
      </c>
      <c r="D1981" s="1" t="s">
        <v>4006</v>
      </c>
      <c r="E1981" s="1">
        <v>1.14134366849803</v>
      </c>
      <c r="F1981" s="1">
        <v>0.19073326505705601</v>
      </c>
    </row>
    <row r="1982" spans="1:6" x14ac:dyDescent="0.3">
      <c r="A1982" s="1" t="s">
        <v>9046</v>
      </c>
      <c r="B1982" s="4">
        <v>4.9103919999999999</v>
      </c>
      <c r="C1982" s="6">
        <v>1.866298</v>
      </c>
      <c r="D1982" s="1" t="s">
        <v>9047</v>
      </c>
      <c r="E1982" s="1">
        <v>0.38007108190140398</v>
      </c>
      <c r="F1982" s="1">
        <v>-1.39565883444557</v>
      </c>
    </row>
    <row r="1983" spans="1:6" x14ac:dyDescent="0.3">
      <c r="A1983" s="1" t="s">
        <v>1141</v>
      </c>
      <c r="B1983" s="4">
        <v>2.1348210000000001</v>
      </c>
      <c r="C1983" s="6">
        <v>0.26135900000000001</v>
      </c>
      <c r="D1983" s="1" t="s">
        <v>1142</v>
      </c>
      <c r="E1983" s="1">
        <v>0.12242665778535999</v>
      </c>
      <c r="F1983" s="1">
        <v>-3.0300103631043198</v>
      </c>
    </row>
    <row r="1984" spans="1:6" x14ac:dyDescent="0.3">
      <c r="A1984" s="1" t="s">
        <v>10570</v>
      </c>
      <c r="B1984" s="4">
        <v>10.4694680115587</v>
      </c>
      <c r="C1984" s="6">
        <v>5.5433594518103</v>
      </c>
      <c r="D1984" s="1" t="s">
        <v>10571</v>
      </c>
      <c r="E1984" s="1">
        <v>0.52947861779511596</v>
      </c>
      <c r="F1984" s="1">
        <v>-0.91735567058252798</v>
      </c>
    </row>
    <row r="1985" spans="1:6" x14ac:dyDescent="0.3">
      <c r="A1985" s="1" t="s">
        <v>6210</v>
      </c>
      <c r="B1985" s="4">
        <v>18.550433473141599</v>
      </c>
      <c r="C1985" s="6">
        <v>14.8553568518719</v>
      </c>
      <c r="D1985" s="1" t="s">
        <v>6211</v>
      </c>
      <c r="E1985" s="1">
        <v>0.80080914946706705</v>
      </c>
      <c r="F1985" s="1">
        <v>-0.32046963742754397</v>
      </c>
    </row>
    <row r="1986" spans="1:6" x14ac:dyDescent="0.3">
      <c r="A1986" s="1" t="s">
        <v>14687</v>
      </c>
      <c r="B1986" s="4">
        <v>3.826635</v>
      </c>
      <c r="C1986" s="6">
        <v>0</v>
      </c>
      <c r="D1986" s="1" t="s">
        <v>14688</v>
      </c>
      <c r="E1986" s="1">
        <v>0</v>
      </c>
      <c r="F1986" s="1" t="e">
        <f>-Inf</f>
        <v>#NAME?</v>
      </c>
    </row>
    <row r="1987" spans="1:6" x14ac:dyDescent="0.3">
      <c r="A1987" s="1" t="s">
        <v>8535</v>
      </c>
      <c r="B1987" s="4">
        <v>1.6962889999999999</v>
      </c>
      <c r="C1987" s="6">
        <v>6.7832000000000003E-2</v>
      </c>
      <c r="D1987" s="1" t="s">
        <v>8536</v>
      </c>
      <c r="E1987" s="1">
        <v>3.9988468946034597E-2</v>
      </c>
      <c r="F1987" s="1">
        <v>-4.6442721445918798</v>
      </c>
    </row>
    <row r="1988" spans="1:6" x14ac:dyDescent="0.3">
      <c r="A1988" s="1" t="s">
        <v>753</v>
      </c>
      <c r="B1988" s="4">
        <v>5.9810645642682303</v>
      </c>
      <c r="C1988" s="6">
        <v>6.2224525936368096</v>
      </c>
      <c r="D1988" s="1" t="s">
        <v>754</v>
      </c>
      <c r="E1988" s="1">
        <v>1.0403587065103199</v>
      </c>
      <c r="F1988" s="1">
        <v>5.7081042672032303E-2</v>
      </c>
    </row>
    <row r="1989" spans="1:6" x14ac:dyDescent="0.3">
      <c r="A1989" s="1" t="s">
        <v>10737</v>
      </c>
      <c r="B1989" s="4">
        <v>7.9676234696444102</v>
      </c>
      <c r="C1989" s="6">
        <v>6.7555298772766701</v>
      </c>
      <c r="D1989" s="1" t="s">
        <v>10738</v>
      </c>
      <c r="E1989" s="1">
        <v>0.84787263140814195</v>
      </c>
      <c r="F1989" s="1">
        <v>-0.23808053745388799</v>
      </c>
    </row>
    <row r="1990" spans="1:6" x14ac:dyDescent="0.3">
      <c r="A1990" s="1" t="s">
        <v>282</v>
      </c>
      <c r="B1990" s="4">
        <v>0.77809200000000001</v>
      </c>
      <c r="C1990" s="6">
        <v>2.564584</v>
      </c>
      <c r="D1990" s="1" t="s">
        <v>283</v>
      </c>
      <c r="E1990" s="1">
        <v>3.2959907054692801</v>
      </c>
      <c r="F1990" s="1">
        <v>1.7207121741982301</v>
      </c>
    </row>
    <row r="1991" spans="1:6" x14ac:dyDescent="0.3">
      <c r="A1991" s="1" t="s">
        <v>9979</v>
      </c>
      <c r="B1991" s="4">
        <v>4.2809140000000001</v>
      </c>
      <c r="C1991" s="6">
        <v>1.283487</v>
      </c>
      <c r="D1991" s="1" t="s">
        <v>9980</v>
      </c>
      <c r="E1991" s="1">
        <v>0.29981611403546099</v>
      </c>
      <c r="F1991" s="1">
        <v>-1.73785016985943</v>
      </c>
    </row>
    <row r="1992" spans="1:6" x14ac:dyDescent="0.3">
      <c r="A1992" s="1" t="s">
        <v>9923</v>
      </c>
      <c r="B1992" s="4">
        <v>9.6989129013556408</v>
      </c>
      <c r="C1992" s="6">
        <v>3.9656849521199899</v>
      </c>
      <c r="D1992" s="1" t="s">
        <v>9924</v>
      </c>
      <c r="E1992" s="1">
        <v>0.40887932415247202</v>
      </c>
      <c r="F1992" s="1">
        <v>-1.2902529831037</v>
      </c>
    </row>
    <row r="1993" spans="1:6" x14ac:dyDescent="0.3">
      <c r="A1993" s="1" t="s">
        <v>8455</v>
      </c>
      <c r="B1993" s="4">
        <v>3.9496500000000001</v>
      </c>
      <c r="C1993" s="6">
        <v>1.1645760000000001</v>
      </c>
      <c r="D1993" s="1" t="s">
        <v>8456</v>
      </c>
      <c r="E1993" s="1">
        <v>0.294855493524743</v>
      </c>
      <c r="F1993" s="1">
        <v>-1.7619200212733299</v>
      </c>
    </row>
    <row r="1994" spans="1:6" x14ac:dyDescent="0.3">
      <c r="A1994" s="1" t="s">
        <v>8880</v>
      </c>
      <c r="B1994" s="4">
        <v>2.318257</v>
      </c>
      <c r="C1994" s="6">
        <v>0.59208300000000003</v>
      </c>
      <c r="D1994" s="1" t="s">
        <v>8881</v>
      </c>
      <c r="E1994" s="1">
        <v>0.255400069966358</v>
      </c>
      <c r="F1994" s="1">
        <v>-1.9691691746231399</v>
      </c>
    </row>
    <row r="1995" spans="1:6" x14ac:dyDescent="0.3">
      <c r="A1995" s="1" t="s">
        <v>3401</v>
      </c>
      <c r="B1995" s="4">
        <v>5.0307747798550198</v>
      </c>
      <c r="C1995" s="6">
        <v>0</v>
      </c>
      <c r="D1995" s="1" t="s">
        <v>3402</v>
      </c>
      <c r="E1995" s="1">
        <v>0</v>
      </c>
      <c r="F1995" s="1" t="e">
        <f>-Inf</f>
        <v>#NAME?</v>
      </c>
    </row>
    <row r="1996" spans="1:6" x14ac:dyDescent="0.3">
      <c r="A1996" s="1" t="s">
        <v>14087</v>
      </c>
      <c r="B1996" s="4">
        <v>3.6017539980997402</v>
      </c>
      <c r="C1996" s="6">
        <v>8.3687211665244704E-2</v>
      </c>
      <c r="D1996" s="1" t="s">
        <v>14088</v>
      </c>
      <c r="E1996" s="1">
        <v>2.3235127026831202E-2</v>
      </c>
      <c r="F1996" s="1">
        <v>-5.42754865766641</v>
      </c>
    </row>
    <row r="1997" spans="1:6" x14ac:dyDescent="0.3">
      <c r="A1997" s="1" t="s">
        <v>7331</v>
      </c>
      <c r="B1997" s="4">
        <v>4.5883520000000004</v>
      </c>
      <c r="C1997" s="6">
        <v>2.456626</v>
      </c>
      <c r="D1997" s="1" t="s">
        <v>7332</v>
      </c>
      <c r="E1997" s="1">
        <v>0.53540486867616099</v>
      </c>
      <c r="F1997" s="1">
        <v>-0.90129783677715003</v>
      </c>
    </row>
    <row r="1998" spans="1:6" x14ac:dyDescent="0.3">
      <c r="A1998" s="1" t="s">
        <v>4494</v>
      </c>
      <c r="B1998" s="4">
        <v>1.511798</v>
      </c>
      <c r="C1998" s="6">
        <v>3.802635</v>
      </c>
      <c r="D1998" s="1" t="s">
        <v>4495</v>
      </c>
      <c r="E1998" s="1">
        <v>2.5153062776905402</v>
      </c>
      <c r="F1998" s="1">
        <v>1.33073408130404</v>
      </c>
    </row>
    <row r="1999" spans="1:6" x14ac:dyDescent="0.3">
      <c r="A1999" s="1" t="s">
        <v>11701</v>
      </c>
      <c r="B1999" s="4">
        <v>11.35576</v>
      </c>
      <c r="C1999" s="6">
        <v>4.0070800000000002</v>
      </c>
      <c r="D1999" s="1" t="s">
        <v>11702</v>
      </c>
      <c r="E1999" s="1">
        <v>0.35286761960450003</v>
      </c>
      <c r="F1999" s="1">
        <v>-1.5028010455555401</v>
      </c>
    </row>
    <row r="2000" spans="1:6" x14ac:dyDescent="0.3">
      <c r="A2000" s="1" t="s">
        <v>1024</v>
      </c>
      <c r="B2000" s="4">
        <v>7.3244329933142298</v>
      </c>
      <c r="C2000" s="6">
        <v>3.4938820000000002</v>
      </c>
      <c r="D2000" s="1" t="s">
        <v>1025</v>
      </c>
      <c r="E2000" s="1">
        <v>0.47701740232851197</v>
      </c>
      <c r="F2000" s="1">
        <v>-1.0678861959624899</v>
      </c>
    </row>
    <row r="2001" spans="1:6" x14ac:dyDescent="0.3">
      <c r="A2001" s="1" t="s">
        <v>1016</v>
      </c>
      <c r="B2001" s="4">
        <v>4.3793470000000001</v>
      </c>
      <c r="C2001" s="6">
        <v>1.830128</v>
      </c>
      <c r="D2001" s="1" t="s">
        <v>1017</v>
      </c>
      <c r="E2001" s="1">
        <v>0.41789974624070703</v>
      </c>
      <c r="F2001" s="1">
        <v>-1.25877121226768</v>
      </c>
    </row>
    <row r="2002" spans="1:6" x14ac:dyDescent="0.3">
      <c r="A2002" s="1" t="s">
        <v>437</v>
      </c>
      <c r="B2002" s="4">
        <v>2.32670592808552</v>
      </c>
      <c r="C2002" s="6">
        <v>0</v>
      </c>
      <c r="D2002" s="1" t="s">
        <v>438</v>
      </c>
      <c r="E2002" s="1">
        <v>0</v>
      </c>
      <c r="F2002" s="1" t="e">
        <f>-Inf</f>
        <v>#NAME?</v>
      </c>
    </row>
    <row r="2003" spans="1:6" x14ac:dyDescent="0.3">
      <c r="A2003" s="1" t="s">
        <v>6704</v>
      </c>
      <c r="B2003" s="4">
        <v>1.208256</v>
      </c>
      <c r="C2003" s="6">
        <v>3.101972</v>
      </c>
      <c r="D2003" s="1" t="s">
        <v>6705</v>
      </c>
      <c r="E2003" s="1">
        <v>2.5673135494464701</v>
      </c>
      <c r="F2003" s="1">
        <v>1.36025950495382</v>
      </c>
    </row>
    <row r="2004" spans="1:6" x14ac:dyDescent="0.3">
      <c r="A2004" s="1" t="s">
        <v>14260</v>
      </c>
      <c r="B2004" s="4">
        <v>1.6929780000000001</v>
      </c>
      <c r="C2004" s="6">
        <v>3.6806709999999998</v>
      </c>
      <c r="D2004" s="1" t="s">
        <v>14261</v>
      </c>
      <c r="E2004" s="1">
        <v>2.1740808208966702</v>
      </c>
      <c r="F2004" s="1">
        <v>1.1204055731800799</v>
      </c>
    </row>
    <row r="2005" spans="1:6" x14ac:dyDescent="0.3">
      <c r="A2005" s="1" t="s">
        <v>4935</v>
      </c>
      <c r="B2005" s="4">
        <v>1.754564</v>
      </c>
      <c r="C2005" s="6">
        <v>0</v>
      </c>
      <c r="D2005" s="1" t="s">
        <v>4936</v>
      </c>
      <c r="E2005" s="1">
        <v>0</v>
      </c>
      <c r="F2005" s="1" t="e">
        <f>-Inf</f>
        <v>#NAME?</v>
      </c>
    </row>
    <row r="2006" spans="1:6" x14ac:dyDescent="0.3">
      <c r="A2006" s="1" t="s">
        <v>830</v>
      </c>
      <c r="B2006" s="4">
        <v>10.171858221928</v>
      </c>
      <c r="C2006" s="6">
        <v>2.4646384076876502</v>
      </c>
      <c r="D2006" s="1" t="s">
        <v>831</v>
      </c>
      <c r="E2006" s="1">
        <v>0.24229972084889201</v>
      </c>
      <c r="F2006" s="1">
        <v>-2.0451353522118101</v>
      </c>
    </row>
    <row r="2007" spans="1:6" x14ac:dyDescent="0.3">
      <c r="A2007" s="1" t="s">
        <v>15038</v>
      </c>
      <c r="B2007" s="4">
        <v>0.60769200000000001</v>
      </c>
      <c r="C2007" s="6">
        <v>2.3707500000000001</v>
      </c>
      <c r="D2007" s="1" t="s">
        <v>15039</v>
      </c>
      <c r="E2007" s="1">
        <v>3.9012361525246302</v>
      </c>
      <c r="F2007" s="1">
        <v>1.96393133129361</v>
      </c>
    </row>
    <row r="2008" spans="1:6" x14ac:dyDescent="0.3">
      <c r="A2008" s="1" t="s">
        <v>11245</v>
      </c>
      <c r="B2008" s="4">
        <v>17.289248000000001</v>
      </c>
      <c r="C2008" s="6">
        <v>13.335348</v>
      </c>
      <c r="D2008" s="1" t="s">
        <v>11246</v>
      </c>
      <c r="E2008" s="1">
        <v>0.77130873476972495</v>
      </c>
      <c r="F2008" s="1">
        <v>-0.374619645945096</v>
      </c>
    </row>
    <row r="2009" spans="1:6" x14ac:dyDescent="0.3">
      <c r="A2009" s="1" t="s">
        <v>10977</v>
      </c>
      <c r="B2009" s="4">
        <v>3.4177962402065001</v>
      </c>
      <c r="C2009" s="6">
        <v>3.0389140000000001</v>
      </c>
      <c r="D2009" s="1" t="s">
        <v>10978</v>
      </c>
      <c r="E2009" s="1">
        <v>0.88914428667532097</v>
      </c>
      <c r="F2009" s="1">
        <v>-0.16951054222126199</v>
      </c>
    </row>
    <row r="2010" spans="1:6" x14ac:dyDescent="0.3">
      <c r="A2010" s="1" t="s">
        <v>14649</v>
      </c>
      <c r="B2010" s="4">
        <v>12.023083</v>
      </c>
      <c r="C2010" s="6">
        <v>4.2396900000000004</v>
      </c>
      <c r="D2010" s="1" t="s">
        <v>14650</v>
      </c>
      <c r="E2010" s="1">
        <v>0.35262918837040402</v>
      </c>
      <c r="F2010" s="1">
        <v>-1.5037761982939499</v>
      </c>
    </row>
    <row r="2011" spans="1:6" x14ac:dyDescent="0.3">
      <c r="A2011" s="1" t="s">
        <v>12368</v>
      </c>
      <c r="B2011" s="4">
        <v>2.8031748213310901</v>
      </c>
      <c r="C2011" s="6">
        <v>8.6613244860382093</v>
      </c>
      <c r="D2011" s="1" t="s">
        <v>12369</v>
      </c>
      <c r="E2011" s="1">
        <v>3.08982672794034</v>
      </c>
      <c r="F2011" s="1">
        <v>1.62752593659235</v>
      </c>
    </row>
    <row r="2012" spans="1:6" x14ac:dyDescent="0.3">
      <c r="A2012" s="1" t="s">
        <v>11970</v>
      </c>
      <c r="B2012" s="4">
        <v>11.279871</v>
      </c>
      <c r="C2012" s="6">
        <v>53.210869000000002</v>
      </c>
      <c r="D2012" s="1" t="s">
        <v>11971</v>
      </c>
      <c r="E2012" s="1">
        <v>4.7173295687512704</v>
      </c>
      <c r="F2012" s="1">
        <v>2.23797039599022</v>
      </c>
    </row>
    <row r="2013" spans="1:6" x14ac:dyDescent="0.3">
      <c r="A2013" s="1" t="s">
        <v>6180</v>
      </c>
      <c r="B2013" s="4">
        <v>21.915056385797701</v>
      </c>
      <c r="C2013" s="6">
        <v>24.005690630187502</v>
      </c>
      <c r="D2013" s="1" t="s">
        <v>6181</v>
      </c>
      <c r="E2013" s="1">
        <v>1.09539716474308</v>
      </c>
      <c r="F2013" s="1">
        <v>0.13145405130308399</v>
      </c>
    </row>
    <row r="2014" spans="1:6" x14ac:dyDescent="0.3">
      <c r="A2014" s="1" t="s">
        <v>14969</v>
      </c>
      <c r="B2014" s="4">
        <v>39.607728734549603</v>
      </c>
      <c r="C2014" s="6">
        <v>21.631648424391798</v>
      </c>
      <c r="D2014" s="1" t="s">
        <v>14971</v>
      </c>
      <c r="E2014" s="1">
        <v>0.54614715651500301</v>
      </c>
      <c r="F2014" s="1">
        <v>-0.872638364676251</v>
      </c>
    </row>
    <row r="2015" spans="1:6" x14ac:dyDescent="0.3">
      <c r="A2015" s="1" t="s">
        <v>11723</v>
      </c>
      <c r="B2015" s="4">
        <v>2.2522E-2</v>
      </c>
      <c r="C2015" s="6">
        <v>1.523933</v>
      </c>
      <c r="D2015" s="1" t="s">
        <v>11724</v>
      </c>
      <c r="E2015" s="1">
        <v>67.664195009324203</v>
      </c>
      <c r="F2015" s="1">
        <v>6.0803207182435699</v>
      </c>
    </row>
    <row r="2016" spans="1:6" x14ac:dyDescent="0.3">
      <c r="A2016" s="1" t="s">
        <v>9897</v>
      </c>
      <c r="B2016" s="4">
        <v>4.5397550000000004</v>
      </c>
      <c r="C2016" s="6">
        <v>0.71274700000000002</v>
      </c>
      <c r="D2016" s="1" t="s">
        <v>9898</v>
      </c>
      <c r="E2016" s="1">
        <v>0.15700120380945701</v>
      </c>
      <c r="F2016" s="1">
        <v>-2.6711524738387702</v>
      </c>
    </row>
    <row r="2017" spans="1:6" x14ac:dyDescent="0.3">
      <c r="A2017" s="1" t="s">
        <v>9899</v>
      </c>
      <c r="B2017" s="4">
        <v>4.2795730000000001</v>
      </c>
      <c r="C2017" s="6">
        <v>0</v>
      </c>
      <c r="D2017" s="1" t="s">
        <v>9900</v>
      </c>
      <c r="E2017" s="1">
        <v>0</v>
      </c>
      <c r="F2017" s="1" t="e">
        <f>-Inf</f>
        <v>#NAME?</v>
      </c>
    </row>
    <row r="2018" spans="1:6" x14ac:dyDescent="0.3">
      <c r="A2018" s="1" t="s">
        <v>5975</v>
      </c>
      <c r="B2018" s="4">
        <v>22.637707912990599</v>
      </c>
      <c r="C2018" s="6">
        <v>11.8228244545178</v>
      </c>
      <c r="D2018" s="1" t="s">
        <v>5976</v>
      </c>
      <c r="E2018" s="1">
        <v>0.522262434870154</v>
      </c>
      <c r="F2018" s="1">
        <v>-0.93715315716523495</v>
      </c>
    </row>
    <row r="2019" spans="1:6" x14ac:dyDescent="0.3">
      <c r="A2019" s="1" t="s">
        <v>3200</v>
      </c>
      <c r="B2019" s="4">
        <v>1.98209581506849</v>
      </c>
      <c r="C2019" s="6">
        <v>4.0212574165995196</v>
      </c>
      <c r="D2019" s="1" t="s">
        <v>3201</v>
      </c>
      <c r="E2019" s="1">
        <v>2.0287906296096798</v>
      </c>
      <c r="F2019" s="1">
        <v>1.02061998721907</v>
      </c>
    </row>
    <row r="2020" spans="1:6" x14ac:dyDescent="0.3">
      <c r="A2020" s="1" t="s">
        <v>13605</v>
      </c>
      <c r="B2020" s="4">
        <v>3.5477089999999998</v>
      </c>
      <c r="C2020" s="6">
        <v>1.382056</v>
      </c>
      <c r="D2020" s="1" t="s">
        <v>13606</v>
      </c>
      <c r="E2020" s="1">
        <v>0.38956295457152801</v>
      </c>
      <c r="F2020" s="1">
        <v>-1.3600716038045</v>
      </c>
    </row>
    <row r="2021" spans="1:6" x14ac:dyDescent="0.3">
      <c r="A2021" s="1" t="s">
        <v>11377</v>
      </c>
      <c r="B2021" s="4">
        <v>5.7621190000000002</v>
      </c>
      <c r="C2021" s="6">
        <v>0.206543</v>
      </c>
      <c r="D2021" s="1" t="s">
        <v>11378</v>
      </c>
      <c r="E2021" s="1">
        <v>3.5844973003855002E-2</v>
      </c>
      <c r="F2021" s="1">
        <v>-4.80208538412327</v>
      </c>
    </row>
    <row r="2022" spans="1:6" x14ac:dyDescent="0.3">
      <c r="A2022" s="1" t="s">
        <v>6003</v>
      </c>
      <c r="B2022" s="4">
        <v>20.578263954380901</v>
      </c>
      <c r="C2022" s="6">
        <v>15.417425751267199</v>
      </c>
      <c r="D2022" s="1" t="s">
        <v>6004</v>
      </c>
      <c r="E2022" s="1">
        <v>0.74920925231814794</v>
      </c>
      <c r="F2022" s="1">
        <v>-0.41655937871392301</v>
      </c>
    </row>
    <row r="2023" spans="1:6" x14ac:dyDescent="0.3">
      <c r="A2023" s="1" t="s">
        <v>11705</v>
      </c>
      <c r="B2023" s="4">
        <v>5.8298065443548399</v>
      </c>
      <c r="C2023" s="6">
        <v>1.5604555403225799</v>
      </c>
      <c r="D2023" s="1" t="s">
        <v>11706</v>
      </c>
      <c r="E2023" s="1">
        <v>0.26766849439174101</v>
      </c>
      <c r="F2023" s="1">
        <v>-1.9014807566545999</v>
      </c>
    </row>
    <row r="2024" spans="1:6" x14ac:dyDescent="0.3">
      <c r="A2024" s="1" t="s">
        <v>7200</v>
      </c>
      <c r="B2024" s="4">
        <v>3.198477</v>
      </c>
      <c r="C2024" s="6">
        <v>0.52270499999999998</v>
      </c>
      <c r="D2024" s="1" t="s">
        <v>7201</v>
      </c>
      <c r="E2024" s="1">
        <v>0.163423091677695</v>
      </c>
      <c r="F2024" s="1">
        <v>-2.6133162442364801</v>
      </c>
    </row>
    <row r="2025" spans="1:6" x14ac:dyDescent="0.3">
      <c r="A2025" s="1" t="s">
        <v>6888</v>
      </c>
      <c r="B2025" s="4">
        <v>32.260712075096997</v>
      </c>
      <c r="C2025" s="6">
        <v>21.273477797991301</v>
      </c>
      <c r="D2025" s="1" t="s">
        <v>6889</v>
      </c>
      <c r="E2025" s="1">
        <v>0.65942368998150402</v>
      </c>
      <c r="F2025" s="1">
        <v>-0.60072237772299497</v>
      </c>
    </row>
    <row r="2026" spans="1:6" x14ac:dyDescent="0.3">
      <c r="A2026" s="1" t="s">
        <v>29</v>
      </c>
      <c r="B2026" s="4">
        <v>11.6544546034673</v>
      </c>
      <c r="C2026" s="6">
        <v>10.64894398459</v>
      </c>
      <c r="D2026" s="1" t="s">
        <v>30</v>
      </c>
      <c r="E2026" s="1">
        <v>0.91372306529229397</v>
      </c>
      <c r="F2026" s="1">
        <v>-0.130171120927038</v>
      </c>
    </row>
    <row r="2027" spans="1:6" x14ac:dyDescent="0.3">
      <c r="A2027" s="1" t="s">
        <v>21</v>
      </c>
      <c r="B2027" s="4">
        <v>1.8468119999999999</v>
      </c>
      <c r="C2027" s="6">
        <v>3.308824</v>
      </c>
      <c r="D2027" s="1" t="s">
        <v>22</v>
      </c>
      <c r="E2027" s="1">
        <v>1.7916409466691801</v>
      </c>
      <c r="F2027" s="1">
        <v>0.84128154344373296</v>
      </c>
    </row>
    <row r="2028" spans="1:6" x14ac:dyDescent="0.3">
      <c r="A2028" s="1" t="s">
        <v>4953</v>
      </c>
      <c r="B2028" s="4">
        <v>5.0383760000000004</v>
      </c>
      <c r="C2028" s="6">
        <v>14.348679000000001</v>
      </c>
      <c r="D2028" s="1" t="s">
        <v>4954</v>
      </c>
      <c r="E2028" s="1">
        <v>2.8478777685508199</v>
      </c>
      <c r="F2028" s="1">
        <v>1.50988722689074</v>
      </c>
    </row>
    <row r="2029" spans="1:6" x14ac:dyDescent="0.3">
      <c r="A2029" s="1" t="s">
        <v>14381</v>
      </c>
      <c r="B2029" s="4">
        <v>12.4691245585998</v>
      </c>
      <c r="C2029" s="6">
        <v>7.5366788133031797</v>
      </c>
      <c r="D2029" s="1" t="s">
        <v>14382</v>
      </c>
      <c r="E2029" s="1">
        <v>0.60442726174430905</v>
      </c>
      <c r="F2029" s="1">
        <v>-0.72635936241847299</v>
      </c>
    </row>
    <row r="2030" spans="1:6" x14ac:dyDescent="0.3">
      <c r="A2030" s="1" t="s">
        <v>10166</v>
      </c>
      <c r="B2030" s="4">
        <v>2.617127</v>
      </c>
      <c r="C2030" s="6">
        <v>6.8324374425493701</v>
      </c>
      <c r="D2030" s="1" t="s">
        <v>10167</v>
      </c>
      <c r="E2030" s="1">
        <v>2.6106633123074898</v>
      </c>
      <c r="F2030" s="1">
        <v>1.38441641054816</v>
      </c>
    </row>
    <row r="2031" spans="1:6" x14ac:dyDescent="0.3">
      <c r="A2031" s="1" t="s">
        <v>3285</v>
      </c>
      <c r="B2031" s="4">
        <v>7.5768754674058796</v>
      </c>
      <c r="C2031" s="6">
        <v>3.8455392887232702</v>
      </c>
      <c r="D2031" s="1" t="s">
        <v>3286</v>
      </c>
      <c r="E2031" s="1">
        <v>0.50753629319446703</v>
      </c>
      <c r="F2031" s="1">
        <v>-0.978417103841694</v>
      </c>
    </row>
    <row r="2032" spans="1:6" x14ac:dyDescent="0.3">
      <c r="A2032" s="1" t="s">
        <v>9074</v>
      </c>
      <c r="B2032" s="4">
        <v>11.032457000000001</v>
      </c>
      <c r="C2032" s="6">
        <v>5.281231</v>
      </c>
      <c r="D2032" s="1" t="s">
        <v>9075</v>
      </c>
      <c r="E2032" s="1">
        <v>0.47869944111271001</v>
      </c>
      <c r="F2032" s="1">
        <v>-1.0628079731923199</v>
      </c>
    </row>
    <row r="2033" spans="1:6" x14ac:dyDescent="0.3">
      <c r="A2033" s="1" t="s">
        <v>5336</v>
      </c>
      <c r="B2033" s="4">
        <v>9.5107918262891005</v>
      </c>
      <c r="C2033" s="6">
        <v>3.6661017102705</v>
      </c>
      <c r="D2033" s="1" t="s">
        <v>5337</v>
      </c>
      <c r="E2033" s="1">
        <v>0.38546755908765701</v>
      </c>
      <c r="F2033" s="1">
        <v>-1.3753186467126699</v>
      </c>
    </row>
    <row r="2034" spans="1:6" x14ac:dyDescent="0.3">
      <c r="A2034" s="1" t="s">
        <v>13265</v>
      </c>
      <c r="B2034" s="4">
        <v>12.9806505041396</v>
      </c>
      <c r="C2034" s="6">
        <v>2.9311824567017202</v>
      </c>
      <c r="D2034" s="1" t="s">
        <v>13266</v>
      </c>
      <c r="E2034" s="1">
        <v>0.22581167683136899</v>
      </c>
      <c r="F2034" s="1">
        <v>-2.1468080043869802</v>
      </c>
    </row>
    <row r="2035" spans="1:6" x14ac:dyDescent="0.3">
      <c r="A2035" s="1" t="s">
        <v>5402</v>
      </c>
      <c r="B2035" s="4">
        <v>13.415426999999999</v>
      </c>
      <c r="C2035" s="6">
        <v>4.1557000000000004</v>
      </c>
      <c r="D2035" s="1" t="s">
        <v>5403</v>
      </c>
      <c r="E2035" s="1">
        <v>0.30977023690710698</v>
      </c>
      <c r="F2035" s="1">
        <v>-1.69072955995701</v>
      </c>
    </row>
    <row r="2036" spans="1:6" x14ac:dyDescent="0.3">
      <c r="A2036" s="1" t="s">
        <v>10572</v>
      </c>
      <c r="B2036" s="4">
        <v>6.9016600389105101</v>
      </c>
      <c r="C2036" s="6">
        <v>2.0649898467898802</v>
      </c>
      <c r="D2036" s="1" t="s">
        <v>10573</v>
      </c>
      <c r="E2036" s="1">
        <v>0.29920190724373302</v>
      </c>
      <c r="F2036" s="1">
        <v>-1.7408087232637299</v>
      </c>
    </row>
    <row r="2037" spans="1:6" x14ac:dyDescent="0.3">
      <c r="A2037" s="1" t="s">
        <v>3421</v>
      </c>
      <c r="B2037" s="4">
        <v>8.0217255190802899</v>
      </c>
      <c r="C2037" s="6">
        <v>3.0877412949921701</v>
      </c>
      <c r="D2037" s="1" t="s">
        <v>3422</v>
      </c>
      <c r="E2037" s="1">
        <v>0.38492233218996902</v>
      </c>
      <c r="F2037" s="1">
        <v>-1.3773607199062301</v>
      </c>
    </row>
    <row r="2038" spans="1:6" x14ac:dyDescent="0.3">
      <c r="A2038" s="1" t="s">
        <v>5744</v>
      </c>
      <c r="B2038" s="4">
        <v>8.9957879057873509</v>
      </c>
      <c r="C2038" s="6">
        <v>3.56192811425153</v>
      </c>
      <c r="D2038" s="1" t="s">
        <v>5745</v>
      </c>
      <c r="E2038" s="1">
        <v>0.39595510160483</v>
      </c>
      <c r="F2038" s="1">
        <v>-1.3365912463107701</v>
      </c>
    </row>
    <row r="2039" spans="1:6" x14ac:dyDescent="0.3">
      <c r="A2039" s="1" t="s">
        <v>7544</v>
      </c>
      <c r="B2039" s="4">
        <v>18.785923</v>
      </c>
      <c r="C2039" s="6">
        <v>8.7396689999999992</v>
      </c>
      <c r="D2039" s="1" t="s">
        <v>7545</v>
      </c>
      <c r="E2039" s="1">
        <v>0.46522435975064902</v>
      </c>
      <c r="F2039" s="1">
        <v>-1.1040014547156201</v>
      </c>
    </row>
    <row r="2040" spans="1:6" x14ac:dyDescent="0.3">
      <c r="A2040" s="1" t="s">
        <v>10033</v>
      </c>
      <c r="B2040" s="4">
        <v>3.7227589999999999</v>
      </c>
      <c r="C2040" s="6">
        <v>0.15717800000000001</v>
      </c>
      <c r="D2040" s="1" t="s">
        <v>10034</v>
      </c>
      <c r="E2040" s="1">
        <v>4.2220836750377903E-2</v>
      </c>
      <c r="F2040" s="1">
        <v>-4.5659010188665796</v>
      </c>
    </row>
    <row r="2041" spans="1:6" x14ac:dyDescent="0.3">
      <c r="A2041" s="1" t="s">
        <v>10933</v>
      </c>
      <c r="B2041" s="4">
        <v>0.21065300000000001</v>
      </c>
      <c r="C2041" s="6">
        <v>1.9847509999999999</v>
      </c>
      <c r="D2041" s="1" t="s">
        <v>10934</v>
      </c>
      <c r="E2041" s="1">
        <v>9.4218976231052896</v>
      </c>
      <c r="F2041" s="1">
        <v>3.2360176559879301</v>
      </c>
    </row>
    <row r="2042" spans="1:6" x14ac:dyDescent="0.3">
      <c r="A2042" s="1" t="s">
        <v>11175</v>
      </c>
      <c r="B2042" s="4">
        <v>1.22358066524318</v>
      </c>
      <c r="C2042" s="6">
        <v>4.5669949190984598</v>
      </c>
      <c r="D2042" s="1" t="s">
        <v>11176</v>
      </c>
      <c r="E2042" s="1">
        <v>3.7324837248803702</v>
      </c>
      <c r="F2042" s="1">
        <v>1.9001359696469999</v>
      </c>
    </row>
    <row r="2043" spans="1:6" x14ac:dyDescent="0.3">
      <c r="A2043" s="1" t="s">
        <v>11041</v>
      </c>
      <c r="B2043" s="4">
        <v>12.409818545796099</v>
      </c>
      <c r="C2043" s="6">
        <v>9.8744361249412904</v>
      </c>
      <c r="D2043" s="1" t="s">
        <v>11042</v>
      </c>
      <c r="E2043" s="1">
        <v>0.79569544780219803</v>
      </c>
      <c r="F2043" s="1">
        <v>-0.32971174957100302</v>
      </c>
    </row>
    <row r="2044" spans="1:6" x14ac:dyDescent="0.3">
      <c r="A2044" s="1" t="s">
        <v>4624</v>
      </c>
      <c r="B2044" s="4">
        <v>11.9683482536232</v>
      </c>
      <c r="C2044" s="6">
        <v>23.3314897753623</v>
      </c>
      <c r="D2044" s="1" t="s">
        <v>4625</v>
      </c>
      <c r="E2044" s="1">
        <v>1.94943272713502</v>
      </c>
      <c r="F2044" s="1">
        <v>0.96305436971206004</v>
      </c>
    </row>
    <row r="2045" spans="1:6" x14ac:dyDescent="0.3">
      <c r="A2045" s="1" t="s">
        <v>2543</v>
      </c>
      <c r="B2045" s="4">
        <v>12.661034296639899</v>
      </c>
      <c r="C2045" s="6">
        <v>10.433775377860201</v>
      </c>
      <c r="D2045" s="1" t="s">
        <v>2544</v>
      </c>
      <c r="E2045" s="1">
        <v>0.82408554731024397</v>
      </c>
      <c r="F2045" s="1">
        <v>-0.27913398530161398</v>
      </c>
    </row>
    <row r="2046" spans="1:6" x14ac:dyDescent="0.3">
      <c r="A2046" s="1" t="s">
        <v>2545</v>
      </c>
      <c r="B2046" s="4">
        <v>3.9763660000000001</v>
      </c>
      <c r="C2046" s="6">
        <v>2.1255829999999998</v>
      </c>
      <c r="D2046" s="1" t="s">
        <v>2546</v>
      </c>
      <c r="E2046" s="1">
        <v>0.53455416327370298</v>
      </c>
      <c r="F2046" s="1">
        <v>-0.903591959612422</v>
      </c>
    </row>
    <row r="2047" spans="1:6" x14ac:dyDescent="0.3">
      <c r="A2047" s="1" t="s">
        <v>10644</v>
      </c>
      <c r="B2047" s="4">
        <v>9.4299153731135803</v>
      </c>
      <c r="C2047" s="6">
        <v>4.2117344775615599</v>
      </c>
      <c r="D2047" s="1" t="s">
        <v>10645</v>
      </c>
      <c r="E2047" s="1">
        <v>0.44663544803063499</v>
      </c>
      <c r="F2047" s="1">
        <v>-1.1628303370800499</v>
      </c>
    </row>
    <row r="2048" spans="1:6" x14ac:dyDescent="0.3">
      <c r="A2048" s="1" t="s">
        <v>994</v>
      </c>
      <c r="B2048" s="4">
        <v>8.9868570000000005</v>
      </c>
      <c r="C2048" s="6">
        <v>4.4875999999999999E-2</v>
      </c>
      <c r="D2048" s="1" t="s">
        <v>995</v>
      </c>
      <c r="E2048" s="1">
        <v>4.9935144177769798E-3</v>
      </c>
      <c r="F2048" s="1">
        <v>-7.64572874796254</v>
      </c>
    </row>
    <row r="2049" spans="1:6" x14ac:dyDescent="0.3">
      <c r="A2049" s="1" t="s">
        <v>3963</v>
      </c>
      <c r="B2049" s="4">
        <v>12.0879796349664</v>
      </c>
      <c r="C2049" s="6">
        <v>12.215622175216099</v>
      </c>
      <c r="D2049" s="1" t="s">
        <v>3964</v>
      </c>
      <c r="E2049" s="1">
        <v>1.0105594602327499</v>
      </c>
      <c r="F2049" s="1">
        <v>1.5154210841037101E-2</v>
      </c>
    </row>
    <row r="2050" spans="1:6" x14ac:dyDescent="0.3">
      <c r="A2050" s="1" t="s">
        <v>15046</v>
      </c>
      <c r="B2050" s="4">
        <v>3.0311669999999999</v>
      </c>
      <c r="C2050" s="6">
        <v>1.226907</v>
      </c>
      <c r="D2050" s="1" t="s">
        <v>15047</v>
      </c>
      <c r="E2050" s="1">
        <v>0.40476390776225801</v>
      </c>
      <c r="F2050" s="1">
        <v>-1.30484744224112</v>
      </c>
    </row>
    <row r="2051" spans="1:6" x14ac:dyDescent="0.3">
      <c r="A2051" s="1" t="s">
        <v>13893</v>
      </c>
      <c r="B2051" s="4">
        <v>10.0831234910072</v>
      </c>
      <c r="C2051" s="6">
        <v>7.2930762841726597</v>
      </c>
      <c r="D2051" s="1" t="s">
        <v>13894</v>
      </c>
      <c r="E2051" s="1">
        <v>0.72329534500664605</v>
      </c>
      <c r="F2051" s="1">
        <v>-0.46734322811092999</v>
      </c>
    </row>
    <row r="2052" spans="1:6" x14ac:dyDescent="0.3">
      <c r="A2052" s="1" t="s">
        <v>4821</v>
      </c>
      <c r="B2052" s="4">
        <v>6.5056349999999998</v>
      </c>
      <c r="C2052" s="6">
        <v>1.136028</v>
      </c>
      <c r="D2052" s="1" t="s">
        <v>4822</v>
      </c>
      <c r="E2052" s="1">
        <v>0.17462215448607199</v>
      </c>
      <c r="F2052" s="1">
        <v>-2.5176914881561601</v>
      </c>
    </row>
    <row r="2053" spans="1:6" x14ac:dyDescent="0.3">
      <c r="A2053" s="1" t="s">
        <v>2583</v>
      </c>
      <c r="B2053" s="4">
        <v>8.3065879999999996</v>
      </c>
      <c r="C2053" s="6">
        <v>5.5317600000000002</v>
      </c>
      <c r="D2053" s="1" t="s">
        <v>2584</v>
      </c>
      <c r="E2053" s="1">
        <v>0.66594852182388198</v>
      </c>
      <c r="F2053" s="1">
        <v>-0.58651743437727599</v>
      </c>
    </row>
    <row r="2054" spans="1:6" x14ac:dyDescent="0.3">
      <c r="A2054" s="1" t="s">
        <v>8908</v>
      </c>
      <c r="B2054" s="4">
        <v>1.9202975422624899</v>
      </c>
      <c r="C2054" s="6">
        <v>5.930396</v>
      </c>
      <c r="D2054" s="1" t="s">
        <v>8909</v>
      </c>
      <c r="E2054" s="1">
        <v>3.0882693277901101</v>
      </c>
      <c r="F2054" s="1">
        <v>1.62679857544395</v>
      </c>
    </row>
    <row r="2055" spans="1:6" x14ac:dyDescent="0.3">
      <c r="A2055" s="1" t="s">
        <v>5685</v>
      </c>
      <c r="B2055" s="4">
        <v>7.4163069601798304</v>
      </c>
      <c r="C2055" s="6">
        <v>3.4601624809730298</v>
      </c>
      <c r="D2055" s="1" t="s">
        <v>5686</v>
      </c>
      <c r="E2055" s="1">
        <v>0.466561389590746</v>
      </c>
      <c r="F2055" s="1">
        <v>-1.0998611732290999</v>
      </c>
    </row>
    <row r="2056" spans="1:6" x14ac:dyDescent="0.3">
      <c r="A2056" s="1" t="s">
        <v>14893</v>
      </c>
      <c r="B2056" s="4">
        <v>33.6099730868115</v>
      </c>
      <c r="C2056" s="6">
        <v>21.923327501036699</v>
      </c>
      <c r="D2056" s="1" t="s">
        <v>14894</v>
      </c>
      <c r="E2056" s="1">
        <v>0.65228637477366402</v>
      </c>
      <c r="F2056" s="1">
        <v>-0.61642260165936702</v>
      </c>
    </row>
    <row r="2057" spans="1:6" x14ac:dyDescent="0.3">
      <c r="A2057" s="1" t="s">
        <v>4368</v>
      </c>
      <c r="B2057" s="4">
        <v>3.1696140000000002</v>
      </c>
      <c r="C2057" s="6">
        <v>0.99872899999999998</v>
      </c>
      <c r="D2057" s="1" t="s">
        <v>4369</v>
      </c>
      <c r="E2057" s="1">
        <v>0.31509483489156698</v>
      </c>
      <c r="F2057" s="1">
        <v>-1.6661419893335501</v>
      </c>
    </row>
    <row r="2058" spans="1:6" x14ac:dyDescent="0.3">
      <c r="A2058" s="1" t="s">
        <v>5346</v>
      </c>
      <c r="B2058" s="4">
        <v>8.0200535589895203</v>
      </c>
      <c r="C2058" s="6">
        <v>5.8353163816178499</v>
      </c>
      <c r="D2058" s="1" t="s">
        <v>5347</v>
      </c>
      <c r="E2058" s="1">
        <v>0.72759069982483504</v>
      </c>
      <c r="F2058" s="1">
        <v>-0.45880099252789702</v>
      </c>
    </row>
    <row r="2059" spans="1:6" x14ac:dyDescent="0.3">
      <c r="A2059" s="1" t="s">
        <v>12169</v>
      </c>
      <c r="B2059" s="4">
        <v>5.644406</v>
      </c>
      <c r="C2059" s="6">
        <v>2.333272</v>
      </c>
      <c r="D2059" s="1" t="s">
        <v>12170</v>
      </c>
      <c r="E2059" s="1">
        <v>0.41337777615571902</v>
      </c>
      <c r="F2059" s="1">
        <v>-1.2744672656106399</v>
      </c>
    </row>
    <row r="2060" spans="1:6" x14ac:dyDescent="0.3">
      <c r="A2060" s="1" t="s">
        <v>15092</v>
      </c>
      <c r="B2060" s="4">
        <v>7.7561429999999998</v>
      </c>
      <c r="C2060" s="6">
        <v>1.014256</v>
      </c>
      <c r="D2060" s="1" t="s">
        <v>15093</v>
      </c>
      <c r="E2060" s="1">
        <v>0.13076808924229499</v>
      </c>
      <c r="F2060" s="1">
        <v>-2.93491756558499</v>
      </c>
    </row>
    <row r="2061" spans="1:6" x14ac:dyDescent="0.3">
      <c r="A2061" s="1" t="s">
        <v>6089</v>
      </c>
      <c r="B2061" s="4">
        <v>7.0090929494875498</v>
      </c>
      <c r="C2061" s="6">
        <v>6.8811878008784797</v>
      </c>
      <c r="D2061" s="1" t="s">
        <v>6090</v>
      </c>
      <c r="E2061" s="1">
        <v>0.98175154053015801</v>
      </c>
      <c r="F2061" s="1">
        <v>-2.6570138167347102E-2</v>
      </c>
    </row>
    <row r="2062" spans="1:6" x14ac:dyDescent="0.3">
      <c r="A2062" s="1" t="s">
        <v>704</v>
      </c>
      <c r="B2062" s="4">
        <v>9.6809080000000005</v>
      </c>
      <c r="C2062" s="6">
        <v>2.8111459999999999</v>
      </c>
      <c r="D2062" s="1" t="s">
        <v>705</v>
      </c>
      <c r="E2062" s="1">
        <v>0.29038040646600499</v>
      </c>
      <c r="F2062" s="1">
        <v>-1.7839839846941501</v>
      </c>
    </row>
    <row r="2063" spans="1:6" x14ac:dyDescent="0.3">
      <c r="A2063" s="1" t="s">
        <v>433</v>
      </c>
      <c r="B2063" s="4">
        <v>5.07680174757835</v>
      </c>
      <c r="C2063" s="6">
        <v>11.027977319658101</v>
      </c>
      <c r="D2063" s="1" t="s">
        <v>434</v>
      </c>
      <c r="E2063" s="1">
        <v>2.1722292632203901</v>
      </c>
      <c r="F2063" s="1">
        <v>1.1191763772932899</v>
      </c>
    </row>
    <row r="2064" spans="1:6" x14ac:dyDescent="0.3">
      <c r="A2064" s="1" t="s">
        <v>11277</v>
      </c>
      <c r="B2064" s="4">
        <v>0.91257198446043197</v>
      </c>
      <c r="C2064" s="6">
        <v>5.0800577073381303</v>
      </c>
      <c r="D2064" s="1" t="s">
        <v>11278</v>
      </c>
      <c r="E2064" s="1">
        <v>5.5667473841439197</v>
      </c>
      <c r="F2064" s="1">
        <v>2.4768346160020398</v>
      </c>
    </row>
    <row r="2065" spans="1:6" x14ac:dyDescent="0.3">
      <c r="A2065" s="1" t="s">
        <v>2483</v>
      </c>
      <c r="B2065" s="4">
        <v>4.2728640000000002</v>
      </c>
      <c r="C2065" s="6">
        <v>1.64042</v>
      </c>
      <c r="D2065" s="1" t="s">
        <v>2484</v>
      </c>
      <c r="E2065" s="1">
        <v>0.38391579980078899</v>
      </c>
      <c r="F2065" s="1">
        <v>-1.3811381603206401</v>
      </c>
    </row>
    <row r="2066" spans="1:6" x14ac:dyDescent="0.3">
      <c r="A2066" s="1" t="s">
        <v>4984</v>
      </c>
      <c r="B2066" s="4">
        <v>4.4514849999999999</v>
      </c>
      <c r="C2066" s="6">
        <v>1.370412</v>
      </c>
      <c r="D2066" s="1" t="s">
        <v>4985</v>
      </c>
      <c r="E2066" s="1">
        <v>0.30785501916776098</v>
      </c>
      <c r="F2066" s="1">
        <v>-1.6996770049135099</v>
      </c>
    </row>
    <row r="2067" spans="1:6" x14ac:dyDescent="0.3">
      <c r="A2067" s="1" t="s">
        <v>13637</v>
      </c>
      <c r="B2067" s="4">
        <v>1.4638640000000001</v>
      </c>
      <c r="C2067" s="6">
        <v>0</v>
      </c>
      <c r="D2067" s="1" t="s">
        <v>13638</v>
      </c>
      <c r="E2067" s="1">
        <v>0</v>
      </c>
      <c r="F2067" s="1" t="e">
        <f>-Inf</f>
        <v>#NAME?</v>
      </c>
    </row>
    <row r="2068" spans="1:6" x14ac:dyDescent="0.3">
      <c r="A2068" s="1" t="s">
        <v>5434</v>
      </c>
      <c r="B2068" s="4">
        <v>3.9067229999999999</v>
      </c>
      <c r="C2068" s="6">
        <v>6.3581139999999996</v>
      </c>
      <c r="D2068" s="1" t="s">
        <v>5435</v>
      </c>
      <c r="E2068" s="1">
        <v>1.6274801156877501</v>
      </c>
      <c r="F2068" s="1">
        <v>0.70263991686315697</v>
      </c>
    </row>
    <row r="2069" spans="1:6" x14ac:dyDescent="0.3">
      <c r="A2069" s="1" t="s">
        <v>11886</v>
      </c>
      <c r="B2069" s="4">
        <v>9.4575816828104902</v>
      </c>
      <c r="C2069" s="6">
        <v>4.0815181918913996</v>
      </c>
      <c r="D2069" s="1" t="s">
        <v>11887</v>
      </c>
      <c r="E2069" s="1">
        <v>0.43156044840825503</v>
      </c>
      <c r="F2069" s="1">
        <v>-1.21236544391672</v>
      </c>
    </row>
    <row r="2070" spans="1:6" x14ac:dyDescent="0.3">
      <c r="A2070" s="1" t="s">
        <v>11838</v>
      </c>
      <c r="B2070" s="4">
        <v>4.1764000000000001</v>
      </c>
      <c r="C2070" s="6">
        <v>0.69463699999999995</v>
      </c>
      <c r="D2070" s="1" t="s">
        <v>11839</v>
      </c>
      <c r="E2070" s="1">
        <v>0.16632434632698001</v>
      </c>
      <c r="F2070" s="1">
        <v>-2.58792873110675</v>
      </c>
    </row>
    <row r="2071" spans="1:6" x14ac:dyDescent="0.3">
      <c r="A2071" s="1" t="s">
        <v>15630</v>
      </c>
      <c r="B2071" s="4">
        <v>6.4398520000000001</v>
      </c>
      <c r="C2071" s="6">
        <v>4.4446430000000001</v>
      </c>
      <c r="D2071" s="1" t="s">
        <v>15631</v>
      </c>
      <c r="E2071" s="1">
        <v>0.69017781775109099</v>
      </c>
      <c r="F2071" s="1">
        <v>-0.53495998844914905</v>
      </c>
    </row>
    <row r="2072" spans="1:6" x14ac:dyDescent="0.3">
      <c r="A2072" s="1" t="s">
        <v>12202</v>
      </c>
      <c r="B2072" s="4">
        <v>10.461081999999999</v>
      </c>
      <c r="C2072" s="6">
        <v>2.7400150000000001</v>
      </c>
      <c r="D2072" s="1" t="s">
        <v>12203</v>
      </c>
      <c r="E2072" s="1">
        <v>0.26192462691717699</v>
      </c>
      <c r="F2072" s="1">
        <v>-1.9327763824269699</v>
      </c>
    </row>
    <row r="2073" spans="1:6" x14ac:dyDescent="0.3">
      <c r="A2073" s="1" t="s">
        <v>5861</v>
      </c>
      <c r="B2073" s="4">
        <v>11.3339107542169</v>
      </c>
      <c r="C2073" s="6">
        <v>5.2264824356626498</v>
      </c>
      <c r="D2073" s="1" t="s">
        <v>5862</v>
      </c>
      <c r="E2073" s="1">
        <v>0.461136720502065</v>
      </c>
      <c r="F2073" s="1">
        <v>-1.11673354217829</v>
      </c>
    </row>
    <row r="2074" spans="1:6" x14ac:dyDescent="0.3">
      <c r="A2074" s="1" t="s">
        <v>10670</v>
      </c>
      <c r="B2074" s="4">
        <v>3.03645649265688</v>
      </c>
      <c r="C2074" s="6">
        <v>0.40205477659101002</v>
      </c>
      <c r="D2074" s="1" t="s">
        <v>10671</v>
      </c>
      <c r="E2074" s="1">
        <v>0.13240920051491201</v>
      </c>
      <c r="F2074" s="1">
        <v>-2.9169247229229902</v>
      </c>
    </row>
    <row r="2075" spans="1:6" x14ac:dyDescent="0.3">
      <c r="A2075" s="1" t="s">
        <v>14827</v>
      </c>
      <c r="B2075" s="4">
        <v>0.56258900000000001</v>
      </c>
      <c r="C2075" s="6">
        <v>4.1816430000000002</v>
      </c>
      <c r="D2075" s="1" t="s">
        <v>14828</v>
      </c>
      <c r="E2075" s="1">
        <v>7.4328559570130199</v>
      </c>
      <c r="F2075" s="1">
        <v>2.8939166499755999</v>
      </c>
    </row>
    <row r="2076" spans="1:6" x14ac:dyDescent="0.3">
      <c r="A2076" s="1" t="s">
        <v>3343</v>
      </c>
      <c r="B2076" s="4">
        <v>7.0390430000000004</v>
      </c>
      <c r="C2076" s="6">
        <v>1.3544830000000001</v>
      </c>
      <c r="D2076" s="1" t="s">
        <v>3344</v>
      </c>
      <c r="E2076" s="1">
        <v>0.19242431108888</v>
      </c>
      <c r="F2076" s="1">
        <v>-2.3776370126626598</v>
      </c>
    </row>
    <row r="2077" spans="1:6" x14ac:dyDescent="0.3">
      <c r="A2077" s="1" t="s">
        <v>205</v>
      </c>
      <c r="B2077" s="4">
        <v>5.473516</v>
      </c>
      <c r="C2077" s="6">
        <v>2.7572199999999998</v>
      </c>
      <c r="D2077" s="1" t="s">
        <v>206</v>
      </c>
      <c r="E2077" s="1">
        <v>0.50373836488282797</v>
      </c>
      <c r="F2077" s="1">
        <v>-0.98925348356873999</v>
      </c>
    </row>
    <row r="2078" spans="1:6" x14ac:dyDescent="0.3">
      <c r="A2078" s="1" t="s">
        <v>5957</v>
      </c>
      <c r="B2078" s="4">
        <v>5.7749851277965103</v>
      </c>
      <c r="C2078" s="6">
        <v>2.23468633772602</v>
      </c>
      <c r="D2078" s="1" t="s">
        <v>5958</v>
      </c>
      <c r="E2078" s="1">
        <v>0.38695966972622903</v>
      </c>
      <c r="F2078" s="1">
        <v>-1.3697448833444099</v>
      </c>
    </row>
    <row r="2079" spans="1:6" x14ac:dyDescent="0.3">
      <c r="A2079" s="1" t="s">
        <v>5808</v>
      </c>
      <c r="B2079" s="4">
        <v>3.3836999999999999E-2</v>
      </c>
      <c r="C2079" s="6">
        <v>2.885812</v>
      </c>
      <c r="D2079" s="1" t="s">
        <v>5809</v>
      </c>
      <c r="E2079" s="1">
        <v>85.285693176109007</v>
      </c>
      <c r="F2079" s="1">
        <v>6.4142318421165996</v>
      </c>
    </row>
    <row r="2080" spans="1:6" x14ac:dyDescent="0.3">
      <c r="A2080" s="1" t="s">
        <v>14329</v>
      </c>
      <c r="B2080" s="4">
        <v>3.22295457613499</v>
      </c>
      <c r="C2080" s="6">
        <v>4.75691173402973</v>
      </c>
      <c r="D2080" s="1" t="s">
        <v>14330</v>
      </c>
      <c r="E2080" s="1">
        <v>1.47594749527444</v>
      </c>
      <c r="F2080" s="1">
        <v>0.56164140049417999</v>
      </c>
    </row>
    <row r="2081" spans="1:6" x14ac:dyDescent="0.3">
      <c r="A2081" s="1" t="s">
        <v>10402</v>
      </c>
      <c r="B2081" s="4">
        <v>1.508343</v>
      </c>
      <c r="C2081" s="6">
        <v>0</v>
      </c>
      <c r="D2081" s="1" t="s">
        <v>10403</v>
      </c>
      <c r="E2081" s="1">
        <v>0</v>
      </c>
      <c r="F2081" s="1" t="e">
        <f>-Inf</f>
        <v>#NAME?</v>
      </c>
    </row>
    <row r="2082" spans="1:6" x14ac:dyDescent="0.3">
      <c r="A2082" s="1" t="s">
        <v>15293</v>
      </c>
      <c r="B2082" s="4">
        <v>2.6389585146594499</v>
      </c>
      <c r="C2082" s="6">
        <v>3.7341470320252599</v>
      </c>
      <c r="D2082" s="1" t="s">
        <v>15294</v>
      </c>
      <c r="E2082" s="1">
        <v>1.4150078568048801</v>
      </c>
      <c r="F2082" s="1">
        <v>0.50081006361685398</v>
      </c>
    </row>
    <row r="2083" spans="1:6" x14ac:dyDescent="0.3">
      <c r="A2083" s="1" t="s">
        <v>11267</v>
      </c>
      <c r="B2083" s="4">
        <v>9.4029059999999998</v>
      </c>
      <c r="C2083" s="6">
        <v>6.2724469999999997</v>
      </c>
      <c r="D2083" s="1" t="s">
        <v>11268</v>
      </c>
      <c r="E2083" s="1">
        <v>0.66707537010366802</v>
      </c>
      <c r="F2083" s="1">
        <v>-0.584078320086587</v>
      </c>
    </row>
    <row r="2084" spans="1:6" x14ac:dyDescent="0.3">
      <c r="A2084" s="1" t="s">
        <v>7769</v>
      </c>
      <c r="B2084" s="4">
        <v>10.033071</v>
      </c>
      <c r="C2084" s="6">
        <v>6.1565060000000003</v>
      </c>
      <c r="D2084" s="1" t="s">
        <v>7770</v>
      </c>
      <c r="E2084" s="1">
        <v>0.61362129302184798</v>
      </c>
      <c r="F2084" s="1">
        <v>-0.70457954880657303</v>
      </c>
    </row>
    <row r="2085" spans="1:6" x14ac:dyDescent="0.3">
      <c r="A2085" s="1" t="s">
        <v>5070</v>
      </c>
      <c r="B2085" s="4">
        <v>2.3663530000000002</v>
      </c>
      <c r="C2085" s="6">
        <v>0.29064099999999998</v>
      </c>
      <c r="D2085" s="1" t="s">
        <v>5071</v>
      </c>
      <c r="E2085" s="1">
        <v>0.122822334622096</v>
      </c>
      <c r="F2085" s="1">
        <v>-3.0253551635062101</v>
      </c>
    </row>
    <row r="2086" spans="1:6" x14ac:dyDescent="0.3">
      <c r="A2086" s="1" t="s">
        <v>9214</v>
      </c>
      <c r="B2086" s="4">
        <v>2.6164420000000002</v>
      </c>
      <c r="C2086" s="6">
        <v>0</v>
      </c>
      <c r="D2086" s="1" t="s">
        <v>9215</v>
      </c>
      <c r="E2086" s="1">
        <v>0</v>
      </c>
      <c r="F2086" s="1" t="e">
        <f>-Inf</f>
        <v>#NAME?</v>
      </c>
    </row>
    <row r="2087" spans="1:6" x14ac:dyDescent="0.3">
      <c r="A2087" s="1" t="s">
        <v>1368</v>
      </c>
      <c r="B2087" s="4">
        <v>3.658242</v>
      </c>
      <c r="C2087" s="6">
        <v>1.9358109999999999</v>
      </c>
      <c r="D2087" s="1" t="s">
        <v>1369</v>
      </c>
      <c r="E2087" s="1">
        <v>0.52916428164129103</v>
      </c>
      <c r="F2087" s="1">
        <v>-0.91821241127169595</v>
      </c>
    </row>
    <row r="2088" spans="1:6" x14ac:dyDescent="0.3">
      <c r="A2088" s="1" t="s">
        <v>4520</v>
      </c>
      <c r="B2088" s="4">
        <v>3.2943772310344799</v>
      </c>
      <c r="C2088" s="6">
        <v>4.5815259800000003</v>
      </c>
      <c r="D2088" s="1" t="s">
        <v>4521</v>
      </c>
      <c r="E2088" s="1">
        <v>1.3907107956065301</v>
      </c>
      <c r="F2088" s="1">
        <v>0.47582243632583998</v>
      </c>
    </row>
    <row r="2089" spans="1:6" x14ac:dyDescent="0.3">
      <c r="A2089" s="1" t="s">
        <v>8595</v>
      </c>
      <c r="B2089" s="4">
        <v>5.3597707950060398</v>
      </c>
      <c r="C2089" s="6">
        <v>0.139638648409182</v>
      </c>
      <c r="D2089" s="1" t="s">
        <v>8596</v>
      </c>
      <c r="E2089" s="1">
        <v>2.6053100729473502E-2</v>
      </c>
      <c r="F2089" s="1">
        <v>-5.2624011036117899</v>
      </c>
    </row>
    <row r="2090" spans="1:6" x14ac:dyDescent="0.3">
      <c r="A2090" s="1" t="s">
        <v>15066</v>
      </c>
      <c r="B2090" s="4">
        <v>4.7607140000000001</v>
      </c>
      <c r="C2090" s="6">
        <v>0.72236999999999996</v>
      </c>
      <c r="D2090" s="1" t="s">
        <v>15067</v>
      </c>
      <c r="E2090" s="1">
        <v>0.15173564301489201</v>
      </c>
      <c r="F2090" s="1">
        <v>-2.7203680774580699</v>
      </c>
    </row>
    <row r="2091" spans="1:6" x14ac:dyDescent="0.3">
      <c r="A2091" s="1" t="s">
        <v>8449</v>
      </c>
      <c r="B2091" s="4">
        <v>5.3969494843531098</v>
      </c>
      <c r="C2091" s="6">
        <v>5.2284157104156899</v>
      </c>
      <c r="D2091" s="1" t="s">
        <v>8450</v>
      </c>
      <c r="E2091" s="1">
        <v>0.96877240107100704</v>
      </c>
      <c r="F2091" s="1">
        <v>-4.5770329571417197E-2</v>
      </c>
    </row>
    <row r="2092" spans="1:6" x14ac:dyDescent="0.3">
      <c r="A2092" s="1" t="s">
        <v>6456</v>
      </c>
      <c r="B2092" s="4">
        <v>3.0395963852760701</v>
      </c>
      <c r="C2092" s="6">
        <v>2.61011881472393</v>
      </c>
      <c r="D2092" s="1" t="s">
        <v>6457</v>
      </c>
      <c r="E2092" s="1">
        <v>0.85870572401238698</v>
      </c>
      <c r="F2092" s="1">
        <v>-0.21976428627774899</v>
      </c>
    </row>
    <row r="2093" spans="1:6" x14ac:dyDescent="0.3">
      <c r="A2093" s="1" t="s">
        <v>10470</v>
      </c>
      <c r="B2093" s="4">
        <v>34.695441817867497</v>
      </c>
      <c r="C2093" s="6">
        <v>7.7012481736560296</v>
      </c>
      <c r="D2093" s="1" t="s">
        <v>10471</v>
      </c>
      <c r="E2093" s="1">
        <v>0.221967145254511</v>
      </c>
      <c r="F2093" s="1">
        <v>-2.1715819448261802</v>
      </c>
    </row>
    <row r="2094" spans="1:6" x14ac:dyDescent="0.3">
      <c r="A2094" s="1" t="s">
        <v>7174</v>
      </c>
      <c r="B2094" s="4">
        <v>6.2462439999999999</v>
      </c>
      <c r="C2094" s="6">
        <v>4.2846440000000001</v>
      </c>
      <c r="D2094" s="1" t="s">
        <v>7175</v>
      </c>
      <c r="E2094" s="1">
        <v>0.68595527168006898</v>
      </c>
      <c r="F2094" s="1">
        <v>-0.54381358762798004</v>
      </c>
    </row>
    <row r="2095" spans="1:6" x14ac:dyDescent="0.3">
      <c r="A2095" s="1" t="s">
        <v>6409</v>
      </c>
      <c r="B2095" s="4">
        <v>3.8380040000000002</v>
      </c>
      <c r="C2095" s="6">
        <v>5.7425740000000003</v>
      </c>
      <c r="D2095" s="1" t="s">
        <v>6410</v>
      </c>
      <c r="E2095" s="1">
        <v>1.4962397121003499</v>
      </c>
      <c r="F2095" s="1">
        <v>0.581341327467638</v>
      </c>
    </row>
    <row r="2096" spans="1:6" x14ac:dyDescent="0.3">
      <c r="A2096" s="1" t="s">
        <v>2623</v>
      </c>
      <c r="B2096" s="4">
        <v>1.823242</v>
      </c>
      <c r="C2096" s="6">
        <v>0</v>
      </c>
      <c r="D2096" s="1" t="s">
        <v>2624</v>
      </c>
      <c r="E2096" s="1">
        <v>0</v>
      </c>
      <c r="F2096" s="1" t="e">
        <f>-Inf</f>
        <v>#NAME?</v>
      </c>
    </row>
    <row r="2097" spans="1:6" x14ac:dyDescent="0.3">
      <c r="A2097" s="1" t="s">
        <v>3738</v>
      </c>
      <c r="B2097" s="4">
        <v>6.1528733016688104</v>
      </c>
      <c r="C2097" s="6">
        <v>11.903608999999999</v>
      </c>
      <c r="D2097" s="1" t="s">
        <v>3739</v>
      </c>
      <c r="E2097" s="1">
        <v>1.9346423071594001</v>
      </c>
      <c r="F2097" s="1">
        <v>0.95206685350694198</v>
      </c>
    </row>
    <row r="2098" spans="1:6" x14ac:dyDescent="0.3">
      <c r="A2098" s="1" t="s">
        <v>6708</v>
      </c>
      <c r="B2098" s="4">
        <v>13.8799370971253</v>
      </c>
      <c r="C2098" s="6">
        <v>6.2564970334702297</v>
      </c>
      <c r="D2098" s="1" t="s">
        <v>6709</v>
      </c>
      <c r="E2098" s="1">
        <v>0.45075831321786303</v>
      </c>
      <c r="F2098" s="1">
        <v>-1.1495739957364799</v>
      </c>
    </row>
    <row r="2099" spans="1:6" x14ac:dyDescent="0.3">
      <c r="A2099" s="1" t="s">
        <v>702</v>
      </c>
      <c r="B2099" s="4">
        <v>5.5999663606375103</v>
      </c>
      <c r="C2099" s="6">
        <v>3.2665950424388401</v>
      </c>
      <c r="D2099" s="1" t="s">
        <v>703</v>
      </c>
      <c r="E2099" s="1">
        <v>0.58332404733712895</v>
      </c>
      <c r="F2099" s="1">
        <v>-0.77763054489322003</v>
      </c>
    </row>
    <row r="2100" spans="1:6" x14ac:dyDescent="0.3">
      <c r="A2100" s="1" t="s">
        <v>12562</v>
      </c>
      <c r="B2100" s="4">
        <v>2.0239590000000001</v>
      </c>
      <c r="C2100" s="6">
        <v>4.3798820000000003</v>
      </c>
      <c r="D2100" s="1" t="s">
        <v>12563</v>
      </c>
      <c r="E2100" s="1">
        <v>2.1640171564740198</v>
      </c>
      <c r="F2100" s="1">
        <v>1.1137119369936901</v>
      </c>
    </row>
    <row r="2101" spans="1:6" x14ac:dyDescent="0.3">
      <c r="A2101" s="1" t="s">
        <v>8275</v>
      </c>
      <c r="B2101" s="4">
        <v>3.0596070374092701</v>
      </c>
      <c r="C2101" s="6">
        <v>1.40214404857621</v>
      </c>
      <c r="D2101" s="1" t="s">
        <v>8276</v>
      </c>
      <c r="E2101" s="1">
        <v>0.45827586073389498</v>
      </c>
      <c r="F2101" s="1">
        <v>-1.12571179982905</v>
      </c>
    </row>
    <row r="2102" spans="1:6" x14ac:dyDescent="0.3">
      <c r="A2102" s="1" t="s">
        <v>9571</v>
      </c>
      <c r="B2102" s="4">
        <v>4.2378090000000004</v>
      </c>
      <c r="C2102" s="6">
        <v>1.6442810000000001</v>
      </c>
      <c r="D2102" s="1" t="s">
        <v>9572</v>
      </c>
      <c r="E2102" s="1">
        <v>0.38800262116579598</v>
      </c>
      <c r="F2102" s="1">
        <v>-1.3658616962633101</v>
      </c>
    </row>
    <row r="2103" spans="1:6" x14ac:dyDescent="0.3">
      <c r="A2103" s="1" t="s">
        <v>11125</v>
      </c>
      <c r="B2103" s="4">
        <v>13.282187</v>
      </c>
      <c r="C2103" s="6">
        <v>6.8258279999999996</v>
      </c>
      <c r="D2103" s="1" t="s">
        <v>11126</v>
      </c>
      <c r="E2103" s="1">
        <v>0.51390843992785196</v>
      </c>
      <c r="F2103" s="1">
        <v>-0.96041674914228603</v>
      </c>
    </row>
    <row r="2104" spans="1:6" x14ac:dyDescent="0.3">
      <c r="A2104" s="1" t="s">
        <v>599</v>
      </c>
      <c r="B2104" s="4">
        <v>4.2138900000000001</v>
      </c>
      <c r="C2104" s="6">
        <v>0.907856</v>
      </c>
      <c r="D2104" s="1" t="s">
        <v>600</v>
      </c>
      <c r="E2104" s="1">
        <v>0.215443687424209</v>
      </c>
      <c r="F2104" s="1">
        <v>-2.2146172672917399</v>
      </c>
    </row>
    <row r="2105" spans="1:6" x14ac:dyDescent="0.3">
      <c r="A2105" s="1" t="s">
        <v>13583</v>
      </c>
      <c r="B2105" s="4">
        <v>3.3673929999999999</v>
      </c>
      <c r="C2105" s="6">
        <v>0.615367</v>
      </c>
      <c r="D2105" s="1" t="s">
        <v>13584</v>
      </c>
      <c r="E2105" s="1">
        <v>0.182742851814445</v>
      </c>
      <c r="F2105" s="1">
        <v>-2.4521131201927902</v>
      </c>
    </row>
    <row r="2106" spans="1:6" x14ac:dyDescent="0.3">
      <c r="A2106" s="1" t="s">
        <v>5118</v>
      </c>
      <c r="B2106" s="4">
        <v>13.6095871574962</v>
      </c>
      <c r="C2106" s="6">
        <v>6.5459374154467396</v>
      </c>
      <c r="D2106" s="1" t="s">
        <v>5119</v>
      </c>
      <c r="E2106" s="1">
        <v>0.480979866596557</v>
      </c>
      <c r="F2106" s="1">
        <v>-1.05595158960145</v>
      </c>
    </row>
    <row r="2107" spans="1:6" x14ac:dyDescent="0.3">
      <c r="A2107" s="1" t="s">
        <v>7243</v>
      </c>
      <c r="B2107" s="4">
        <v>5.8022182409408796</v>
      </c>
      <c r="C2107" s="6">
        <v>3.2613816751430398</v>
      </c>
      <c r="D2107" s="1" t="s">
        <v>7244</v>
      </c>
      <c r="E2107" s="1">
        <v>0.56209221020514</v>
      </c>
      <c r="F2107" s="1">
        <v>-0.83112127352778897</v>
      </c>
    </row>
    <row r="2108" spans="1:6" x14ac:dyDescent="0.3">
      <c r="A2108" s="1" t="s">
        <v>8245</v>
      </c>
      <c r="B2108" s="4">
        <v>14.9137650965041</v>
      </c>
      <c r="C2108" s="6">
        <v>7.5566540460540104</v>
      </c>
      <c r="D2108" s="1" t="s">
        <v>8246</v>
      </c>
      <c r="E2108" s="1">
        <v>0.50668989334057302</v>
      </c>
      <c r="F2108" s="1">
        <v>-0.98082504236961998</v>
      </c>
    </row>
    <row r="2109" spans="1:6" x14ac:dyDescent="0.3">
      <c r="A2109" s="1" t="s">
        <v>12438</v>
      </c>
      <c r="B2109" s="4">
        <v>5.0697643417721503</v>
      </c>
      <c r="C2109" s="6">
        <v>1.6578627835006501</v>
      </c>
      <c r="D2109" s="1" t="s">
        <v>12439</v>
      </c>
      <c r="E2109" s="1">
        <v>0.32700983156963498</v>
      </c>
      <c r="F2109" s="1">
        <v>-1.61259408380151</v>
      </c>
    </row>
    <row r="2110" spans="1:6" x14ac:dyDescent="0.3">
      <c r="A2110" s="1" t="s">
        <v>12028</v>
      </c>
      <c r="B2110" s="4">
        <v>8.2983536626833203</v>
      </c>
      <c r="C2110" s="6">
        <v>2.037153</v>
      </c>
      <c r="D2110" s="1" t="s">
        <v>12029</v>
      </c>
      <c r="E2110" s="1">
        <v>0.245488814144042</v>
      </c>
      <c r="F2110" s="1">
        <v>-2.0262708061786601</v>
      </c>
    </row>
    <row r="2111" spans="1:6" x14ac:dyDescent="0.3">
      <c r="A2111" s="1" t="s">
        <v>11814</v>
      </c>
      <c r="B2111" s="4">
        <v>1.634228</v>
      </c>
      <c r="C2111" s="6">
        <v>0.13326299999999999</v>
      </c>
      <c r="D2111" s="1" t="s">
        <v>11815</v>
      </c>
      <c r="E2111" s="1">
        <v>8.1544925187917505E-2</v>
      </c>
      <c r="F2111" s="1">
        <v>-3.6162610937577102</v>
      </c>
    </row>
    <row r="2112" spans="1:6" x14ac:dyDescent="0.3">
      <c r="A2112" s="1" t="s">
        <v>161</v>
      </c>
      <c r="B2112" s="4">
        <v>2.595634</v>
      </c>
      <c r="C2112" s="6">
        <v>0.73455700000000002</v>
      </c>
      <c r="D2112" s="1" t="s">
        <v>162</v>
      </c>
      <c r="E2112" s="1">
        <v>0.28299714058299402</v>
      </c>
      <c r="F2112" s="1">
        <v>-1.8211406188181001</v>
      </c>
    </row>
    <row r="2113" spans="1:6" x14ac:dyDescent="0.3">
      <c r="A2113" s="1" t="s">
        <v>8489</v>
      </c>
      <c r="B2113" s="4">
        <v>5.03274890328467</v>
      </c>
      <c r="C2113" s="6">
        <v>1.562494</v>
      </c>
      <c r="D2113" s="1" t="s">
        <v>8490</v>
      </c>
      <c r="E2113" s="1">
        <v>0.310465320250772</v>
      </c>
      <c r="F2113" s="1">
        <v>-1.6874959700695999</v>
      </c>
    </row>
    <row r="2114" spans="1:6" x14ac:dyDescent="0.3">
      <c r="A2114" s="1" t="s">
        <v>14699</v>
      </c>
      <c r="B2114" s="4">
        <v>28.530918815716198</v>
      </c>
      <c r="C2114" s="6">
        <v>7.1539710226676201</v>
      </c>
      <c r="D2114" s="1" t="s">
        <v>14700</v>
      </c>
      <c r="E2114" s="1">
        <v>0.25074450174127799</v>
      </c>
      <c r="F2114" s="1">
        <v>-1.99571002873609</v>
      </c>
    </row>
    <row r="2115" spans="1:6" x14ac:dyDescent="0.3">
      <c r="A2115" s="1" t="s">
        <v>14137</v>
      </c>
      <c r="B2115" s="4">
        <v>6.8503371299254496</v>
      </c>
      <c r="C2115" s="6">
        <v>4.3779071927582498</v>
      </c>
      <c r="D2115" s="1" t="s">
        <v>14138</v>
      </c>
      <c r="E2115" s="1">
        <v>0.63907908614212905</v>
      </c>
      <c r="F2115" s="1">
        <v>-0.64593361891855405</v>
      </c>
    </row>
    <row r="2116" spans="1:6" x14ac:dyDescent="0.3">
      <c r="A2116" s="1" t="s">
        <v>3957</v>
      </c>
      <c r="B2116" s="4">
        <v>1.421754</v>
      </c>
      <c r="C2116" s="6">
        <v>0</v>
      </c>
      <c r="D2116" s="1" t="s">
        <v>3958</v>
      </c>
      <c r="E2116" s="1">
        <v>0</v>
      </c>
      <c r="F2116" s="1" t="e">
        <f>-Inf</f>
        <v>#NAME?</v>
      </c>
    </row>
    <row r="2117" spans="1:6" x14ac:dyDescent="0.3">
      <c r="A2117" s="1" t="s">
        <v>11413</v>
      </c>
      <c r="B2117" s="4">
        <v>8.8680934506579003</v>
      </c>
      <c r="C2117" s="6">
        <v>9.7876444548872197</v>
      </c>
      <c r="D2117" s="1" t="s">
        <v>11414</v>
      </c>
      <c r="E2117" s="1">
        <v>1.10369207421479</v>
      </c>
      <c r="F2117" s="1">
        <v>0.14233772196340699</v>
      </c>
    </row>
    <row r="2118" spans="1:6" x14ac:dyDescent="0.3">
      <c r="A2118" s="1" t="s">
        <v>14177</v>
      </c>
      <c r="B2118" s="4">
        <v>2.743252</v>
      </c>
      <c r="C2118" s="6">
        <v>8.9533000000000001E-2</v>
      </c>
      <c r="D2118" s="1" t="s">
        <v>14178</v>
      </c>
      <c r="E2118" s="1">
        <v>3.2637541137307102E-2</v>
      </c>
      <c r="F2118" s="1">
        <v>-4.9373238188206301</v>
      </c>
    </row>
    <row r="2119" spans="1:6" x14ac:dyDescent="0.3">
      <c r="A2119" s="1" t="s">
        <v>2752</v>
      </c>
      <c r="B2119" s="4">
        <v>25.796388821707801</v>
      </c>
      <c r="C2119" s="6">
        <v>13.202842146873101</v>
      </c>
      <c r="D2119" s="1" t="s">
        <v>2753</v>
      </c>
      <c r="E2119" s="1">
        <v>0.51180970476623</v>
      </c>
      <c r="F2119" s="1">
        <v>-0.966320591344761</v>
      </c>
    </row>
    <row r="2120" spans="1:6" x14ac:dyDescent="0.3">
      <c r="A2120" s="1" t="s">
        <v>10282</v>
      </c>
      <c r="B2120" s="4">
        <v>1.2329680000000001</v>
      </c>
      <c r="C2120" s="6">
        <v>4.4449639999999997</v>
      </c>
      <c r="D2120" s="1" t="s">
        <v>10283</v>
      </c>
      <c r="E2120" s="1">
        <v>3.6050927517989102</v>
      </c>
      <c r="F2120" s="1">
        <v>1.8500363775906301</v>
      </c>
    </row>
    <row r="2121" spans="1:6" x14ac:dyDescent="0.3">
      <c r="A2121" s="1" t="s">
        <v>3552</v>
      </c>
      <c r="B2121" s="4">
        <v>0.121601</v>
      </c>
      <c r="C2121" s="6">
        <v>1.7814639999999999</v>
      </c>
      <c r="D2121" s="1" t="s">
        <v>3553</v>
      </c>
      <c r="E2121" s="1">
        <v>14.650076890815001</v>
      </c>
      <c r="F2121" s="1">
        <v>3.8728363315285002</v>
      </c>
    </row>
    <row r="2122" spans="1:6" x14ac:dyDescent="0.3">
      <c r="A2122" s="1" t="s">
        <v>771</v>
      </c>
      <c r="B2122" s="4">
        <v>8.1141909999999999</v>
      </c>
      <c r="C2122" s="6">
        <v>6.6932349999999996</v>
      </c>
      <c r="D2122" s="1" t="s">
        <v>772</v>
      </c>
      <c r="E2122" s="1">
        <v>0.824880139005848</v>
      </c>
      <c r="F2122" s="1">
        <v>-0.27774359422553502</v>
      </c>
    </row>
    <row r="2123" spans="1:6" x14ac:dyDescent="0.3">
      <c r="A2123" s="1" t="s">
        <v>12804</v>
      </c>
      <c r="B2123" s="4">
        <v>3.3013789999999998</v>
      </c>
      <c r="C2123" s="6">
        <v>1.2552099999999999</v>
      </c>
      <c r="D2123" s="1" t="s">
        <v>12805</v>
      </c>
      <c r="E2123" s="1">
        <v>0.38020778589795401</v>
      </c>
      <c r="F2123" s="1">
        <v>-1.3951400190782901</v>
      </c>
    </row>
    <row r="2124" spans="1:6" x14ac:dyDescent="0.3">
      <c r="A2124" s="1" t="s">
        <v>8</v>
      </c>
      <c r="B2124" s="4">
        <v>1.8719269999999999</v>
      </c>
      <c r="C2124" s="6">
        <v>0</v>
      </c>
      <c r="D2124" s="1" t="s">
        <v>8</v>
      </c>
      <c r="E2124" s="1">
        <v>0</v>
      </c>
      <c r="F2124" s="1" t="e">
        <f>-Inf</f>
        <v>#NAME?</v>
      </c>
    </row>
    <row r="2125" spans="1:6" x14ac:dyDescent="0.3">
      <c r="A2125" s="1" t="s">
        <v>3208</v>
      </c>
      <c r="B2125" s="4">
        <v>3.571469</v>
      </c>
      <c r="C2125" s="6">
        <v>9.0323390000000003</v>
      </c>
      <c r="D2125" s="1" t="s">
        <v>3209</v>
      </c>
      <c r="E2125" s="1">
        <v>2.52902629142238</v>
      </c>
      <c r="F2125" s="1">
        <v>1.3385820351456901</v>
      </c>
    </row>
    <row r="2126" spans="1:6" x14ac:dyDescent="0.3">
      <c r="A2126" s="1" t="s">
        <v>806</v>
      </c>
      <c r="B2126" s="4">
        <v>4.1347613269456396</v>
      </c>
      <c r="C2126" s="6">
        <v>5.9451739542432502</v>
      </c>
      <c r="D2126" s="1" t="s">
        <v>807</v>
      </c>
      <c r="E2126" s="1">
        <v>1.43785178493845</v>
      </c>
      <c r="F2126" s="1">
        <v>0.52391496913273405</v>
      </c>
    </row>
    <row r="2127" spans="1:6" x14ac:dyDescent="0.3">
      <c r="A2127" s="1" t="s">
        <v>10142</v>
      </c>
      <c r="B2127" s="4">
        <v>19.958838</v>
      </c>
      <c r="C2127" s="6">
        <v>4.5317249999999998</v>
      </c>
      <c r="D2127" s="1" t="s">
        <v>10143</v>
      </c>
      <c r="E2127" s="1">
        <v>0.22705354890901</v>
      </c>
      <c r="F2127" s="1">
        <v>-2.1388955082311898</v>
      </c>
    </row>
    <row r="2128" spans="1:6" x14ac:dyDescent="0.3">
      <c r="A2128" s="1" t="s">
        <v>14251</v>
      </c>
      <c r="B2128" s="4">
        <v>5.0726380000000004</v>
      </c>
      <c r="C2128" s="6">
        <v>14.179069</v>
      </c>
      <c r="D2128" s="1" t="s">
        <v>14252</v>
      </c>
      <c r="E2128" s="1">
        <v>2.7952061629471698</v>
      </c>
      <c r="F2128" s="1">
        <v>1.4829546942643901</v>
      </c>
    </row>
    <row r="2129" spans="1:6" x14ac:dyDescent="0.3">
      <c r="A2129" s="1" t="s">
        <v>990</v>
      </c>
      <c r="B2129" s="4">
        <v>11.484728</v>
      </c>
      <c r="C2129" s="6">
        <v>7.6556059999999997</v>
      </c>
      <c r="D2129" s="1" t="s">
        <v>991</v>
      </c>
      <c r="E2129" s="1">
        <v>0.66659010121963702</v>
      </c>
      <c r="F2129" s="1">
        <v>-0.58512820112263197</v>
      </c>
    </row>
    <row r="2130" spans="1:6" x14ac:dyDescent="0.3">
      <c r="A2130" s="1" t="s">
        <v>9485</v>
      </c>
      <c r="B2130" s="4">
        <v>6.5704929999999999</v>
      </c>
      <c r="C2130" s="6">
        <v>4.7552989999999999</v>
      </c>
      <c r="D2130" s="1" t="s">
        <v>9486</v>
      </c>
      <c r="E2130" s="1">
        <v>0.72373549442941298</v>
      </c>
      <c r="F2130" s="1">
        <v>-0.46646556691428498</v>
      </c>
    </row>
    <row r="2131" spans="1:6" x14ac:dyDescent="0.3">
      <c r="A2131" s="1" t="s">
        <v>5208</v>
      </c>
      <c r="B2131" s="4">
        <v>6.1805117162921297</v>
      </c>
      <c r="C2131" s="6">
        <v>4.5991985884831497</v>
      </c>
      <c r="D2131" s="1" t="s">
        <v>5209</v>
      </c>
      <c r="E2131" s="1">
        <v>0.74414527463145697</v>
      </c>
      <c r="F2131" s="1">
        <v>-0.426343798109315</v>
      </c>
    </row>
    <row r="2132" spans="1:6" x14ac:dyDescent="0.3">
      <c r="A2132" s="1" t="s">
        <v>5210</v>
      </c>
      <c r="B2132" s="4">
        <v>1.2095910000000001</v>
      </c>
      <c r="C2132" s="6">
        <v>2.855261</v>
      </c>
      <c r="D2132" s="1" t="s">
        <v>5211</v>
      </c>
      <c r="E2132" s="1">
        <v>2.36051772871987</v>
      </c>
      <c r="F2132" s="1">
        <v>1.2391033183751601</v>
      </c>
    </row>
    <row r="2133" spans="1:6" x14ac:dyDescent="0.3">
      <c r="A2133" s="1" t="s">
        <v>7775</v>
      </c>
      <c r="B2133" s="4">
        <v>2.14316</v>
      </c>
      <c r="C2133" s="6">
        <v>0</v>
      </c>
      <c r="D2133" s="1" t="s">
        <v>7776</v>
      </c>
      <c r="E2133" s="1">
        <v>0</v>
      </c>
      <c r="F2133" s="1" t="e">
        <f>-Inf</f>
        <v>#NAME?</v>
      </c>
    </row>
    <row r="2134" spans="1:6" x14ac:dyDescent="0.3">
      <c r="A2134" s="1" t="s">
        <v>15195</v>
      </c>
      <c r="B2134" s="4">
        <v>46.740020999999999</v>
      </c>
      <c r="C2134" s="6">
        <v>51.136336999999997</v>
      </c>
      <c r="D2134" s="1" t="s">
        <v>15196</v>
      </c>
      <c r="E2134" s="1">
        <v>1.09405892222428</v>
      </c>
      <c r="F2134" s="1">
        <v>0.12969043878095701</v>
      </c>
    </row>
    <row r="2135" spans="1:6" x14ac:dyDescent="0.3">
      <c r="A2135" s="1" t="s">
        <v>12374</v>
      </c>
      <c r="B2135" s="4">
        <v>6.65194535608856</v>
      </c>
      <c r="C2135" s="6">
        <v>12.0511091245387</v>
      </c>
      <c r="D2135" s="1" t="s">
        <v>12375</v>
      </c>
      <c r="E2135" s="1">
        <v>1.8116668853132301</v>
      </c>
      <c r="F2135" s="1">
        <v>0.85731770864750301</v>
      </c>
    </row>
    <row r="2136" spans="1:6" x14ac:dyDescent="0.3">
      <c r="A2136" s="1" t="s">
        <v>4177</v>
      </c>
      <c r="B2136" s="4">
        <v>4.90083</v>
      </c>
      <c r="C2136" s="6">
        <v>0.90210299999999999</v>
      </c>
      <c r="D2136" s="1" t="s">
        <v>4178</v>
      </c>
      <c r="E2136" s="1">
        <v>0.18407147360753201</v>
      </c>
      <c r="F2136" s="1">
        <v>-2.44166203188104</v>
      </c>
    </row>
    <row r="2137" spans="1:6" x14ac:dyDescent="0.3">
      <c r="A2137" s="1" t="s">
        <v>3071</v>
      </c>
      <c r="B2137" s="4">
        <v>5.6167619999999996</v>
      </c>
      <c r="C2137" s="6">
        <v>3.2203210000000002</v>
      </c>
      <c r="D2137" s="1" t="s">
        <v>3072</v>
      </c>
      <c r="E2137" s="1">
        <v>0.57334118839288595</v>
      </c>
      <c r="F2137" s="1">
        <v>-0.80253417001849603</v>
      </c>
    </row>
    <row r="2138" spans="1:6" x14ac:dyDescent="0.3">
      <c r="A2138" s="1" t="s">
        <v>7478</v>
      </c>
      <c r="B2138" s="4">
        <v>46.510362440922201</v>
      </c>
      <c r="C2138" s="6">
        <v>49.988168327377501</v>
      </c>
      <c r="D2138" s="1" t="s">
        <v>7479</v>
      </c>
      <c r="E2138" s="1">
        <v>1.07477486099733</v>
      </c>
      <c r="F2138" s="1">
        <v>0.104034482196284</v>
      </c>
    </row>
    <row r="2139" spans="1:6" x14ac:dyDescent="0.3">
      <c r="A2139" s="1" t="s">
        <v>13176</v>
      </c>
      <c r="B2139" s="4">
        <v>3.01730119266055</v>
      </c>
      <c r="C2139" s="6">
        <v>3.4690506104636798</v>
      </c>
      <c r="D2139" s="1" t="s">
        <v>13177</v>
      </c>
      <c r="E2139" s="1">
        <v>1.1497196961649001</v>
      </c>
      <c r="F2139" s="1">
        <v>0.20128217226119799</v>
      </c>
    </row>
    <row r="2140" spans="1:6" x14ac:dyDescent="0.3">
      <c r="A2140" s="1" t="s">
        <v>15626</v>
      </c>
      <c r="B2140" s="4">
        <v>1.5836069189189199</v>
      </c>
      <c r="C2140" s="6">
        <v>2.4168249999999998</v>
      </c>
      <c r="D2140" s="1" t="s">
        <v>15627</v>
      </c>
      <c r="E2140" s="1">
        <v>1.5261520842873599</v>
      </c>
      <c r="F2140" s="1">
        <v>0.60989873695253305</v>
      </c>
    </row>
    <row r="2141" spans="1:6" x14ac:dyDescent="0.3">
      <c r="A2141" s="1" t="s">
        <v>5645</v>
      </c>
      <c r="B2141" s="4">
        <v>6.2974079999999999</v>
      </c>
      <c r="C2141" s="6">
        <v>2.3458139999999998</v>
      </c>
      <c r="D2141" s="1" t="s">
        <v>5646</v>
      </c>
      <c r="E2141" s="1">
        <v>0.372504687642916</v>
      </c>
      <c r="F2141" s="1">
        <v>-1.4246695141538099</v>
      </c>
    </row>
    <row r="2142" spans="1:6" x14ac:dyDescent="0.3">
      <c r="A2142" s="1" t="s">
        <v>6973</v>
      </c>
      <c r="B2142" s="4">
        <v>3.5606879639759801</v>
      </c>
      <c r="C2142" s="6">
        <v>0.37965049533021999</v>
      </c>
      <c r="D2142" s="1" t="s">
        <v>6974</v>
      </c>
      <c r="E2142" s="1">
        <v>0.106622792890363</v>
      </c>
      <c r="F2142" s="1">
        <v>-3.22941221706323</v>
      </c>
    </row>
    <row r="2143" spans="1:6" x14ac:dyDescent="0.3">
      <c r="A2143" s="1" t="s">
        <v>14847</v>
      </c>
      <c r="B2143" s="4">
        <v>3.5932369999999998</v>
      </c>
      <c r="C2143" s="6">
        <v>1.3994230000000001</v>
      </c>
      <c r="D2143" s="1" t="s">
        <v>14848</v>
      </c>
      <c r="E2143" s="1">
        <v>0.38946025547438201</v>
      </c>
      <c r="F2143" s="1">
        <v>-1.36045198651224</v>
      </c>
    </row>
    <row r="2144" spans="1:6" x14ac:dyDescent="0.3">
      <c r="A2144" s="1" t="s">
        <v>12161</v>
      </c>
      <c r="B2144" s="4">
        <v>7.0480912917741501</v>
      </c>
      <c r="C2144" s="6">
        <v>5.3605976847234196</v>
      </c>
      <c r="D2144" s="1" t="s">
        <v>12162</v>
      </c>
      <c r="E2144" s="1">
        <v>0.76057438288005597</v>
      </c>
      <c r="F2144" s="1">
        <v>-0.39483874691845</v>
      </c>
    </row>
    <row r="2145" spans="1:6" x14ac:dyDescent="0.3">
      <c r="A2145" s="1" t="s">
        <v>10320</v>
      </c>
      <c r="B2145" s="4">
        <v>13.197101999999999</v>
      </c>
      <c r="C2145" s="6">
        <v>6.9333850000000004</v>
      </c>
      <c r="D2145" s="1" t="s">
        <v>10321</v>
      </c>
      <c r="E2145" s="1">
        <v>0.52537178238070803</v>
      </c>
      <c r="F2145" s="1">
        <v>-0.92858937921339402</v>
      </c>
    </row>
    <row r="2146" spans="1:6" x14ac:dyDescent="0.3">
      <c r="A2146" s="1" t="s">
        <v>5625</v>
      </c>
      <c r="B2146" s="4">
        <v>10.0261260309832</v>
      </c>
      <c r="C2146" s="6">
        <v>1.2105060818842901</v>
      </c>
      <c r="D2146" s="1" t="s">
        <v>5626</v>
      </c>
      <c r="E2146" s="1">
        <v>0.120735175095896</v>
      </c>
      <c r="F2146" s="1">
        <v>-3.0500820414674599</v>
      </c>
    </row>
    <row r="2147" spans="1:6" x14ac:dyDescent="0.3">
      <c r="A2147" s="1" t="s">
        <v>13024</v>
      </c>
      <c r="B2147" s="4">
        <v>2.7943349999999998</v>
      </c>
      <c r="C2147" s="6">
        <v>0</v>
      </c>
      <c r="D2147" s="1" t="s">
        <v>13025</v>
      </c>
      <c r="E2147" s="1">
        <v>0</v>
      </c>
      <c r="F2147" s="1" t="e">
        <f>-Inf</f>
        <v>#NAME?</v>
      </c>
    </row>
    <row r="2148" spans="1:6" x14ac:dyDescent="0.3">
      <c r="A2148" s="1" t="s">
        <v>12358</v>
      </c>
      <c r="B2148" s="4">
        <v>5.6367534068136296</v>
      </c>
      <c r="C2148" s="6">
        <v>12.7339315490982</v>
      </c>
      <c r="D2148" s="1" t="s">
        <v>12359</v>
      </c>
      <c r="E2148" s="1">
        <v>2.25908969757407</v>
      </c>
      <c r="F2148" s="1">
        <v>1.1757415543415399</v>
      </c>
    </row>
    <row r="2149" spans="1:6" x14ac:dyDescent="0.3">
      <c r="A2149" s="1" t="s">
        <v>7959</v>
      </c>
      <c r="B2149" s="4">
        <v>5.52457690086207</v>
      </c>
      <c r="C2149" s="6">
        <v>7.4871400000000001</v>
      </c>
      <c r="D2149" s="1" t="s">
        <v>7960</v>
      </c>
      <c r="E2149" s="1">
        <v>1.35524224467428</v>
      </c>
      <c r="F2149" s="1">
        <v>0.43855075117604603</v>
      </c>
    </row>
    <row r="2150" spans="1:6" x14ac:dyDescent="0.3">
      <c r="A2150" s="1" t="s">
        <v>11179</v>
      </c>
      <c r="B2150" s="4">
        <v>16.534273338878201</v>
      </c>
      <c r="C2150" s="6">
        <v>20.089895773938999</v>
      </c>
      <c r="D2150" s="1" t="s">
        <v>11180</v>
      </c>
      <c r="E2150" s="1">
        <v>1.21504558211822</v>
      </c>
      <c r="F2150" s="1">
        <v>0.28101043717458102</v>
      </c>
    </row>
    <row r="2151" spans="1:6" x14ac:dyDescent="0.3">
      <c r="A2151" s="1" t="s">
        <v>11321</v>
      </c>
      <c r="B2151" s="4">
        <v>4.3524390073308901</v>
      </c>
      <c r="C2151" s="6">
        <v>10.838984625458201</v>
      </c>
      <c r="D2151" s="1" t="s">
        <v>11322</v>
      </c>
      <c r="E2151" s="1">
        <v>2.49032430028356</v>
      </c>
      <c r="F2151" s="1">
        <v>1.3163336282153599</v>
      </c>
    </row>
    <row r="2152" spans="1:6" x14ac:dyDescent="0.3">
      <c r="A2152" s="1" t="s">
        <v>5813</v>
      </c>
      <c r="B2152" s="4">
        <v>1.0557810000000001</v>
      </c>
      <c r="C2152" s="6">
        <v>3.3873799999999998</v>
      </c>
      <c r="D2152" s="1" t="s">
        <v>5814</v>
      </c>
      <c r="E2152" s="1">
        <v>3.2084115929345201</v>
      </c>
      <c r="F2152" s="1">
        <v>1.68185923063189</v>
      </c>
    </row>
    <row r="2153" spans="1:6" x14ac:dyDescent="0.3">
      <c r="A2153" s="1" t="s">
        <v>10821</v>
      </c>
      <c r="B2153" s="4">
        <v>3.8396249999999998</v>
      </c>
      <c r="C2153" s="6">
        <v>0.209254</v>
      </c>
      <c r="D2153" s="1" t="s">
        <v>10822</v>
      </c>
      <c r="E2153" s="1">
        <v>5.4498551290816197E-2</v>
      </c>
      <c r="F2153" s="1">
        <v>-4.1976383098546002</v>
      </c>
    </row>
    <row r="2154" spans="1:6" x14ac:dyDescent="0.3">
      <c r="A2154" s="1" t="s">
        <v>5719</v>
      </c>
      <c r="B2154" s="4">
        <v>6.6661649392643296</v>
      </c>
      <c r="C2154" s="6">
        <v>11.3733565581694</v>
      </c>
      <c r="D2154" s="1" t="s">
        <v>5720</v>
      </c>
      <c r="E2154" s="1">
        <v>1.7061318856932599</v>
      </c>
      <c r="F2154" s="1">
        <v>0.77072917272969999</v>
      </c>
    </row>
    <row r="2155" spans="1:6" x14ac:dyDescent="0.3">
      <c r="A2155" s="1" t="s">
        <v>2748</v>
      </c>
      <c r="B2155" s="4">
        <v>2.8109099999999998</v>
      </c>
      <c r="C2155" s="6">
        <v>0</v>
      </c>
      <c r="D2155" s="1" t="s">
        <v>2749</v>
      </c>
      <c r="E2155" s="1">
        <v>0</v>
      </c>
      <c r="F2155" s="1" t="e">
        <f>-Inf</f>
        <v>#NAME?</v>
      </c>
    </row>
    <row r="2156" spans="1:6" x14ac:dyDescent="0.3">
      <c r="A2156" s="1" t="s">
        <v>9951</v>
      </c>
      <c r="B2156" s="4">
        <v>6.68728438819433</v>
      </c>
      <c r="C2156" s="6">
        <v>1.0981508388985599</v>
      </c>
      <c r="D2156" s="1" t="s">
        <v>9952</v>
      </c>
      <c r="E2156" s="1">
        <v>0.16421476568832999</v>
      </c>
      <c r="F2156" s="1">
        <v>-2.6063442392236702</v>
      </c>
    </row>
    <row r="2157" spans="1:6" x14ac:dyDescent="0.3">
      <c r="A2157" s="1" t="s">
        <v>11774</v>
      </c>
      <c r="B2157" s="4">
        <v>5.9433189999999998</v>
      </c>
      <c r="C2157" s="6">
        <v>2.3524060000000002</v>
      </c>
      <c r="D2157" s="1" t="s">
        <v>11775</v>
      </c>
      <c r="E2157" s="1">
        <v>0.395806787419622</v>
      </c>
      <c r="F2157" s="1">
        <v>-1.33713174250025</v>
      </c>
    </row>
    <row r="2158" spans="1:6" x14ac:dyDescent="0.3">
      <c r="A2158" s="1" t="s">
        <v>5100</v>
      </c>
      <c r="B2158" s="4">
        <v>3.683595</v>
      </c>
      <c r="C2158" s="6">
        <v>1.176059</v>
      </c>
      <c r="D2158" s="1" t="s">
        <v>5101</v>
      </c>
      <c r="E2158" s="1">
        <v>0.319269355072965</v>
      </c>
      <c r="F2158" s="1">
        <v>-1.6471540117757699</v>
      </c>
    </row>
    <row r="2159" spans="1:6" x14ac:dyDescent="0.3">
      <c r="A2159" s="1" t="s">
        <v>8391</v>
      </c>
      <c r="B2159" s="4">
        <v>7.0677140706715997</v>
      </c>
      <c r="C2159" s="6">
        <v>2.7772716032941802</v>
      </c>
      <c r="D2159" s="1" t="s">
        <v>8392</v>
      </c>
      <c r="E2159" s="1">
        <v>0.39295189017603699</v>
      </c>
      <c r="F2159" s="1">
        <v>-1.3475754034038301</v>
      </c>
    </row>
    <row r="2160" spans="1:6" x14ac:dyDescent="0.3">
      <c r="A2160" s="1" t="s">
        <v>8389</v>
      </c>
      <c r="B2160" s="4">
        <v>7.207643</v>
      </c>
      <c r="C2160" s="6">
        <v>1.9483360000000001</v>
      </c>
      <c r="D2160" s="1" t="s">
        <v>8390</v>
      </c>
      <c r="E2160" s="1">
        <v>0.27031527504899999</v>
      </c>
      <c r="F2160" s="1">
        <v>-1.88728505650796</v>
      </c>
    </row>
    <row r="2161" spans="1:6" x14ac:dyDescent="0.3">
      <c r="A2161" s="1" t="s">
        <v>9208</v>
      </c>
      <c r="B2161" s="4">
        <v>4.0766090000000004</v>
      </c>
      <c r="C2161" s="6">
        <v>0</v>
      </c>
      <c r="D2161" s="1" t="s">
        <v>9209</v>
      </c>
      <c r="E2161" s="1">
        <v>0</v>
      </c>
      <c r="F2161" s="1" t="e">
        <f>-Inf</f>
        <v>#NAME?</v>
      </c>
    </row>
    <row r="2162" spans="1:6" x14ac:dyDescent="0.3">
      <c r="A2162" s="1" t="s">
        <v>13362</v>
      </c>
      <c r="B2162" s="4">
        <v>2.7631800000000002</v>
      </c>
      <c r="C2162" s="6">
        <v>0</v>
      </c>
      <c r="D2162" s="1" t="s">
        <v>13363</v>
      </c>
      <c r="E2162" s="1">
        <v>0</v>
      </c>
      <c r="F2162" s="1" t="e">
        <f>-Inf</f>
        <v>#NAME?</v>
      </c>
    </row>
    <row r="2163" spans="1:6" x14ac:dyDescent="0.3">
      <c r="A2163" s="1" t="s">
        <v>13465</v>
      </c>
      <c r="B2163" s="4">
        <v>4.3698949999999996</v>
      </c>
      <c r="C2163" s="6">
        <v>1.500267</v>
      </c>
      <c r="D2163" s="1" t="s">
        <v>13466</v>
      </c>
      <c r="E2163" s="1">
        <v>0.34331877539391698</v>
      </c>
      <c r="F2163" s="1">
        <v>-1.5423793374261301</v>
      </c>
    </row>
    <row r="2164" spans="1:6" x14ac:dyDescent="0.3">
      <c r="A2164" s="1" t="s">
        <v>9509</v>
      </c>
      <c r="B2164" s="4">
        <v>14.081291999999999</v>
      </c>
      <c r="C2164" s="6">
        <v>11.811961</v>
      </c>
      <c r="D2164" s="1" t="s">
        <v>9510</v>
      </c>
      <c r="E2164" s="1">
        <v>0.83884071149153105</v>
      </c>
      <c r="F2164" s="1">
        <v>-0.25353121337460299</v>
      </c>
    </row>
    <row r="2165" spans="1:6" x14ac:dyDescent="0.3">
      <c r="A2165" s="1" t="s">
        <v>330</v>
      </c>
      <c r="B2165" s="4">
        <v>8.4869380000000003</v>
      </c>
      <c r="C2165" s="6">
        <v>5.6731259999999999</v>
      </c>
      <c r="D2165" s="1" t="s">
        <v>331</v>
      </c>
      <c r="E2165" s="1">
        <v>0.66845380512971797</v>
      </c>
      <c r="F2165" s="1">
        <v>-0.581100231521675</v>
      </c>
    </row>
    <row r="2166" spans="1:6" x14ac:dyDescent="0.3">
      <c r="A2166" s="1" t="s">
        <v>12765</v>
      </c>
      <c r="B2166" s="4">
        <v>7.9587000000000005E-2</v>
      </c>
      <c r="C2166" s="6">
        <v>5.9004019999999997</v>
      </c>
      <c r="D2166" s="1" t="s">
        <v>12766</v>
      </c>
      <c r="E2166" s="1">
        <v>74.1377611921545</v>
      </c>
      <c r="F2166" s="1">
        <v>6.2121366442804096</v>
      </c>
    </row>
    <row r="2167" spans="1:6" x14ac:dyDescent="0.3">
      <c r="A2167" s="1" t="s">
        <v>12767</v>
      </c>
      <c r="B2167" s="4">
        <v>6.97778282863535</v>
      </c>
      <c r="C2167" s="6">
        <v>6.2592020000000002</v>
      </c>
      <c r="D2167" s="1" t="s">
        <v>12766</v>
      </c>
      <c r="E2167" s="1">
        <v>0.89701874559832295</v>
      </c>
      <c r="F2167" s="1">
        <v>-0.15678996046840299</v>
      </c>
    </row>
    <row r="2168" spans="1:6" x14ac:dyDescent="0.3">
      <c r="A2168" s="1" t="s">
        <v>13749</v>
      </c>
      <c r="B2168" s="4">
        <v>4.0369590000000004</v>
      </c>
      <c r="C2168" s="6">
        <v>0.80341899999999999</v>
      </c>
      <c r="D2168" s="1" t="s">
        <v>13750</v>
      </c>
      <c r="E2168" s="1">
        <v>0.19901589290354399</v>
      </c>
      <c r="F2168" s="1">
        <v>-2.3290444495576601</v>
      </c>
    </row>
    <row r="2169" spans="1:6" x14ac:dyDescent="0.3">
      <c r="A2169" s="1" t="s">
        <v>11353</v>
      </c>
      <c r="B2169" s="4">
        <v>6.1158154640897804</v>
      </c>
      <c r="C2169" s="6">
        <v>8.7680266047381501</v>
      </c>
      <c r="D2169" s="1" t="s">
        <v>11354</v>
      </c>
      <c r="E2169" s="1">
        <v>1.43366435044049</v>
      </c>
      <c r="F2169" s="1">
        <v>0.51970729974713803</v>
      </c>
    </row>
    <row r="2170" spans="1:6" x14ac:dyDescent="0.3">
      <c r="A2170" s="1" t="s">
        <v>5028</v>
      </c>
      <c r="B2170" s="4">
        <v>1.468515</v>
      </c>
      <c r="C2170" s="6">
        <v>0</v>
      </c>
      <c r="D2170" s="1" t="s">
        <v>5029</v>
      </c>
      <c r="E2170" s="1">
        <v>0</v>
      </c>
      <c r="F2170" s="1" t="e">
        <f>-Inf</f>
        <v>#NAME?</v>
      </c>
    </row>
    <row r="2171" spans="1:6" x14ac:dyDescent="0.3">
      <c r="A2171" s="1" t="s">
        <v>761</v>
      </c>
      <c r="B2171" s="4">
        <v>3.6607720000000001</v>
      </c>
      <c r="C2171" s="6">
        <v>2.0055969999999999</v>
      </c>
      <c r="D2171" s="1" t="s">
        <v>762</v>
      </c>
      <c r="E2171" s="1">
        <v>0.54786176249162699</v>
      </c>
      <c r="F2171" s="1">
        <v>-0.86811617930471796</v>
      </c>
    </row>
    <row r="2172" spans="1:6" x14ac:dyDescent="0.3">
      <c r="A2172" s="1" t="s">
        <v>12472</v>
      </c>
      <c r="B2172" s="4">
        <v>2.5119210000000001</v>
      </c>
      <c r="C2172" s="6">
        <v>0.72475699999999998</v>
      </c>
      <c r="D2172" s="1" t="s">
        <v>12473</v>
      </c>
      <c r="E2172" s="1">
        <v>0.28852698791084602</v>
      </c>
      <c r="F2172" s="1">
        <v>-1.79322182452912</v>
      </c>
    </row>
    <row r="2173" spans="1:6" x14ac:dyDescent="0.3">
      <c r="A2173" s="1" t="s">
        <v>11295</v>
      </c>
      <c r="B2173" s="4">
        <v>2.2044679999999999</v>
      </c>
      <c r="C2173" s="6">
        <v>4.7575830000000003</v>
      </c>
      <c r="D2173" s="1" t="s">
        <v>11296</v>
      </c>
      <c r="E2173" s="1">
        <v>2.1581547112500599</v>
      </c>
      <c r="F2173" s="1">
        <v>1.1097982907539901</v>
      </c>
    </row>
    <row r="2174" spans="1:6" x14ac:dyDescent="0.3">
      <c r="A2174" s="1" t="s">
        <v>14531</v>
      </c>
      <c r="B2174" s="4">
        <v>10.3388550272053</v>
      </c>
      <c r="C2174" s="6">
        <v>6.6959099999999996</v>
      </c>
      <c r="D2174" s="1" t="s">
        <v>14532</v>
      </c>
      <c r="E2174" s="1">
        <v>0.64764521626240401</v>
      </c>
      <c r="F2174" s="1">
        <v>-0.62672438194560498</v>
      </c>
    </row>
    <row r="2175" spans="1:6" x14ac:dyDescent="0.3">
      <c r="A2175" s="1" t="s">
        <v>5372</v>
      </c>
      <c r="B2175" s="4">
        <v>17.905864999999999</v>
      </c>
      <c r="C2175" s="6">
        <v>12.897129</v>
      </c>
      <c r="D2175" s="1" t="s">
        <v>5373</v>
      </c>
      <c r="E2175" s="1">
        <v>0.72027399960850802</v>
      </c>
      <c r="F2175" s="1">
        <v>-0.47338226794465699</v>
      </c>
    </row>
    <row r="2176" spans="1:6" x14ac:dyDescent="0.3">
      <c r="A2176" s="1" t="s">
        <v>8966</v>
      </c>
      <c r="B2176" s="4">
        <v>5.1586340000000002</v>
      </c>
      <c r="C2176" s="6">
        <v>1.033409</v>
      </c>
      <c r="D2176" s="1" t="s">
        <v>8967</v>
      </c>
      <c r="E2176" s="1">
        <v>0.200326094078394</v>
      </c>
      <c r="F2176" s="1">
        <v>-2.3195777389112</v>
      </c>
    </row>
    <row r="2177" spans="1:6" x14ac:dyDescent="0.3">
      <c r="A2177" s="1" t="s">
        <v>13188</v>
      </c>
      <c r="B2177" s="4">
        <v>9.6987306430379707</v>
      </c>
      <c r="C2177" s="6">
        <v>13.985044305063299</v>
      </c>
      <c r="D2177" s="1" t="s">
        <v>13189</v>
      </c>
      <c r="E2177" s="1">
        <v>1.44194584010869</v>
      </c>
      <c r="F2177" s="1">
        <v>0.52801697756486698</v>
      </c>
    </row>
    <row r="2178" spans="1:6" x14ac:dyDescent="0.3">
      <c r="A2178" s="1" t="s">
        <v>2791</v>
      </c>
      <c r="B2178" s="4">
        <v>6.0157889999999998</v>
      </c>
      <c r="C2178" s="6">
        <v>7.6238000000000001</v>
      </c>
      <c r="D2178" s="1" t="s">
        <v>2792</v>
      </c>
      <c r="E2178" s="1">
        <v>1.26729843749507</v>
      </c>
      <c r="F2178" s="1">
        <v>0.34175630632111798</v>
      </c>
    </row>
    <row r="2179" spans="1:6" x14ac:dyDescent="0.3">
      <c r="A2179" s="1" t="s">
        <v>5566</v>
      </c>
      <c r="B2179" s="4">
        <v>12.934037999999999</v>
      </c>
      <c r="C2179" s="6">
        <v>5.3338910000000004</v>
      </c>
      <c r="D2179" s="1" t="s">
        <v>5567</v>
      </c>
      <c r="E2179" s="1">
        <v>0.41239178360230599</v>
      </c>
      <c r="F2179" s="1">
        <v>-1.27791250581445</v>
      </c>
    </row>
    <row r="2180" spans="1:6" x14ac:dyDescent="0.3">
      <c r="A2180" s="1" t="s">
        <v>9028</v>
      </c>
      <c r="B2180" s="4">
        <v>2.0993249999999999</v>
      </c>
      <c r="C2180" s="6">
        <v>0</v>
      </c>
      <c r="D2180" s="1" t="s">
        <v>9029</v>
      </c>
      <c r="E2180" s="1">
        <v>0</v>
      </c>
      <c r="F2180" s="1" t="e">
        <f>-Inf</f>
        <v>#NAME?</v>
      </c>
    </row>
    <row r="2181" spans="1:6" x14ac:dyDescent="0.3">
      <c r="A2181" s="1" t="s">
        <v>1563</v>
      </c>
      <c r="B2181" s="4">
        <v>4.8018470171624701</v>
      </c>
      <c r="C2181" s="6">
        <v>9.82923022540046</v>
      </c>
      <c r="D2181" s="1" t="s">
        <v>1564</v>
      </c>
      <c r="E2181" s="1">
        <v>2.0469686331674901</v>
      </c>
      <c r="F2181" s="1">
        <v>1.0334889953166599</v>
      </c>
    </row>
    <row r="2182" spans="1:6" x14ac:dyDescent="0.3">
      <c r="A2182" s="1" t="s">
        <v>8363</v>
      </c>
      <c r="B2182" s="4">
        <v>1.7399020000000001</v>
      </c>
      <c r="C2182" s="6">
        <v>2.5784999999999999E-2</v>
      </c>
      <c r="D2182" s="1" t="s">
        <v>8364</v>
      </c>
      <c r="E2182" s="1">
        <v>1.4819800195643201E-2</v>
      </c>
      <c r="F2182" s="1">
        <v>-6.0763301927853597</v>
      </c>
    </row>
    <row r="2183" spans="1:6" x14ac:dyDescent="0.3">
      <c r="A2183" s="1" t="s">
        <v>497</v>
      </c>
      <c r="B2183" s="4">
        <v>2.818438</v>
      </c>
      <c r="C2183" s="6">
        <v>0</v>
      </c>
      <c r="D2183" s="1" t="s">
        <v>498</v>
      </c>
      <c r="E2183" s="1">
        <v>0</v>
      </c>
      <c r="F2183" s="1" t="e">
        <f>-Inf</f>
        <v>#NAME?</v>
      </c>
    </row>
    <row r="2184" spans="1:6" x14ac:dyDescent="0.3">
      <c r="A2184" s="1" t="s">
        <v>13651</v>
      </c>
      <c r="B2184" s="4">
        <v>7.7389182888888897</v>
      </c>
      <c r="C2184" s="6">
        <v>2.8531097336043398</v>
      </c>
      <c r="D2184" s="1" t="s">
        <v>13652</v>
      </c>
      <c r="E2184" s="1">
        <v>0.36867035250917102</v>
      </c>
      <c r="F2184" s="1">
        <v>-1.4395966914954099</v>
      </c>
    </row>
    <row r="2185" spans="1:6" x14ac:dyDescent="0.3">
      <c r="A2185" s="1" t="s">
        <v>4867</v>
      </c>
      <c r="B2185" s="4">
        <v>1.5795574303728099</v>
      </c>
      <c r="C2185" s="6">
        <v>4.5771122982456101</v>
      </c>
      <c r="D2185" s="1" t="s">
        <v>4868</v>
      </c>
      <c r="E2185" s="1">
        <v>2.8977181900662701</v>
      </c>
      <c r="F2185" s="1">
        <v>1.53491729621887</v>
      </c>
    </row>
    <row r="2186" spans="1:6" x14ac:dyDescent="0.3">
      <c r="A2186" s="1" t="s">
        <v>519</v>
      </c>
      <c r="B2186" s="4">
        <v>6.7857279999999998</v>
      </c>
      <c r="C2186" s="6">
        <v>2.8132579999999998</v>
      </c>
      <c r="D2186" s="1" t="s">
        <v>520</v>
      </c>
      <c r="E2186" s="1">
        <v>0.41458455157648499</v>
      </c>
      <c r="F2186" s="1">
        <v>-1.2702617357464301</v>
      </c>
    </row>
    <row r="2187" spans="1:6" x14ac:dyDescent="0.3">
      <c r="A2187" s="1" t="s">
        <v>10992</v>
      </c>
      <c r="B2187" s="4">
        <v>3.0988600000000002</v>
      </c>
      <c r="C2187" s="6">
        <v>0.211037</v>
      </c>
      <c r="D2187" s="1" t="s">
        <v>10993</v>
      </c>
      <c r="E2187" s="1">
        <v>6.8101495388626795E-2</v>
      </c>
      <c r="F2187" s="1">
        <v>-3.8761697121531</v>
      </c>
    </row>
    <row r="2188" spans="1:6" x14ac:dyDescent="0.3">
      <c r="A2188" s="1" t="s">
        <v>13194</v>
      </c>
      <c r="B2188" s="4">
        <v>6.5725670000000003</v>
      </c>
      <c r="C2188" s="6">
        <v>2.1004999999999998</v>
      </c>
      <c r="D2188" s="1" t="s">
        <v>13195</v>
      </c>
      <c r="E2188" s="1">
        <v>0.31958593955755799</v>
      </c>
      <c r="F2188" s="1">
        <v>-1.64572415776291</v>
      </c>
    </row>
    <row r="2189" spans="1:6" x14ac:dyDescent="0.3">
      <c r="A2189" s="1" t="s">
        <v>6724</v>
      </c>
      <c r="B2189" s="4">
        <v>2.72050932716837</v>
      </c>
      <c r="C2189" s="6">
        <v>6.6225844508928597</v>
      </c>
      <c r="D2189" s="1" t="s">
        <v>6725</v>
      </c>
      <c r="E2189" s="1">
        <v>2.4343178627459299</v>
      </c>
      <c r="F2189" s="1">
        <v>1.2835175612588301</v>
      </c>
    </row>
    <row r="2190" spans="1:6" x14ac:dyDescent="0.3">
      <c r="A2190" s="1" t="s">
        <v>9507</v>
      </c>
      <c r="B2190" s="4">
        <v>10.0267240180027</v>
      </c>
      <c r="C2190" s="6">
        <v>15.4046955988251</v>
      </c>
      <c r="D2190" s="1" t="s">
        <v>9508</v>
      </c>
      <c r="E2190" s="1">
        <v>1.5363637785548401</v>
      </c>
      <c r="F2190" s="1">
        <v>0.61951985627964501</v>
      </c>
    </row>
    <row r="2191" spans="1:6" x14ac:dyDescent="0.3">
      <c r="A2191" s="1" t="s">
        <v>8593</v>
      </c>
      <c r="B2191" s="4">
        <v>0.81985200000000003</v>
      </c>
      <c r="C2191" s="6">
        <v>2.4796969999999998</v>
      </c>
      <c r="D2191" s="1" t="s">
        <v>8594</v>
      </c>
      <c r="E2191" s="1">
        <v>3.0245666290989099</v>
      </c>
      <c r="F2191" s="1">
        <v>1.59672844260549</v>
      </c>
    </row>
    <row r="2192" spans="1:6" x14ac:dyDescent="0.3">
      <c r="A2192" s="1" t="s">
        <v>12942</v>
      </c>
      <c r="B2192" s="4">
        <v>5.9052179999999996</v>
      </c>
      <c r="C2192" s="6">
        <v>1.672107</v>
      </c>
      <c r="D2192" s="1" t="s">
        <v>12943</v>
      </c>
      <c r="E2192" s="1">
        <v>0.28315753965391299</v>
      </c>
      <c r="F2192" s="1">
        <v>-1.82032314981733</v>
      </c>
    </row>
    <row r="2193" spans="1:6" x14ac:dyDescent="0.3">
      <c r="A2193" s="1" t="s">
        <v>6989</v>
      </c>
      <c r="B2193" s="4">
        <v>10.0396686463822</v>
      </c>
      <c r="C2193" s="6">
        <v>20.572628044898</v>
      </c>
      <c r="D2193" s="1" t="s">
        <v>6990</v>
      </c>
      <c r="E2193" s="1">
        <v>2.0491341666252398</v>
      </c>
      <c r="F2193" s="1">
        <v>1.0350144475937</v>
      </c>
    </row>
    <row r="2194" spans="1:6" x14ac:dyDescent="0.3">
      <c r="A2194" s="1" t="s">
        <v>10873</v>
      </c>
      <c r="B2194" s="4">
        <v>2.0610019999999998</v>
      </c>
      <c r="C2194" s="6">
        <v>0.43121199999999998</v>
      </c>
      <c r="D2194" s="1" t="s">
        <v>10874</v>
      </c>
      <c r="E2194" s="1">
        <v>0.209224445197045</v>
      </c>
      <c r="F2194" s="1">
        <v>-2.2568766730146299</v>
      </c>
    </row>
    <row r="2195" spans="1:6" x14ac:dyDescent="0.3">
      <c r="A2195" s="1" t="s">
        <v>8171</v>
      </c>
      <c r="B2195" s="4">
        <v>2.4565948031076599</v>
      </c>
      <c r="C2195" s="6">
        <v>0.42197911098779101</v>
      </c>
      <c r="D2195" s="1" t="s">
        <v>8172</v>
      </c>
      <c r="E2195" s="1">
        <v>0.171773998078143</v>
      </c>
      <c r="F2195" s="1">
        <v>-2.5414164267624799</v>
      </c>
    </row>
    <row r="2196" spans="1:6" x14ac:dyDescent="0.3">
      <c r="A2196" s="1" t="s">
        <v>13755</v>
      </c>
      <c r="B2196" s="4">
        <v>2.6648113755386098</v>
      </c>
      <c r="C2196" s="6">
        <v>1.5569765409347001</v>
      </c>
      <c r="D2196" s="1" t="s">
        <v>13756</v>
      </c>
      <c r="E2196" s="1">
        <v>0.58427270133519504</v>
      </c>
      <c r="F2196" s="1">
        <v>-0.77528621030811296</v>
      </c>
    </row>
    <row r="2197" spans="1:6" x14ac:dyDescent="0.3">
      <c r="A2197" s="1" t="s">
        <v>7458</v>
      </c>
      <c r="B2197" s="4">
        <v>9.278098</v>
      </c>
      <c r="C2197" s="6">
        <v>1.8203210000000001</v>
      </c>
      <c r="D2197" s="1" t="s">
        <v>7459</v>
      </c>
      <c r="E2197" s="1">
        <v>0.19619549179152901</v>
      </c>
      <c r="F2197" s="1">
        <v>-2.34963620340528</v>
      </c>
    </row>
    <row r="2198" spans="1:6" x14ac:dyDescent="0.3">
      <c r="A2198" s="1" t="s">
        <v>8443</v>
      </c>
      <c r="B2198" s="4">
        <v>5.6196580000000003</v>
      </c>
      <c r="C2198" s="6">
        <v>1.7923629999999999</v>
      </c>
      <c r="D2198" s="1" t="s">
        <v>8444</v>
      </c>
      <c r="E2198" s="1">
        <v>0.31894520983305402</v>
      </c>
      <c r="F2198" s="1">
        <v>-1.6486194837222601</v>
      </c>
    </row>
    <row r="2199" spans="1:6" x14ac:dyDescent="0.3">
      <c r="A2199" s="1" t="s">
        <v>10348</v>
      </c>
      <c r="B2199" s="4">
        <v>5.9665872689680004</v>
      </c>
      <c r="C2199" s="6">
        <v>9.71273708090615</v>
      </c>
      <c r="D2199" s="1" t="s">
        <v>10349</v>
      </c>
      <c r="E2199" s="1">
        <v>1.6278546919814201</v>
      </c>
      <c r="F2199" s="1">
        <v>0.70297192533271302</v>
      </c>
    </row>
    <row r="2200" spans="1:6" x14ac:dyDescent="0.3">
      <c r="A2200" s="1" t="s">
        <v>3331</v>
      </c>
      <c r="B2200" s="4">
        <v>1.7425569999999999</v>
      </c>
      <c r="C2200" s="6">
        <v>0</v>
      </c>
      <c r="D2200" s="1" t="s">
        <v>3332</v>
      </c>
      <c r="E2200" s="1">
        <v>0</v>
      </c>
      <c r="F2200" s="1" t="e">
        <f>-Inf</f>
        <v>#NAME?</v>
      </c>
    </row>
    <row r="2201" spans="1:6" x14ac:dyDescent="0.3">
      <c r="A2201" s="1" t="s">
        <v>6258</v>
      </c>
      <c r="B2201" s="4">
        <v>4.9833850000000002</v>
      </c>
      <c r="C2201" s="6">
        <v>2.4322659999999998</v>
      </c>
      <c r="D2201" s="1" t="s">
        <v>6259</v>
      </c>
      <c r="E2201" s="1">
        <v>0.48807507346913798</v>
      </c>
      <c r="F2201" s="1">
        <v>-1.03482502129701</v>
      </c>
    </row>
    <row r="2202" spans="1:6" x14ac:dyDescent="0.3">
      <c r="A2202" s="1" t="s">
        <v>13511</v>
      </c>
      <c r="B2202" s="4">
        <v>6.6537854376430197</v>
      </c>
      <c r="C2202" s="6">
        <v>12.556532766590401</v>
      </c>
      <c r="D2202" s="1" t="s">
        <v>13512</v>
      </c>
      <c r="E2202" s="1">
        <v>1.88712619068737</v>
      </c>
      <c r="F2202" s="1">
        <v>0.91619089807975496</v>
      </c>
    </row>
    <row r="2203" spans="1:6" x14ac:dyDescent="0.3">
      <c r="A2203" s="1" t="s">
        <v>1053</v>
      </c>
      <c r="B2203" s="4">
        <v>2.3155882269353101</v>
      </c>
      <c r="C2203" s="6">
        <v>3.9734120000000002</v>
      </c>
      <c r="D2203" s="1" t="s">
        <v>1054</v>
      </c>
      <c r="E2203" s="1">
        <v>1.71594066413907</v>
      </c>
      <c r="F2203" s="1">
        <v>0.77899966645497598</v>
      </c>
    </row>
    <row r="2204" spans="1:6" x14ac:dyDescent="0.3">
      <c r="A2204" s="1" t="s">
        <v>1187</v>
      </c>
      <c r="B2204" s="4">
        <v>4.0679569398361997</v>
      </c>
      <c r="C2204" s="6">
        <v>0.78680079909677703</v>
      </c>
      <c r="D2204" s="1" t="s">
        <v>1188</v>
      </c>
      <c r="E2204" s="1">
        <v>0.19341423980964301</v>
      </c>
      <c r="F2204" s="1">
        <v>-2.3702340800804298</v>
      </c>
    </row>
    <row r="2205" spans="1:6" x14ac:dyDescent="0.3">
      <c r="A2205" s="1" t="s">
        <v>15618</v>
      </c>
      <c r="B2205" s="4">
        <v>6.0059019999999999</v>
      </c>
      <c r="C2205" s="6">
        <v>0.44665899999999997</v>
      </c>
      <c r="D2205" s="1" t="s">
        <v>15619</v>
      </c>
      <c r="E2205" s="1">
        <v>7.4370011365486793E-2</v>
      </c>
      <c r="F2205" s="1">
        <v>-3.7491351971511802</v>
      </c>
    </row>
    <row r="2206" spans="1:6" x14ac:dyDescent="0.3">
      <c r="A2206" s="1" t="s">
        <v>6290</v>
      </c>
      <c r="B2206" s="4">
        <v>1.3764E-2</v>
      </c>
      <c r="C2206" s="6">
        <v>2.732923</v>
      </c>
      <c r="D2206" s="1" t="s">
        <v>6291</v>
      </c>
      <c r="E2206" s="1">
        <v>198.55587038651601</v>
      </c>
      <c r="F2206" s="1">
        <v>7.6334012051438602</v>
      </c>
    </row>
    <row r="2207" spans="1:6" x14ac:dyDescent="0.3">
      <c r="A2207" s="1" t="s">
        <v>11972</v>
      </c>
      <c r="B2207" s="4">
        <v>12.503706028806601</v>
      </c>
      <c r="C2207" s="6">
        <v>21.854257193415599</v>
      </c>
      <c r="D2207" s="1" t="s">
        <v>11973</v>
      </c>
      <c r="E2207" s="1">
        <v>1.7478223770669901</v>
      </c>
      <c r="F2207" s="1">
        <v>0.80555857800488195</v>
      </c>
    </row>
    <row r="2208" spans="1:6" x14ac:dyDescent="0.3">
      <c r="A2208" s="1" t="s">
        <v>13315</v>
      </c>
      <c r="B2208" s="4">
        <v>5.4679928945102301</v>
      </c>
      <c r="C2208" s="6">
        <v>4.5233229773950496</v>
      </c>
      <c r="D2208" s="1" t="s">
        <v>13316</v>
      </c>
      <c r="E2208" s="1">
        <v>0.82723644025514198</v>
      </c>
      <c r="F2208" s="1">
        <v>-0.27362835626371301</v>
      </c>
    </row>
    <row r="2209" spans="1:6" x14ac:dyDescent="0.3">
      <c r="A2209" s="1" t="s">
        <v>10496</v>
      </c>
      <c r="B2209" s="4">
        <v>1.8414740000000001</v>
      </c>
      <c r="C2209" s="6">
        <v>0</v>
      </c>
      <c r="D2209" s="1" t="s">
        <v>10497</v>
      </c>
      <c r="E2209" s="1">
        <v>0</v>
      </c>
      <c r="F2209" s="1" t="e">
        <f>-Inf</f>
        <v>#NAME?</v>
      </c>
    </row>
    <row r="2210" spans="1:6" x14ac:dyDescent="0.3">
      <c r="A2210" s="1" t="s">
        <v>15604</v>
      </c>
      <c r="B2210" s="4">
        <v>6.0334190000000003</v>
      </c>
      <c r="C2210" s="6">
        <v>11.79378</v>
      </c>
      <c r="D2210" s="1" t="s">
        <v>15605</v>
      </c>
      <c r="E2210" s="1">
        <v>1.95474241056356</v>
      </c>
      <c r="F2210" s="1">
        <v>0.96697850651621997</v>
      </c>
    </row>
    <row r="2211" spans="1:6" x14ac:dyDescent="0.3">
      <c r="A2211" s="1" t="s">
        <v>2581</v>
      </c>
      <c r="B2211" s="4">
        <v>3.6648182905205702</v>
      </c>
      <c r="C2211" s="6">
        <v>7.2555488292793804</v>
      </c>
      <c r="D2211" s="1" t="s">
        <v>2582</v>
      </c>
      <c r="E2211" s="1">
        <v>1.9797840586112001</v>
      </c>
      <c r="F2211" s="1">
        <v>0.98534307951684097</v>
      </c>
    </row>
    <row r="2212" spans="1:6" x14ac:dyDescent="0.3">
      <c r="A2212" s="1" t="s">
        <v>4799</v>
      </c>
      <c r="B2212" s="4">
        <v>7.64462711257036</v>
      </c>
      <c r="C2212" s="6">
        <v>2.5924758998592901</v>
      </c>
      <c r="D2212" s="1" t="s">
        <v>4800</v>
      </c>
      <c r="E2212" s="1">
        <v>0.33912391823485799</v>
      </c>
      <c r="F2212" s="1">
        <v>-1.56011555439923</v>
      </c>
    </row>
    <row r="2213" spans="1:6" x14ac:dyDescent="0.3">
      <c r="A2213" s="1" t="s">
        <v>14637</v>
      </c>
      <c r="B2213" s="4">
        <v>4.4447859999999997</v>
      </c>
      <c r="C2213" s="6">
        <v>9.0234210000000008</v>
      </c>
      <c r="D2213" s="1" t="s">
        <v>14638</v>
      </c>
      <c r="E2213" s="1">
        <v>2.0301137107613298</v>
      </c>
      <c r="F2213" s="1">
        <v>1.0215605379311401</v>
      </c>
    </row>
    <row r="2214" spans="1:6" x14ac:dyDescent="0.3">
      <c r="A2214" s="1" t="s">
        <v>12044</v>
      </c>
      <c r="B2214" s="4">
        <v>0.41699399999999998</v>
      </c>
      <c r="C2214" s="6">
        <v>3.248046</v>
      </c>
      <c r="D2214" s="1" t="s">
        <v>12045</v>
      </c>
      <c r="E2214" s="1">
        <v>7.78919121138434</v>
      </c>
      <c r="F2214" s="1">
        <v>2.9614735342045502</v>
      </c>
    </row>
    <row r="2215" spans="1:6" x14ac:dyDescent="0.3">
      <c r="A2215" s="1" t="s">
        <v>3951</v>
      </c>
      <c r="B2215" s="4">
        <v>4.6518740000000003</v>
      </c>
      <c r="C2215" s="6">
        <v>1.8311789999999999</v>
      </c>
      <c r="D2215" s="1" t="s">
        <v>3952</v>
      </c>
      <c r="E2215" s="1">
        <v>0.39364329300406697</v>
      </c>
      <c r="F2215" s="1">
        <v>-1.3450391974634099</v>
      </c>
    </row>
    <row r="2216" spans="1:6" x14ac:dyDescent="0.3">
      <c r="A2216" s="1" t="s">
        <v>13539</v>
      </c>
      <c r="B2216" s="4">
        <v>2.8666899184692198</v>
      </c>
      <c r="C2216" s="6">
        <v>0.59420473211314495</v>
      </c>
      <c r="D2216" s="1" t="s">
        <v>13540</v>
      </c>
      <c r="E2216" s="1">
        <v>0.20727903924483199</v>
      </c>
      <c r="F2216" s="1">
        <v>-2.2703538612498102</v>
      </c>
    </row>
    <row r="2217" spans="1:6" x14ac:dyDescent="0.3">
      <c r="A2217" s="1" t="s">
        <v>13118</v>
      </c>
      <c r="B2217" s="4">
        <v>2.6737899743857798</v>
      </c>
      <c r="C2217" s="6">
        <v>6.2377469999999997</v>
      </c>
      <c r="D2217" s="1" t="s">
        <v>13119</v>
      </c>
      <c r="E2217" s="1">
        <v>2.3329233259739901</v>
      </c>
      <c r="F2217" s="1">
        <v>1.2221388923821901</v>
      </c>
    </row>
    <row r="2218" spans="1:6" x14ac:dyDescent="0.3">
      <c r="A2218" s="1" t="s">
        <v>11053</v>
      </c>
      <c r="B2218" s="4">
        <v>5.787134</v>
      </c>
      <c r="C2218" s="6">
        <v>1.707192</v>
      </c>
      <c r="D2218" s="1" t="s">
        <v>11054</v>
      </c>
      <c r="E2218" s="1">
        <v>0.29499783485227798</v>
      </c>
      <c r="F2218" s="1">
        <v>-1.7612237290886299</v>
      </c>
    </row>
    <row r="2219" spans="1:6" x14ac:dyDescent="0.3">
      <c r="A2219" s="1" t="s">
        <v>4775</v>
      </c>
      <c r="B2219" s="4">
        <v>3.2311329999999998</v>
      </c>
      <c r="C2219" s="6">
        <v>1.567042</v>
      </c>
      <c r="D2219" s="1" t="s">
        <v>4776</v>
      </c>
      <c r="E2219" s="1">
        <v>0.484982202837209</v>
      </c>
      <c r="F2219" s="1">
        <v>-1.0439962885146099</v>
      </c>
    </row>
    <row r="2220" spans="1:6" x14ac:dyDescent="0.3">
      <c r="A2220" s="1" t="s">
        <v>11760</v>
      </c>
      <c r="B2220" s="4">
        <v>4.81646264757814</v>
      </c>
      <c r="C2220" s="6">
        <v>2.524915</v>
      </c>
      <c r="D2220" s="1" t="s">
        <v>11761</v>
      </c>
      <c r="E2220" s="1">
        <v>0.52422601081928899</v>
      </c>
      <c r="F2220" s="1">
        <v>-0.93173915642703098</v>
      </c>
    </row>
    <row r="2221" spans="1:6" x14ac:dyDescent="0.3">
      <c r="A2221" s="1" t="s">
        <v>13126</v>
      </c>
      <c r="B2221" s="4">
        <v>16.272339662436501</v>
      </c>
      <c r="C2221" s="6">
        <v>21.079931955583799</v>
      </c>
      <c r="D2221" s="1" t="s">
        <v>13127</v>
      </c>
      <c r="E2221" s="1">
        <v>1.29544566994537</v>
      </c>
      <c r="F2221" s="1">
        <v>0.37344851119998701</v>
      </c>
    </row>
    <row r="2222" spans="1:6" x14ac:dyDescent="0.3">
      <c r="A2222" s="1" t="s">
        <v>9599</v>
      </c>
      <c r="B2222" s="4">
        <v>4.5101719999999998</v>
      </c>
      <c r="C2222" s="6">
        <v>3.0757659999999998</v>
      </c>
      <c r="D2222" s="1" t="s">
        <v>9600</v>
      </c>
      <c r="E2222" s="1">
        <v>0.68196201829996705</v>
      </c>
      <c r="F2222" s="1">
        <v>-0.55223670393143098</v>
      </c>
    </row>
    <row r="2223" spans="1:6" x14ac:dyDescent="0.3">
      <c r="A2223" s="1" t="s">
        <v>13807</v>
      </c>
      <c r="B2223" s="4">
        <v>6.64118735833783</v>
      </c>
      <c r="C2223" s="6">
        <v>7.5793086971397701</v>
      </c>
      <c r="D2223" s="1" t="s">
        <v>13808</v>
      </c>
      <c r="E2223" s="1">
        <v>1.1412580745255101</v>
      </c>
      <c r="F2223" s="1">
        <v>0.19062506747056901</v>
      </c>
    </row>
    <row r="2224" spans="1:6" x14ac:dyDescent="0.3">
      <c r="A2224" s="1" t="s">
        <v>9216</v>
      </c>
      <c r="B2224" s="4">
        <v>6.0899904297314196</v>
      </c>
      <c r="C2224" s="6">
        <v>3.73251421522263</v>
      </c>
      <c r="D2224" s="1" t="s">
        <v>9217</v>
      </c>
      <c r="E2224" s="1">
        <v>0.61289328091558903</v>
      </c>
      <c r="F2224" s="1">
        <v>-0.70629220612197596</v>
      </c>
    </row>
    <row r="2225" spans="1:6" x14ac:dyDescent="0.3">
      <c r="A2225" s="1" t="s">
        <v>2321</v>
      </c>
      <c r="B2225" s="4">
        <v>6.0629805793780696</v>
      </c>
      <c r="C2225" s="6">
        <v>2.5937214184397201</v>
      </c>
      <c r="D2225" s="1" t="s">
        <v>2322</v>
      </c>
      <c r="E2225" s="1">
        <v>0.42779642528654999</v>
      </c>
      <c r="F2225" s="1">
        <v>-1.2250036676506799</v>
      </c>
    </row>
    <row r="2226" spans="1:6" x14ac:dyDescent="0.3">
      <c r="A2226" s="1" t="s">
        <v>1900</v>
      </c>
      <c r="B2226" s="4">
        <v>16.840081999999999</v>
      </c>
      <c r="C2226" s="6">
        <v>23.281168000000001</v>
      </c>
      <c r="D2226" s="1" t="s">
        <v>1901</v>
      </c>
      <c r="E2226" s="1">
        <v>1.38248542970278</v>
      </c>
      <c r="F2226" s="1">
        <v>0.46726427568145301</v>
      </c>
    </row>
    <row r="2227" spans="1:6" x14ac:dyDescent="0.3">
      <c r="A2227" s="1" t="s">
        <v>1208</v>
      </c>
      <c r="B2227" s="4">
        <v>5.6593563938810796</v>
      </c>
      <c r="C2227" s="6">
        <v>2.2763743650182802</v>
      </c>
      <c r="D2227" s="1" t="s">
        <v>1209</v>
      </c>
      <c r="E2227" s="1">
        <v>0.40223202190968299</v>
      </c>
      <c r="F2227" s="1">
        <v>-1.31390015493646</v>
      </c>
    </row>
    <row r="2228" spans="1:6" x14ac:dyDescent="0.3">
      <c r="A2228" s="1" t="s">
        <v>3403</v>
      </c>
      <c r="B2228" s="4">
        <v>5.4063439999999998</v>
      </c>
      <c r="C2228" s="6">
        <v>0</v>
      </c>
      <c r="D2228" s="1" t="s">
        <v>3404</v>
      </c>
      <c r="E2228" s="1">
        <v>0</v>
      </c>
      <c r="F2228" s="1" t="e">
        <f>-Inf</f>
        <v>#NAME?</v>
      </c>
    </row>
    <row r="2229" spans="1:6" x14ac:dyDescent="0.3">
      <c r="A2229" s="1" t="s">
        <v>15530</v>
      </c>
      <c r="B2229" s="4">
        <v>5.4990439999999996</v>
      </c>
      <c r="C2229" s="6">
        <v>3.6076920000000001</v>
      </c>
      <c r="D2229" s="1" t="s">
        <v>15531</v>
      </c>
      <c r="E2229" s="1">
        <v>0.65605803481477898</v>
      </c>
      <c r="F2229" s="1">
        <v>-0.60810465376938305</v>
      </c>
    </row>
    <row r="2230" spans="1:6" x14ac:dyDescent="0.3">
      <c r="A2230" s="1" t="s">
        <v>2603</v>
      </c>
      <c r="B2230" s="4">
        <v>4.9530810000000001</v>
      </c>
      <c r="C2230" s="6">
        <v>5.9055999999999997E-2</v>
      </c>
      <c r="D2230" s="1" t="s">
        <v>2604</v>
      </c>
      <c r="E2230" s="1">
        <v>1.1923083834082301E-2</v>
      </c>
      <c r="F2230" s="1">
        <v>-6.3900987612959499</v>
      </c>
    </row>
    <row r="2231" spans="1:6" x14ac:dyDescent="0.3">
      <c r="A2231" s="1" t="s">
        <v>12398</v>
      </c>
      <c r="B2231" s="4">
        <v>6.2927150000000003</v>
      </c>
      <c r="C2231" s="6">
        <v>9.2810269999999999</v>
      </c>
      <c r="D2231" s="1" t="s">
        <v>12399</v>
      </c>
      <c r="E2231" s="1">
        <v>1.4748843702598999</v>
      </c>
      <c r="F2231" s="1">
        <v>0.56060185278521002</v>
      </c>
    </row>
    <row r="2232" spans="1:6" x14ac:dyDescent="0.3">
      <c r="A2232" s="1" t="s">
        <v>14655</v>
      </c>
      <c r="B2232" s="4">
        <v>2.9485060000000001</v>
      </c>
      <c r="C2232" s="6">
        <v>0.98061600000000004</v>
      </c>
      <c r="D2232" s="1" t="s">
        <v>14656</v>
      </c>
      <c r="E2232" s="1">
        <v>0.33258063575247898</v>
      </c>
      <c r="F2232" s="1">
        <v>-1.58822392360779</v>
      </c>
    </row>
    <row r="2233" spans="1:6" x14ac:dyDescent="0.3">
      <c r="A2233" s="1" t="s">
        <v>11752</v>
      </c>
      <c r="B2233" s="4">
        <v>2.711938</v>
      </c>
      <c r="C2233" s="6">
        <v>5.7654339999999999</v>
      </c>
      <c r="D2233" s="1" t="s">
        <v>11753</v>
      </c>
      <c r="E2233" s="1">
        <v>2.1259460946378601</v>
      </c>
      <c r="F2233" s="1">
        <v>1.08810501644353</v>
      </c>
    </row>
    <row r="2234" spans="1:6" x14ac:dyDescent="0.3">
      <c r="A2234" s="1" t="s">
        <v>11311</v>
      </c>
      <c r="B2234" s="4">
        <v>5.3328817935147201</v>
      </c>
      <c r="C2234" s="6">
        <v>2.1118575764070102</v>
      </c>
      <c r="D2234" s="1" t="s">
        <v>11312</v>
      </c>
      <c r="E2234" s="1">
        <v>0.39600682298550499</v>
      </c>
      <c r="F2234" s="1">
        <v>-1.33640280750532</v>
      </c>
    </row>
    <row r="2235" spans="1:6" x14ac:dyDescent="0.3">
      <c r="A2235" s="1" t="s">
        <v>14371</v>
      </c>
      <c r="B2235" s="4">
        <v>1.71893299314129</v>
      </c>
      <c r="C2235" s="6">
        <v>16.495109222222201</v>
      </c>
      <c r="D2235" s="1" t="s">
        <v>14372</v>
      </c>
      <c r="E2235" s="1">
        <v>9.5961327684321205</v>
      </c>
      <c r="F2235" s="1">
        <v>3.26245311834764</v>
      </c>
    </row>
    <row r="2236" spans="1:6" x14ac:dyDescent="0.3">
      <c r="A2236" s="1" t="s">
        <v>9670</v>
      </c>
      <c r="B2236" s="4">
        <v>6.02766</v>
      </c>
      <c r="C2236" s="6">
        <v>2.2879049999999999</v>
      </c>
      <c r="D2236" s="1" t="s">
        <v>9671</v>
      </c>
      <c r="E2236" s="1">
        <v>0.37956769293556702</v>
      </c>
      <c r="F2236" s="1">
        <v>-1.39757089290023</v>
      </c>
    </row>
    <row r="2237" spans="1:6" x14ac:dyDescent="0.3">
      <c r="A2237" s="1" t="s">
        <v>11740</v>
      </c>
      <c r="B2237" s="4">
        <v>3.1709390000000002</v>
      </c>
      <c r="C2237" s="6">
        <v>0.75495900000000005</v>
      </c>
      <c r="D2237" s="1" t="s">
        <v>11741</v>
      </c>
      <c r="E2237" s="1">
        <v>0.238086888457961</v>
      </c>
      <c r="F2237" s="1">
        <v>-2.0704399218957601</v>
      </c>
    </row>
    <row r="2238" spans="1:6" x14ac:dyDescent="0.3">
      <c r="A2238" s="1" t="s">
        <v>11637</v>
      </c>
      <c r="B2238" s="4">
        <v>4.0399510000000003</v>
      </c>
      <c r="C2238" s="6">
        <v>0.19233800000000001</v>
      </c>
      <c r="D2238" s="1" t="s">
        <v>11638</v>
      </c>
      <c r="E2238" s="1">
        <v>4.7608993277393701E-2</v>
      </c>
      <c r="F2238" s="1">
        <v>-4.3926220672670997</v>
      </c>
    </row>
    <row r="2239" spans="1:6" x14ac:dyDescent="0.3">
      <c r="A2239" s="1" t="s">
        <v>4883</v>
      </c>
      <c r="B2239" s="4">
        <v>3.8534410000000001</v>
      </c>
      <c r="C2239" s="6">
        <v>2.1718609999999998</v>
      </c>
      <c r="D2239" s="1" t="s">
        <v>4884</v>
      </c>
      <c r="E2239" s="1">
        <v>0.56361599931074602</v>
      </c>
      <c r="F2239" s="1">
        <v>-0.82721552901935103</v>
      </c>
    </row>
    <row r="2240" spans="1:6" x14ac:dyDescent="0.3">
      <c r="A2240" s="1" t="s">
        <v>1041</v>
      </c>
      <c r="B2240" s="4">
        <v>9.5259640000000001</v>
      </c>
      <c r="C2240" s="6">
        <v>1.4365300000000001</v>
      </c>
      <c r="D2240" s="1" t="s">
        <v>1042</v>
      </c>
      <c r="E2240" s="1">
        <v>0.15080153567659901</v>
      </c>
      <c r="F2240" s="1">
        <v>-2.7292769746247298</v>
      </c>
    </row>
    <row r="2241" spans="1:6" x14ac:dyDescent="0.3">
      <c r="A2241" s="1" t="s">
        <v>14017</v>
      </c>
      <c r="B2241" s="4">
        <v>8.0707020000000007</v>
      </c>
      <c r="C2241" s="6">
        <v>1.9093500000000001</v>
      </c>
      <c r="D2241" s="1" t="s">
        <v>14018</v>
      </c>
      <c r="E2241" s="1">
        <v>0.236577933369365</v>
      </c>
      <c r="F2241" s="1">
        <v>-2.0796125812403199</v>
      </c>
    </row>
    <row r="2242" spans="1:6" x14ac:dyDescent="0.3">
      <c r="A2242" s="1" t="s">
        <v>5837</v>
      </c>
      <c r="B2242" s="4">
        <v>9.8081835645645707</v>
      </c>
      <c r="C2242" s="6">
        <v>7.8404166996997002</v>
      </c>
      <c r="D2242" s="1" t="s">
        <v>5838</v>
      </c>
      <c r="E2242" s="1">
        <v>0.79937499620479202</v>
      </c>
      <c r="F2242" s="1">
        <v>-0.32305564774259898</v>
      </c>
    </row>
    <row r="2243" spans="1:6" x14ac:dyDescent="0.3">
      <c r="A2243" s="1" t="s">
        <v>3895</v>
      </c>
      <c r="B2243" s="4">
        <v>8.0157450000000008</v>
      </c>
      <c r="C2243" s="6">
        <v>9.7521830000000005</v>
      </c>
      <c r="D2243" s="1" t="s">
        <v>3896</v>
      </c>
      <c r="E2243" s="1">
        <v>1.21662839823373</v>
      </c>
      <c r="F2243" s="1">
        <v>0.28288858473995399</v>
      </c>
    </row>
    <row r="2244" spans="1:6" x14ac:dyDescent="0.3">
      <c r="A2244" s="1" t="s">
        <v>3252</v>
      </c>
      <c r="B2244" s="4">
        <v>19.243509557830301</v>
      </c>
      <c r="C2244" s="6">
        <v>27.2526082774062</v>
      </c>
      <c r="D2244" s="1" t="s">
        <v>3253</v>
      </c>
      <c r="E2244" s="1">
        <v>1.4161974038834799</v>
      </c>
      <c r="F2244" s="1">
        <v>0.50202237682918605</v>
      </c>
    </row>
    <row r="2245" spans="1:6" x14ac:dyDescent="0.3">
      <c r="A2245" s="1" t="s">
        <v>5476</v>
      </c>
      <c r="B2245" s="4">
        <v>3.5279597552201798</v>
      </c>
      <c r="C2245" s="6">
        <v>0.48629633574529701</v>
      </c>
      <c r="D2245" s="1" t="s">
        <v>5477</v>
      </c>
      <c r="E2245" s="1">
        <v>0.13784066981652601</v>
      </c>
      <c r="F2245" s="1">
        <v>-2.8589264776297898</v>
      </c>
    </row>
    <row r="2246" spans="1:6" x14ac:dyDescent="0.3">
      <c r="A2246" s="1" t="s">
        <v>5895</v>
      </c>
      <c r="B2246" s="4">
        <v>6.1722999999999999</v>
      </c>
      <c r="C2246" s="6">
        <v>1.4928440000000001</v>
      </c>
      <c r="D2246" s="1" t="s">
        <v>5896</v>
      </c>
      <c r="E2246" s="1">
        <v>0.24186186672715199</v>
      </c>
      <c r="F2246" s="1">
        <v>-2.047744770879</v>
      </c>
    </row>
    <row r="2247" spans="1:6" x14ac:dyDescent="0.3">
      <c r="A2247" s="1" t="s">
        <v>8701</v>
      </c>
      <c r="B2247" s="4">
        <v>8.2634149777456791</v>
      </c>
      <c r="C2247" s="6">
        <v>7.3094294090461496</v>
      </c>
      <c r="D2247" s="1" t="s">
        <v>8702</v>
      </c>
      <c r="E2247" s="1">
        <v>0.88455310894240102</v>
      </c>
      <c r="F2247" s="1">
        <v>-0.17697932935135199</v>
      </c>
    </row>
    <row r="2248" spans="1:6" x14ac:dyDescent="0.3">
      <c r="A2248" s="1" t="s">
        <v>9359</v>
      </c>
      <c r="B2248" s="4">
        <v>42.7204200928348</v>
      </c>
      <c r="C2248" s="6">
        <v>39.107448385577001</v>
      </c>
      <c r="D2248" s="1" t="s">
        <v>9360</v>
      </c>
      <c r="E2248" s="1">
        <v>0.91542752390059601</v>
      </c>
      <c r="F2248" s="1">
        <v>-0.12748242519268599</v>
      </c>
    </row>
    <row r="2249" spans="1:6" x14ac:dyDescent="0.3">
      <c r="A2249" s="1" t="s">
        <v>10053</v>
      </c>
      <c r="B2249" s="4">
        <v>6.1654039999999997</v>
      </c>
      <c r="C2249" s="6">
        <v>1.620843</v>
      </c>
      <c r="D2249" s="1" t="s">
        <v>10054</v>
      </c>
      <c r="E2249" s="1">
        <v>0.26289323457149</v>
      </c>
      <c r="F2249" s="1">
        <v>-1.9274510795033</v>
      </c>
    </row>
    <row r="2250" spans="1:6" x14ac:dyDescent="0.3">
      <c r="A2250" s="1" t="s">
        <v>4250</v>
      </c>
      <c r="B2250" s="4">
        <v>6.2692952402234603</v>
      </c>
      <c r="C2250" s="6">
        <v>4.7982555099760598</v>
      </c>
      <c r="D2250" s="1" t="s">
        <v>4251</v>
      </c>
      <c r="E2250" s="1">
        <v>0.76535803884154396</v>
      </c>
      <c r="F2250" s="1">
        <v>-0.38579328822988901</v>
      </c>
    </row>
    <row r="2251" spans="1:6" x14ac:dyDescent="0.3">
      <c r="A2251" s="1" t="s">
        <v>6975</v>
      </c>
      <c r="B2251" s="4">
        <v>1.4877550376470601</v>
      </c>
      <c r="C2251" s="6">
        <v>6.6872143355882301</v>
      </c>
      <c r="D2251" s="1" t="s">
        <v>6976</v>
      </c>
      <c r="E2251" s="1">
        <v>4.4948356190171701</v>
      </c>
      <c r="F2251" s="1">
        <v>2.16826835579197</v>
      </c>
    </row>
    <row r="2252" spans="1:6" x14ac:dyDescent="0.3">
      <c r="A2252" s="1" t="s">
        <v>1936</v>
      </c>
      <c r="B2252" s="4">
        <v>12.894318520009501</v>
      </c>
      <c r="C2252" s="6">
        <v>27.523176613387299</v>
      </c>
      <c r="D2252" s="1" t="s">
        <v>1937</v>
      </c>
      <c r="E2252" s="1">
        <v>2.1345196778469999</v>
      </c>
      <c r="F2252" s="1">
        <v>1.0939114626564901</v>
      </c>
    </row>
    <row r="2253" spans="1:6" x14ac:dyDescent="0.3">
      <c r="A2253" s="1" t="s">
        <v>27</v>
      </c>
      <c r="B2253" s="4">
        <v>10.932484951088</v>
      </c>
      <c r="C2253" s="6">
        <v>27.587060022722898</v>
      </c>
      <c r="D2253" s="1" t="s">
        <v>28</v>
      </c>
      <c r="E2253" s="1">
        <v>2.5234025151781601</v>
      </c>
      <c r="F2253" s="1">
        <v>1.33537035309735</v>
      </c>
    </row>
    <row r="2254" spans="1:6" x14ac:dyDescent="0.3">
      <c r="A2254" s="1" t="s">
        <v>3779</v>
      </c>
      <c r="B2254" s="4">
        <v>2.17553754074074</v>
      </c>
      <c r="C2254" s="6">
        <v>3.2083532973544999</v>
      </c>
      <c r="D2254" s="1" t="s">
        <v>3780</v>
      </c>
      <c r="E2254" s="1">
        <v>1.4747404893147</v>
      </c>
      <c r="F2254" s="1">
        <v>0.56046110517413295</v>
      </c>
    </row>
    <row r="2255" spans="1:6" x14ac:dyDescent="0.3">
      <c r="A2255" s="1" t="s">
        <v>1536</v>
      </c>
      <c r="B2255" s="4">
        <v>18.253465046067902</v>
      </c>
      <c r="C2255" s="6">
        <v>30.102722696175299</v>
      </c>
      <c r="D2255" s="1" t="s">
        <v>1537</v>
      </c>
      <c r="E2255" s="1">
        <v>1.64915114035622</v>
      </c>
      <c r="F2255" s="1">
        <v>0.72172362403327395</v>
      </c>
    </row>
    <row r="2256" spans="1:6" x14ac:dyDescent="0.3">
      <c r="A2256" s="1" t="s">
        <v>9060</v>
      </c>
      <c r="B2256" s="4">
        <v>3.6203204228447601</v>
      </c>
      <c r="C2256" s="6">
        <v>3.5103460000000002</v>
      </c>
      <c r="D2256" s="1" t="s">
        <v>9061</v>
      </c>
      <c r="E2256" s="1">
        <v>0.969623013987711</v>
      </c>
      <c r="F2256" s="1">
        <v>-4.4504153324939399E-2</v>
      </c>
    </row>
    <row r="2257" spans="1:6" x14ac:dyDescent="0.3">
      <c r="A2257" s="1" t="s">
        <v>10422</v>
      </c>
      <c r="B2257" s="4">
        <v>3.9752999999999998</v>
      </c>
      <c r="C2257" s="6">
        <v>7.2932990000000002</v>
      </c>
      <c r="D2257" s="1" t="s">
        <v>10423</v>
      </c>
      <c r="E2257" s="1">
        <v>1.8346537368248901</v>
      </c>
      <c r="F2257" s="1">
        <v>0.87550780186736299</v>
      </c>
    </row>
    <row r="2258" spans="1:6" x14ac:dyDescent="0.3">
      <c r="A2258" s="1" t="s">
        <v>1948</v>
      </c>
      <c r="B2258" s="4">
        <v>6.5851184773758202</v>
      </c>
      <c r="C2258" s="6">
        <v>8.5949522913485996</v>
      </c>
      <c r="D2258" s="1" t="s">
        <v>1949</v>
      </c>
      <c r="E2258" s="1">
        <v>1.30520845158335</v>
      </c>
      <c r="F2258" s="1">
        <v>0.38428023441945303</v>
      </c>
    </row>
    <row r="2259" spans="1:6" x14ac:dyDescent="0.3">
      <c r="A2259" s="1" t="s">
        <v>7221</v>
      </c>
      <c r="B2259" s="4">
        <v>3.930132</v>
      </c>
      <c r="C2259" s="6">
        <v>0.818438</v>
      </c>
      <c r="D2259" s="1" t="s">
        <v>7222</v>
      </c>
      <c r="E2259" s="1">
        <v>0.20824694946632799</v>
      </c>
      <c r="F2259" s="1">
        <v>-2.2636327326556498</v>
      </c>
    </row>
    <row r="2260" spans="1:6" x14ac:dyDescent="0.3">
      <c r="A2260" s="1" t="s">
        <v>2684</v>
      </c>
      <c r="B2260" s="4">
        <v>3.7559110000000002</v>
      </c>
      <c r="C2260" s="6">
        <v>2.8948000000000002E-2</v>
      </c>
      <c r="D2260" s="1" t="s">
        <v>2685</v>
      </c>
      <c r="E2260" s="1">
        <v>7.7073178784055297E-3</v>
      </c>
      <c r="F2260" s="1">
        <v>-7.0195553903751096</v>
      </c>
    </row>
    <row r="2261" spans="1:6" x14ac:dyDescent="0.3">
      <c r="A2261" s="1" t="s">
        <v>266</v>
      </c>
      <c r="B2261" s="4">
        <v>10.368449</v>
      </c>
      <c r="C2261" s="6">
        <v>1.2283630000000001</v>
      </c>
      <c r="D2261" s="1" t="s">
        <v>267</v>
      </c>
      <c r="E2261" s="1">
        <v>0.118471239044528</v>
      </c>
      <c r="F2261" s="1">
        <v>-3.0773912325911001</v>
      </c>
    </row>
    <row r="2262" spans="1:6" x14ac:dyDescent="0.3">
      <c r="A2262" s="1" t="s">
        <v>10055</v>
      </c>
      <c r="B2262" s="4">
        <v>3.34294085836299</v>
      </c>
      <c r="C2262" s="6">
        <v>0</v>
      </c>
      <c r="D2262" s="1" t="s">
        <v>10056</v>
      </c>
      <c r="E2262" s="1">
        <v>0</v>
      </c>
      <c r="F2262" s="1" t="e">
        <f>-Inf</f>
        <v>#NAME?</v>
      </c>
    </row>
    <row r="2263" spans="1:6" x14ac:dyDescent="0.3">
      <c r="A2263" s="1" t="s">
        <v>8177</v>
      </c>
      <c r="B2263" s="4">
        <v>15.618868320252499</v>
      </c>
      <c r="C2263" s="6">
        <v>3.279582</v>
      </c>
      <c r="D2263" s="1" t="s">
        <v>8178</v>
      </c>
      <c r="E2263" s="1">
        <v>0.20997564821949799</v>
      </c>
      <c r="F2263" s="1">
        <v>-2.2517060728536</v>
      </c>
    </row>
    <row r="2264" spans="1:6" x14ac:dyDescent="0.3">
      <c r="A2264" s="1" t="s">
        <v>4976</v>
      </c>
      <c r="B2264" s="4">
        <v>21.361908</v>
      </c>
      <c r="C2264" s="6">
        <v>4.3481379999999996</v>
      </c>
      <c r="D2264" s="1" t="s">
        <v>4977</v>
      </c>
      <c r="E2264" s="1">
        <v>0.203546331161055</v>
      </c>
      <c r="F2264" s="1">
        <v>-2.2965708771601299</v>
      </c>
    </row>
    <row r="2265" spans="1:6" x14ac:dyDescent="0.3">
      <c r="A2265" s="1" t="s">
        <v>11409</v>
      </c>
      <c r="B2265" s="4">
        <v>2.9648400000000001</v>
      </c>
      <c r="C2265" s="6">
        <v>0.28013100000000002</v>
      </c>
      <c r="D2265" s="1" t="s">
        <v>11410</v>
      </c>
      <c r="E2265" s="1">
        <v>9.4484356660055904E-2</v>
      </c>
      <c r="F2265" s="1">
        <v>-3.4037807010457199</v>
      </c>
    </row>
    <row r="2266" spans="1:6" x14ac:dyDescent="0.3">
      <c r="A2266" s="1" t="s">
        <v>4226</v>
      </c>
      <c r="B2266" s="4">
        <v>4.8043280545767102</v>
      </c>
      <c r="C2266" s="6">
        <v>4.1299409050279303</v>
      </c>
      <c r="D2266" s="1" t="s">
        <v>4227</v>
      </c>
      <c r="E2266" s="1">
        <v>0.85962924640286797</v>
      </c>
      <c r="F2266" s="1">
        <v>-0.21821352775380301</v>
      </c>
    </row>
    <row r="2267" spans="1:6" x14ac:dyDescent="0.3">
      <c r="A2267" s="1" t="s">
        <v>12962</v>
      </c>
      <c r="B2267" s="4">
        <v>7.0305986241865499</v>
      </c>
      <c r="C2267" s="6">
        <v>5.6419839999999999</v>
      </c>
      <c r="D2267" s="1" t="s">
        <v>12963</v>
      </c>
      <c r="E2267" s="1">
        <v>0.80248984497430098</v>
      </c>
      <c r="F2267" s="1">
        <v>-0.31744495897380798</v>
      </c>
    </row>
    <row r="2268" spans="1:6" x14ac:dyDescent="0.3">
      <c r="A2268" s="1" t="s">
        <v>8623</v>
      </c>
      <c r="B2268" s="4">
        <v>13.617129</v>
      </c>
      <c r="C2268" s="6">
        <v>17.701447999999999</v>
      </c>
      <c r="D2268" s="1" t="s">
        <v>8624</v>
      </c>
      <c r="E2268" s="1">
        <v>1.2999398037574601</v>
      </c>
      <c r="F2268" s="1">
        <v>0.37844481799886598</v>
      </c>
    </row>
    <row r="2269" spans="1:6" x14ac:dyDescent="0.3">
      <c r="A2269" s="1" t="s">
        <v>15668</v>
      </c>
      <c r="B2269" s="4">
        <v>12.9284771708008</v>
      </c>
      <c r="C2269" s="6">
        <v>6.7093259999999999</v>
      </c>
      <c r="D2269" s="1" t="s">
        <v>15669</v>
      </c>
      <c r="E2269" s="1">
        <v>0.51895717580359002</v>
      </c>
      <c r="F2269" s="1">
        <v>-0.94631260217096402</v>
      </c>
    </row>
    <row r="2270" spans="1:6" x14ac:dyDescent="0.3">
      <c r="A2270" s="1" t="s">
        <v>1366</v>
      </c>
      <c r="B2270" s="4">
        <v>3.9473356816279099</v>
      </c>
      <c r="C2270" s="6">
        <v>0.573745035581395</v>
      </c>
      <c r="D2270" s="1" t="s">
        <v>1367</v>
      </c>
      <c r="E2270" s="1">
        <v>0.145349947877952</v>
      </c>
      <c r="F2270" s="1">
        <v>-2.7823975407591601</v>
      </c>
    </row>
    <row r="2271" spans="1:6" x14ac:dyDescent="0.3">
      <c r="A2271" s="1" t="s">
        <v>11273</v>
      </c>
      <c r="B2271" s="4">
        <v>6.8640904487860404</v>
      </c>
      <c r="C2271" s="6">
        <v>1.57270287822458</v>
      </c>
      <c r="D2271" s="1" t="s">
        <v>11274</v>
      </c>
      <c r="E2271" s="1">
        <v>0.22912036051371201</v>
      </c>
      <c r="F2271" s="1">
        <v>-2.1258224271352999</v>
      </c>
    </row>
    <row r="2272" spans="1:6" x14ac:dyDescent="0.3">
      <c r="A2272" s="1" t="s">
        <v>4228</v>
      </c>
      <c r="B2272" s="4">
        <v>6.0172359999999996</v>
      </c>
      <c r="C2272" s="6">
        <v>3.7982420000000001</v>
      </c>
      <c r="D2272" s="1" t="s">
        <v>4229</v>
      </c>
      <c r="E2272" s="1">
        <v>0.63122702848949297</v>
      </c>
      <c r="F2272" s="1">
        <v>-0.66376911350160706</v>
      </c>
    </row>
    <row r="2273" spans="1:6" x14ac:dyDescent="0.3">
      <c r="A2273" s="1" t="s">
        <v>10801</v>
      </c>
      <c r="B2273" s="4">
        <v>3.7949269999999999</v>
      </c>
      <c r="C2273" s="6">
        <v>1.42214</v>
      </c>
      <c r="D2273" s="1" t="s">
        <v>10802</v>
      </c>
      <c r="E2273" s="1">
        <v>0.374747656542537</v>
      </c>
      <c r="F2273" s="1">
        <v>-1.41600863847549</v>
      </c>
    </row>
    <row r="2274" spans="1:6" x14ac:dyDescent="0.3">
      <c r="A2274" s="1" t="s">
        <v>14105</v>
      </c>
      <c r="B2274" s="4">
        <v>6.4159699949874698</v>
      </c>
      <c r="C2274" s="6">
        <v>1.77668068170426</v>
      </c>
      <c r="D2274" s="1" t="s">
        <v>14106</v>
      </c>
      <c r="E2274" s="1">
        <v>0.27691536635805802</v>
      </c>
      <c r="F2274" s="1">
        <v>-1.8524829821234201</v>
      </c>
    </row>
    <row r="2275" spans="1:6" x14ac:dyDescent="0.3">
      <c r="A2275" s="1" t="s">
        <v>10224</v>
      </c>
      <c r="B2275" s="4">
        <v>3.5514640000000002</v>
      </c>
      <c r="C2275" s="6">
        <v>1.6441399999999999</v>
      </c>
      <c r="D2275" s="1" t="s">
        <v>10225</v>
      </c>
      <c r="E2275" s="1">
        <v>0.46294711138842998</v>
      </c>
      <c r="F2275" s="1">
        <v>-1.1110807102484399</v>
      </c>
    </row>
    <row r="2276" spans="1:6" x14ac:dyDescent="0.3">
      <c r="A2276" s="1" t="s">
        <v>2260</v>
      </c>
      <c r="B2276" s="4">
        <v>17.400723177348699</v>
      </c>
      <c r="C2276" s="6">
        <v>15.6992320151009</v>
      </c>
      <c r="D2276" s="1" t="s">
        <v>2261</v>
      </c>
      <c r="E2276" s="1">
        <v>0.90221721563488</v>
      </c>
      <c r="F2276" s="1">
        <v>-0.14845327981867701</v>
      </c>
    </row>
    <row r="2277" spans="1:6" x14ac:dyDescent="0.3">
      <c r="A2277" s="1" t="s">
        <v>515</v>
      </c>
      <c r="B2277" s="4">
        <v>2.5311029999999999</v>
      </c>
      <c r="C2277" s="6">
        <v>0.50095299999999998</v>
      </c>
      <c r="D2277" s="1" t="s">
        <v>516</v>
      </c>
      <c r="E2277" s="1">
        <v>0.19791885197876199</v>
      </c>
      <c r="F2277" s="1">
        <v>-2.3370190577372698</v>
      </c>
    </row>
    <row r="2278" spans="1:6" x14ac:dyDescent="0.3">
      <c r="A2278" s="1" t="s">
        <v>585</v>
      </c>
      <c r="B2278" s="4">
        <v>6.0697190000000001</v>
      </c>
      <c r="C2278" s="6">
        <v>3.8413599999999999</v>
      </c>
      <c r="D2278" s="1" t="s">
        <v>586</v>
      </c>
      <c r="E2278" s="1">
        <v>0.63287279032192401</v>
      </c>
      <c r="F2278" s="1">
        <v>-0.66001255291943695</v>
      </c>
    </row>
    <row r="2279" spans="1:6" x14ac:dyDescent="0.3">
      <c r="A2279" s="1" t="s">
        <v>5126</v>
      </c>
      <c r="B2279" s="4">
        <v>15.3600102366649</v>
      </c>
      <c r="C2279" s="6">
        <v>16.534286000000002</v>
      </c>
      <c r="D2279" s="1" t="s">
        <v>5127</v>
      </c>
      <c r="E2279" s="1">
        <v>1.0764501940586</v>
      </c>
      <c r="F2279" s="1">
        <v>0.106281569438303</v>
      </c>
    </row>
    <row r="2280" spans="1:6" x14ac:dyDescent="0.3">
      <c r="A2280" s="1" t="s">
        <v>8661</v>
      </c>
      <c r="B2280" s="4">
        <v>6.3546741951640797</v>
      </c>
      <c r="C2280" s="6">
        <v>8.6862431867443899</v>
      </c>
      <c r="D2280" s="1" t="s">
        <v>8662</v>
      </c>
      <c r="E2280" s="1">
        <v>1.3669061418372399</v>
      </c>
      <c r="F2280" s="1">
        <v>0.45091418416214901</v>
      </c>
    </row>
    <row r="2281" spans="1:6" x14ac:dyDescent="0.3">
      <c r="A2281" s="1" t="s">
        <v>8027</v>
      </c>
      <c r="B2281" s="4">
        <v>3.3481070000000002</v>
      </c>
      <c r="C2281" s="6">
        <v>1.396431</v>
      </c>
      <c r="D2281" s="1" t="s">
        <v>8028</v>
      </c>
      <c r="E2281" s="1">
        <v>0.41708075637964998</v>
      </c>
      <c r="F2281" s="1">
        <v>-1.2616013453936401</v>
      </c>
    </row>
    <row r="2282" spans="1:6" x14ac:dyDescent="0.3">
      <c r="A2282" s="1" t="s">
        <v>6768</v>
      </c>
      <c r="B2282" s="4">
        <v>10.1675165213823</v>
      </c>
      <c r="C2282" s="6">
        <v>6.74997817710583</v>
      </c>
      <c r="D2282" s="1" t="s">
        <v>6769</v>
      </c>
      <c r="E2282" s="1">
        <v>0.66387678474980805</v>
      </c>
      <c r="F2282" s="1">
        <v>-0.59101259205864298</v>
      </c>
    </row>
    <row r="2283" spans="1:6" x14ac:dyDescent="0.3">
      <c r="A2283" s="1" t="s">
        <v>8643</v>
      </c>
      <c r="B2283" s="4">
        <v>3.8245960000000001</v>
      </c>
      <c r="C2283" s="6">
        <v>1.199964</v>
      </c>
      <c r="D2283" s="1" t="s">
        <v>8644</v>
      </c>
      <c r="E2283" s="1">
        <v>0.31374921691075303</v>
      </c>
      <c r="F2283" s="1">
        <v>-1.67231623665386</v>
      </c>
    </row>
    <row r="2284" spans="1:6" x14ac:dyDescent="0.3">
      <c r="A2284" s="1" t="s">
        <v>9447</v>
      </c>
      <c r="B2284" s="4">
        <v>11.1331207056921</v>
      </c>
      <c r="C2284" s="6">
        <v>5.3943067432082801</v>
      </c>
      <c r="D2284" s="1" t="s">
        <v>9448</v>
      </c>
      <c r="E2284" s="1">
        <v>0.48452782340267803</v>
      </c>
      <c r="F2284" s="1">
        <v>-1.04534858191465</v>
      </c>
    </row>
    <row r="2285" spans="1:6" x14ac:dyDescent="0.3">
      <c r="A2285" s="1" t="s">
        <v>12286</v>
      </c>
      <c r="B2285" s="4">
        <v>5.42526085935119</v>
      </c>
      <c r="C2285" s="6">
        <v>2.5458310000000002</v>
      </c>
      <c r="D2285" s="1" t="s">
        <v>12287</v>
      </c>
      <c r="E2285" s="1">
        <v>0.46925503971148402</v>
      </c>
      <c r="F2285" s="1">
        <v>-1.09155585547272</v>
      </c>
    </row>
    <row r="2286" spans="1:6" x14ac:dyDescent="0.3">
      <c r="A2286" s="1" t="s">
        <v>8579</v>
      </c>
      <c r="B2286" s="4">
        <v>10.906303115086301</v>
      </c>
      <c r="C2286" s="6">
        <v>5.1957470729776798</v>
      </c>
      <c r="D2286" s="1" t="s">
        <v>8580</v>
      </c>
      <c r="E2286" s="1">
        <v>0.476398557618539</v>
      </c>
      <c r="F2286" s="1">
        <v>-1.0697590496948499</v>
      </c>
    </row>
    <row r="2287" spans="1:6" x14ac:dyDescent="0.3">
      <c r="A2287" s="1" t="s">
        <v>765</v>
      </c>
      <c r="B2287" s="4">
        <v>2.8329230000000001</v>
      </c>
      <c r="C2287" s="6">
        <v>0.683616</v>
      </c>
      <c r="D2287" s="1" t="s">
        <v>766</v>
      </c>
      <c r="E2287" s="1">
        <v>0.24131118283130201</v>
      </c>
      <c r="F2287" s="1">
        <v>-2.0510333204798701</v>
      </c>
    </row>
    <row r="2288" spans="1:6" x14ac:dyDescent="0.3">
      <c r="A2288" s="1" t="s">
        <v>3987</v>
      </c>
      <c r="B2288" s="4">
        <v>4.1841470000000003</v>
      </c>
      <c r="C2288" s="6">
        <v>5.73576</v>
      </c>
      <c r="D2288" s="1" t="s">
        <v>3988</v>
      </c>
      <c r="E2288" s="1">
        <v>1.3708313785342601</v>
      </c>
      <c r="F2288" s="1">
        <v>0.45505112085187599</v>
      </c>
    </row>
    <row r="2289" spans="1:6" x14ac:dyDescent="0.3">
      <c r="A2289" s="1" t="s">
        <v>8952</v>
      </c>
      <c r="B2289" s="4">
        <v>6.2955571810017998</v>
      </c>
      <c r="C2289" s="6">
        <v>1.83231068429455</v>
      </c>
      <c r="D2289" s="1" t="s">
        <v>8953</v>
      </c>
      <c r="E2289" s="1">
        <v>0.29104821568834999</v>
      </c>
      <c r="F2289" s="1">
        <v>-1.78066992191744</v>
      </c>
    </row>
    <row r="2290" spans="1:6" x14ac:dyDescent="0.3">
      <c r="A2290" s="1" t="s">
        <v>14523</v>
      </c>
      <c r="B2290" s="4">
        <v>9.485735</v>
      </c>
      <c r="C2290" s="6">
        <v>6.688199</v>
      </c>
      <c r="D2290" s="1" t="s">
        <v>14524</v>
      </c>
      <c r="E2290" s="1">
        <v>0.70507968017238498</v>
      </c>
      <c r="F2290" s="1">
        <v>-0.50414179100160805</v>
      </c>
    </row>
    <row r="2291" spans="1:6" x14ac:dyDescent="0.3">
      <c r="A2291" s="1" t="s">
        <v>11301</v>
      </c>
      <c r="B2291" s="4">
        <v>7.5893224723854296</v>
      </c>
      <c r="C2291" s="6">
        <v>4.5017385475910698</v>
      </c>
      <c r="D2291" s="1" t="s">
        <v>11302</v>
      </c>
      <c r="E2291" s="1">
        <v>0.59316738272370595</v>
      </c>
      <c r="F2291" s="1">
        <v>-0.75348882628652403</v>
      </c>
    </row>
    <row r="2292" spans="1:6" x14ac:dyDescent="0.3">
      <c r="A2292" s="1" t="s">
        <v>3474</v>
      </c>
      <c r="B2292" s="4">
        <v>1.846908</v>
      </c>
      <c r="C2292" s="6">
        <v>0.15170400000000001</v>
      </c>
      <c r="D2292" s="1" t="s">
        <v>3475</v>
      </c>
      <c r="E2292" s="1">
        <v>8.2139446036294195E-2</v>
      </c>
      <c r="F2292" s="1">
        <v>-3.6057809722287102</v>
      </c>
    </row>
    <row r="2293" spans="1:6" x14ac:dyDescent="0.3">
      <c r="A2293" s="1" t="s">
        <v>1292</v>
      </c>
      <c r="B2293" s="4">
        <v>11.015162</v>
      </c>
      <c r="C2293" s="6">
        <v>2.3915320000000002</v>
      </c>
      <c r="D2293" s="1" t="s">
        <v>1293</v>
      </c>
      <c r="E2293" s="1">
        <v>0.217112739694614</v>
      </c>
      <c r="F2293" s="1">
        <v>-2.2034837123014301</v>
      </c>
    </row>
    <row r="2294" spans="1:6" x14ac:dyDescent="0.3">
      <c r="A2294" s="1" t="s">
        <v>9094</v>
      </c>
      <c r="B2294" s="4">
        <v>9.3537909999999993</v>
      </c>
      <c r="C2294" s="6">
        <v>1.903594</v>
      </c>
      <c r="D2294" s="1" t="s">
        <v>9095</v>
      </c>
      <c r="E2294" s="1">
        <v>0.20351042694881699</v>
      </c>
      <c r="F2294" s="1">
        <v>-2.2968253813689201</v>
      </c>
    </row>
    <row r="2295" spans="1:6" x14ac:dyDescent="0.3">
      <c r="A2295" s="1" t="s">
        <v>14249</v>
      </c>
      <c r="B2295" s="4">
        <v>3.5354510000000001</v>
      </c>
      <c r="C2295" s="6">
        <v>1.244348</v>
      </c>
      <c r="D2295" s="1" t="s">
        <v>14250</v>
      </c>
      <c r="E2295" s="1">
        <v>0.35196301688242898</v>
      </c>
      <c r="F2295" s="1">
        <v>-1.5065042517163301</v>
      </c>
    </row>
    <row r="2296" spans="1:6" x14ac:dyDescent="0.3">
      <c r="A2296" s="1" t="s">
        <v>9064</v>
      </c>
      <c r="B2296" s="4">
        <v>3.891553</v>
      </c>
      <c r="C2296" s="6">
        <v>1.144245</v>
      </c>
      <c r="D2296" s="1" t="s">
        <v>9065</v>
      </c>
      <c r="E2296" s="1">
        <v>0.29403299916511499</v>
      </c>
      <c r="F2296" s="1">
        <v>-1.76595001785202</v>
      </c>
    </row>
    <row r="2297" spans="1:6" x14ac:dyDescent="0.3">
      <c r="A2297" s="1" t="s">
        <v>14835</v>
      </c>
      <c r="B2297" s="4">
        <v>12.400524402536499</v>
      </c>
      <c r="C2297" s="6">
        <v>9.4913708105872594</v>
      </c>
      <c r="D2297" s="1" t="s">
        <v>14836</v>
      </c>
      <c r="E2297" s="1">
        <v>0.76540076068442697</v>
      </c>
      <c r="F2297" s="1">
        <v>-0.38571276007496302</v>
      </c>
    </row>
    <row r="2298" spans="1:6" x14ac:dyDescent="0.3">
      <c r="A2298" s="1" t="s">
        <v>4885</v>
      </c>
      <c r="B2298" s="4">
        <v>6.3341950000000002</v>
      </c>
      <c r="C2298" s="6">
        <v>2.912566</v>
      </c>
      <c r="D2298" s="1" t="s">
        <v>4886</v>
      </c>
      <c r="E2298" s="1">
        <v>0.45981628288993298</v>
      </c>
      <c r="F2298" s="1">
        <v>-1.12087053959982</v>
      </c>
    </row>
    <row r="2299" spans="1:6" x14ac:dyDescent="0.3">
      <c r="A2299" s="1" t="s">
        <v>15110</v>
      </c>
      <c r="B2299" s="4">
        <v>2.2643819999999999</v>
      </c>
      <c r="C2299" s="6">
        <v>8.1561999999999996E-2</v>
      </c>
      <c r="D2299" s="1" t="s">
        <v>15111</v>
      </c>
      <c r="E2299" s="1">
        <v>3.60195408725206E-2</v>
      </c>
      <c r="F2299" s="1">
        <v>-4.7950763979019699</v>
      </c>
    </row>
    <row r="2300" spans="1:6" x14ac:dyDescent="0.3">
      <c r="A2300" s="1" t="s">
        <v>7152</v>
      </c>
      <c r="B2300" s="4">
        <v>9.8819001669034101</v>
      </c>
      <c r="C2300" s="6">
        <v>5.0089872608901498</v>
      </c>
      <c r="D2300" s="1" t="s">
        <v>7153</v>
      </c>
      <c r="E2300" s="1">
        <v>0.50688502983123795</v>
      </c>
      <c r="F2300" s="1">
        <v>-0.98026953839172604</v>
      </c>
    </row>
    <row r="2301" spans="1:6" x14ac:dyDescent="0.3">
      <c r="A2301" s="1" t="s">
        <v>15500</v>
      </c>
      <c r="B2301" s="4">
        <v>2.2876059999999998</v>
      </c>
      <c r="C2301" s="6">
        <v>0.79664199999999996</v>
      </c>
      <c r="D2301" s="1" t="s">
        <v>15501</v>
      </c>
      <c r="E2301" s="1">
        <v>0.348242660667965</v>
      </c>
      <c r="F2301" s="1">
        <v>-1.5218351470271101</v>
      </c>
    </row>
    <row r="2302" spans="1:6" x14ac:dyDescent="0.3">
      <c r="A2302" s="1" t="s">
        <v>9292</v>
      </c>
      <c r="B2302" s="4">
        <v>5.50500369426336</v>
      </c>
      <c r="C2302" s="6">
        <v>14.4436136132116</v>
      </c>
      <c r="D2302" s="1" t="s">
        <v>9293</v>
      </c>
      <c r="E2302" s="1">
        <v>2.62372459954259</v>
      </c>
      <c r="F2302" s="1">
        <v>1.3916162947556101</v>
      </c>
    </row>
    <row r="2303" spans="1:6" x14ac:dyDescent="0.3">
      <c r="A2303" s="1" t="s">
        <v>334</v>
      </c>
      <c r="B2303" s="4">
        <v>23.674007</v>
      </c>
      <c r="C2303" s="6">
        <v>0.60050099999999995</v>
      </c>
      <c r="D2303" s="1" t="s">
        <v>335</v>
      </c>
      <c r="E2303" s="1">
        <v>2.53654144817985E-2</v>
      </c>
      <c r="F2303" s="1">
        <v>-5.3009934548546704</v>
      </c>
    </row>
    <row r="2304" spans="1:6" x14ac:dyDescent="0.3">
      <c r="A2304" s="1" t="s">
        <v>338</v>
      </c>
      <c r="B2304" s="4">
        <v>34.307850301195302</v>
      </c>
      <c r="C2304" s="6">
        <v>10.748766531036701</v>
      </c>
      <c r="D2304" s="1" t="s">
        <v>339</v>
      </c>
      <c r="E2304" s="1">
        <v>0.31330341122137201</v>
      </c>
      <c r="F2304" s="1">
        <v>-1.6743676171497801</v>
      </c>
    </row>
    <row r="2305" spans="1:6" x14ac:dyDescent="0.3">
      <c r="A2305" s="1" t="s">
        <v>8343</v>
      </c>
      <c r="B2305" s="4">
        <v>9.8889127416960498</v>
      </c>
      <c r="C2305" s="6">
        <v>4.3732448148079399</v>
      </c>
      <c r="D2305" s="1" t="s">
        <v>8344</v>
      </c>
      <c r="E2305" s="1">
        <v>0.44223717298752202</v>
      </c>
      <c r="F2305" s="1">
        <v>-1.1771077964841501</v>
      </c>
    </row>
    <row r="2306" spans="1:6" x14ac:dyDescent="0.3">
      <c r="A2306" s="1" t="s">
        <v>71</v>
      </c>
      <c r="B2306" s="4">
        <v>5.9603606695331699</v>
      </c>
      <c r="C2306" s="6">
        <v>1.4017162612612599</v>
      </c>
      <c r="D2306" s="1" t="s">
        <v>72</v>
      </c>
      <c r="E2306" s="1">
        <v>0.23517306065491</v>
      </c>
      <c r="F2306" s="1">
        <v>-2.0882052876276802</v>
      </c>
    </row>
    <row r="2307" spans="1:6" x14ac:dyDescent="0.3">
      <c r="A2307" s="1" t="s">
        <v>11455</v>
      </c>
      <c r="B2307" s="4">
        <v>17.3642847734897</v>
      </c>
      <c r="C2307" s="6">
        <v>16.3046979982458</v>
      </c>
      <c r="D2307" s="1" t="s">
        <v>11456</v>
      </c>
      <c r="E2307" s="1">
        <v>0.93897895657288299</v>
      </c>
      <c r="F2307" s="1">
        <v>-9.0835268838059299E-2</v>
      </c>
    </row>
    <row r="2308" spans="1:6" x14ac:dyDescent="0.3">
      <c r="A2308" s="1" t="s">
        <v>15078</v>
      </c>
      <c r="B2308" s="4">
        <v>3.8522270000000001</v>
      </c>
      <c r="C2308" s="6">
        <v>0</v>
      </c>
      <c r="D2308" s="1" t="s">
        <v>15079</v>
      </c>
      <c r="E2308" s="1">
        <v>0</v>
      </c>
      <c r="F2308" s="1" t="e">
        <f>-Inf</f>
        <v>#NAME?</v>
      </c>
    </row>
    <row r="2309" spans="1:6" x14ac:dyDescent="0.3">
      <c r="A2309" s="1" t="s">
        <v>8085</v>
      </c>
      <c r="B2309" s="4">
        <v>5.98402861973622</v>
      </c>
      <c r="C2309" s="6">
        <v>19.3487264048943</v>
      </c>
      <c r="D2309" s="1" t="s">
        <v>8086</v>
      </c>
      <c r="E2309" s="1">
        <v>3.2333946968567902</v>
      </c>
      <c r="F2309" s="1">
        <v>1.6930496263757999</v>
      </c>
    </row>
    <row r="2310" spans="1:6" x14ac:dyDescent="0.3">
      <c r="A2310" s="1" t="s">
        <v>1553</v>
      </c>
      <c r="B2310" s="4">
        <v>5.56414446674584</v>
      </c>
      <c r="C2310" s="6">
        <v>6.18982585065321</v>
      </c>
      <c r="D2310" s="1" t="s">
        <v>1554</v>
      </c>
      <c r="E2310" s="1">
        <v>1.1124488028027899</v>
      </c>
      <c r="F2310" s="1">
        <v>0.15373894179397499</v>
      </c>
    </row>
    <row r="2311" spans="1:6" x14ac:dyDescent="0.3">
      <c r="A2311" s="1" t="s">
        <v>11962</v>
      </c>
      <c r="B2311" s="4">
        <v>5.1715520000000001</v>
      </c>
      <c r="C2311" s="6">
        <v>0.40067199999999997</v>
      </c>
      <c r="D2311" s="1" t="s">
        <v>11963</v>
      </c>
      <c r="E2311" s="1">
        <v>7.7476161894920501E-2</v>
      </c>
      <c r="F2311" s="1">
        <v>-3.6901037039842701</v>
      </c>
    </row>
    <row r="2312" spans="1:6" x14ac:dyDescent="0.3">
      <c r="A2312" s="1" t="s">
        <v>13038</v>
      </c>
      <c r="B2312" s="4">
        <v>12.0289961300813</v>
      </c>
      <c r="C2312" s="6">
        <v>6.7047619999999997</v>
      </c>
      <c r="D2312" s="1" t="s">
        <v>13039</v>
      </c>
      <c r="E2312" s="1">
        <v>0.557383336688685</v>
      </c>
      <c r="F2312" s="1">
        <v>-0.84325822204008105</v>
      </c>
    </row>
    <row r="2313" spans="1:6" x14ac:dyDescent="0.3">
      <c r="A2313" s="1" t="s">
        <v>14387</v>
      </c>
      <c r="B2313" s="4">
        <v>3.2304681322314099</v>
      </c>
      <c r="C2313" s="6">
        <v>3.4972458030303</v>
      </c>
      <c r="D2313" s="1" t="s">
        <v>14388</v>
      </c>
      <c r="E2313" s="1">
        <v>1.08258173734549</v>
      </c>
      <c r="F2313" s="1">
        <v>0.11447595577064899</v>
      </c>
    </row>
    <row r="2314" spans="1:6" x14ac:dyDescent="0.3">
      <c r="A2314" s="1" t="s">
        <v>10095</v>
      </c>
      <c r="B2314" s="4">
        <v>3.6405289999999999</v>
      </c>
      <c r="C2314" s="6">
        <v>1.452688</v>
      </c>
      <c r="D2314" s="1" t="s">
        <v>10096</v>
      </c>
      <c r="E2314" s="1">
        <v>0.39903211868385102</v>
      </c>
      <c r="F2314" s="1">
        <v>-1.3254232191139901</v>
      </c>
    </row>
    <row r="2315" spans="1:6" x14ac:dyDescent="0.3">
      <c r="A2315" s="1" t="s">
        <v>10634</v>
      </c>
      <c r="B2315" s="4">
        <v>3.673683</v>
      </c>
      <c r="C2315" s="6">
        <v>0.510073</v>
      </c>
      <c r="D2315" s="1" t="s">
        <v>10635</v>
      </c>
      <c r="E2315" s="1">
        <v>0.13884513171114701</v>
      </c>
      <c r="F2315" s="1">
        <v>-2.8484515016651799</v>
      </c>
    </row>
    <row r="2316" spans="1:6" x14ac:dyDescent="0.3">
      <c r="A2316" s="1" t="s">
        <v>7560</v>
      </c>
      <c r="B2316" s="4">
        <v>1.7126225241824</v>
      </c>
      <c r="C2316" s="6">
        <v>1.80359352187932</v>
      </c>
      <c r="D2316" s="1" t="s">
        <v>7561</v>
      </c>
      <c r="E2316" s="1">
        <v>1.0531179500516901</v>
      </c>
      <c r="F2316" s="1">
        <v>7.4667028410090597E-2</v>
      </c>
    </row>
    <row r="2317" spans="1:6" x14ac:dyDescent="0.3">
      <c r="A2317" s="1" t="s">
        <v>8271</v>
      </c>
      <c r="B2317" s="4">
        <v>11.5270668237425</v>
      </c>
      <c r="C2317" s="6">
        <v>9.2730072450704206</v>
      </c>
      <c r="D2317" s="1" t="s">
        <v>8272</v>
      </c>
      <c r="E2317" s="1">
        <v>0.80445506101957198</v>
      </c>
      <c r="F2317" s="1">
        <v>-0.31391626443590698</v>
      </c>
    </row>
    <row r="2318" spans="1:6" x14ac:dyDescent="0.3">
      <c r="A2318" s="1" t="s">
        <v>10530</v>
      </c>
      <c r="B2318" s="4">
        <v>3.8667910000000001</v>
      </c>
      <c r="C2318" s="6">
        <v>0</v>
      </c>
      <c r="D2318" s="1" t="s">
        <v>10531</v>
      </c>
      <c r="E2318" s="1">
        <v>0</v>
      </c>
      <c r="F2318" s="1" t="e">
        <f>-Inf</f>
        <v>#NAME?</v>
      </c>
    </row>
    <row r="2319" spans="1:6" x14ac:dyDescent="0.3">
      <c r="A2319" s="1" t="s">
        <v>5877</v>
      </c>
      <c r="B2319" s="4">
        <v>7.1676307671507304</v>
      </c>
      <c r="C2319" s="6">
        <v>7.3116497155733597</v>
      </c>
      <c r="D2319" s="1" t="s">
        <v>5878</v>
      </c>
      <c r="E2319" s="1">
        <v>1.0200929642027099</v>
      </c>
      <c r="F2319" s="1">
        <v>2.8700635415116998E-2</v>
      </c>
    </row>
    <row r="2320" spans="1:6" x14ac:dyDescent="0.3">
      <c r="A2320" s="1" t="s">
        <v>14325</v>
      </c>
      <c r="B2320" s="4">
        <v>7.1687663240641699</v>
      </c>
      <c r="C2320" s="6">
        <v>2.5845837999999999</v>
      </c>
      <c r="D2320" s="1" t="s">
        <v>14326</v>
      </c>
      <c r="E2320" s="1">
        <v>0.36053397239690299</v>
      </c>
      <c r="F2320" s="1">
        <v>-1.4717928867407499</v>
      </c>
    </row>
    <row r="2321" spans="1:6" x14ac:dyDescent="0.3">
      <c r="A2321" s="1" t="s">
        <v>525</v>
      </c>
      <c r="B2321" s="4">
        <v>10.128180808580201</v>
      </c>
      <c r="C2321" s="6">
        <v>0.33387112788559797</v>
      </c>
      <c r="D2321" s="1" t="s">
        <v>526</v>
      </c>
      <c r="E2321" s="1">
        <v>3.29645702614981E-2</v>
      </c>
      <c r="F2321" s="1">
        <v>-4.9229399158060403</v>
      </c>
    </row>
    <row r="2322" spans="1:6" x14ac:dyDescent="0.3">
      <c r="A2322" s="1" t="s">
        <v>14901</v>
      </c>
      <c r="B2322" s="4">
        <v>24.421190352449798</v>
      </c>
      <c r="C2322" s="6">
        <v>9.0733700196432601</v>
      </c>
      <c r="D2322" s="1" t="s">
        <v>14902</v>
      </c>
      <c r="E2322" s="1">
        <v>0.37153676330658802</v>
      </c>
      <c r="F2322" s="1">
        <v>-1.4284231233806499</v>
      </c>
    </row>
    <row r="2323" spans="1:6" x14ac:dyDescent="0.3">
      <c r="A2323" s="1" t="s">
        <v>9779</v>
      </c>
      <c r="B2323" s="4">
        <v>2.1278950000000001</v>
      </c>
      <c r="C2323" s="6">
        <v>4.5166510000000004</v>
      </c>
      <c r="D2323" s="1" t="s">
        <v>9780</v>
      </c>
      <c r="E2323" s="1">
        <v>2.1225911052941999</v>
      </c>
      <c r="F2323" s="1">
        <v>1.0858264780823601</v>
      </c>
    </row>
    <row r="2324" spans="1:6" x14ac:dyDescent="0.3">
      <c r="A2324" s="1" t="s">
        <v>4007</v>
      </c>
      <c r="B2324" s="4">
        <v>39.327789818934299</v>
      </c>
      <c r="C2324" s="6">
        <v>58.462456584066203</v>
      </c>
      <c r="D2324" s="1" t="s">
        <v>4008</v>
      </c>
      <c r="E2324" s="1">
        <v>1.4865431506125399</v>
      </c>
      <c r="F2324" s="1">
        <v>0.57196134166545798</v>
      </c>
    </row>
    <row r="2325" spans="1:6" x14ac:dyDescent="0.3">
      <c r="A2325" s="1" t="s">
        <v>10554</v>
      </c>
      <c r="B2325" s="4">
        <v>2.6501482918282502</v>
      </c>
      <c r="C2325" s="6">
        <v>1.8941403238227099</v>
      </c>
      <c r="D2325" s="1" t="s">
        <v>10555</v>
      </c>
      <c r="E2325" s="1">
        <v>0.71472993781642602</v>
      </c>
      <c r="F2325" s="1">
        <v>-0.484529875335594</v>
      </c>
    </row>
    <row r="2326" spans="1:6" x14ac:dyDescent="0.3">
      <c r="A2326" s="1" t="s">
        <v>4398</v>
      </c>
      <c r="B2326" s="4">
        <v>0.35181600000000002</v>
      </c>
      <c r="C2326" s="6">
        <v>1.9472309999999999</v>
      </c>
      <c r="D2326" s="1" t="s">
        <v>4399</v>
      </c>
      <c r="E2326" s="1">
        <v>5.5347994406166903</v>
      </c>
      <c r="F2326" s="1">
        <v>2.4685310403546099</v>
      </c>
    </row>
    <row r="2327" spans="1:6" x14ac:dyDescent="0.3">
      <c r="A2327" s="1" t="s">
        <v>2535</v>
      </c>
      <c r="B2327" s="4">
        <v>7.7400175887223099</v>
      </c>
      <c r="C2327" s="6">
        <v>12.743415466771101</v>
      </c>
      <c r="D2327" s="1" t="s">
        <v>2536</v>
      </c>
      <c r="E2327" s="1">
        <v>1.6464323653913999</v>
      </c>
      <c r="F2327" s="1">
        <v>0.71934324796813198</v>
      </c>
    </row>
    <row r="2328" spans="1:6" x14ac:dyDescent="0.3">
      <c r="A2328" s="1" t="s">
        <v>11407</v>
      </c>
      <c r="B2328" s="4">
        <v>3.5471200000000001</v>
      </c>
      <c r="C2328" s="6">
        <v>1.2140089999999999</v>
      </c>
      <c r="D2328" s="1" t="s">
        <v>11408</v>
      </c>
      <c r="E2328" s="1">
        <v>0.342252024177361</v>
      </c>
      <c r="F2328" s="1">
        <v>-1.54686902086363</v>
      </c>
    </row>
    <row r="2329" spans="1:6" x14ac:dyDescent="0.3">
      <c r="A2329" s="1" t="s">
        <v>13120</v>
      </c>
      <c r="B2329" s="4">
        <v>3.89057983085323</v>
      </c>
      <c r="C2329" s="6">
        <v>8.0625207584840997</v>
      </c>
      <c r="D2329" s="1" t="s">
        <v>13121</v>
      </c>
      <c r="E2329" s="1">
        <v>2.0723185512211799</v>
      </c>
      <c r="F2329" s="1">
        <v>1.05124578726344</v>
      </c>
    </row>
    <row r="2330" spans="1:6" x14ac:dyDescent="0.3">
      <c r="A2330" s="1" t="s">
        <v>7482</v>
      </c>
      <c r="B2330" s="4">
        <v>10.386969716090301</v>
      </c>
      <c r="C2330" s="6">
        <v>9.3164900323048201</v>
      </c>
      <c r="D2330" s="1" t="s">
        <v>7483</v>
      </c>
      <c r="E2330" s="1">
        <v>0.89694013624327795</v>
      </c>
      <c r="F2330" s="1">
        <v>-0.156916395168676</v>
      </c>
    </row>
    <row r="2331" spans="1:6" x14ac:dyDescent="0.3">
      <c r="A2331" s="1" t="s">
        <v>2585</v>
      </c>
      <c r="B2331" s="4">
        <v>5.188306364432</v>
      </c>
      <c r="C2331" s="6">
        <v>6.5145080000000002</v>
      </c>
      <c r="D2331" s="1" t="s">
        <v>2586</v>
      </c>
      <c r="E2331" s="1">
        <v>1.2556135938038799</v>
      </c>
      <c r="F2331" s="1">
        <v>0.32839255334397599</v>
      </c>
    </row>
    <row r="2332" spans="1:6" x14ac:dyDescent="0.3">
      <c r="A2332" s="1" t="s">
        <v>5959</v>
      </c>
      <c r="B2332" s="4">
        <v>5.7752499999999998</v>
      </c>
      <c r="C2332" s="6">
        <v>0</v>
      </c>
      <c r="D2332" s="1" t="s">
        <v>5960</v>
      </c>
      <c r="E2332" s="1">
        <v>0</v>
      </c>
      <c r="F2332" s="1" t="e">
        <f>-Inf</f>
        <v>#NAME?</v>
      </c>
    </row>
    <row r="2333" spans="1:6" x14ac:dyDescent="0.3">
      <c r="A2333" s="1" t="s">
        <v>125</v>
      </c>
      <c r="B2333" s="4">
        <v>2.6905869999999998</v>
      </c>
      <c r="C2333" s="6">
        <v>4.3920589999999997</v>
      </c>
      <c r="D2333" s="1" t="s">
        <v>126</v>
      </c>
      <c r="E2333" s="1">
        <v>1.6323794770434901</v>
      </c>
      <c r="F2333" s="1">
        <v>0.70697647765810501</v>
      </c>
    </row>
    <row r="2334" spans="1:6" x14ac:dyDescent="0.3">
      <c r="A2334" s="1" t="s">
        <v>115</v>
      </c>
      <c r="B2334" s="4">
        <v>6.1720845551082002</v>
      </c>
      <c r="C2334" s="6">
        <v>2.1168809999999998</v>
      </c>
      <c r="D2334" s="1" t="s">
        <v>116</v>
      </c>
      <c r="E2334" s="1">
        <v>0.34297666875739802</v>
      </c>
      <c r="F2334" s="1">
        <v>-1.5438176555529499</v>
      </c>
    </row>
    <row r="2335" spans="1:6" x14ac:dyDescent="0.3">
      <c r="A2335" s="1" t="s">
        <v>1658</v>
      </c>
      <c r="B2335" s="4">
        <v>7.2003262543592204</v>
      </c>
      <c r="C2335" s="6">
        <v>10.1232243372759</v>
      </c>
      <c r="D2335" s="1" t="s">
        <v>1659</v>
      </c>
      <c r="E2335" s="1">
        <v>1.4059396726845701</v>
      </c>
      <c r="F2335" s="1">
        <v>0.49153469129093502</v>
      </c>
    </row>
    <row r="2336" spans="1:6" x14ac:dyDescent="0.3">
      <c r="A2336" s="1" t="s">
        <v>1650</v>
      </c>
      <c r="B2336" s="4">
        <v>4.7489660000000002</v>
      </c>
      <c r="C2336" s="6">
        <v>9.3186370000000007</v>
      </c>
      <c r="D2336" s="1" t="s">
        <v>1651</v>
      </c>
      <c r="E2336" s="1">
        <v>1.9622454656445201</v>
      </c>
      <c r="F2336" s="1">
        <v>0.97250552571474203</v>
      </c>
    </row>
    <row r="2337" spans="1:6" x14ac:dyDescent="0.3">
      <c r="A2337" s="1" t="s">
        <v>11928</v>
      </c>
      <c r="B2337" s="4">
        <v>15.736607340777001</v>
      </c>
      <c r="C2337" s="6">
        <v>24.8966300414905</v>
      </c>
      <c r="D2337" s="1" t="s">
        <v>11929</v>
      </c>
      <c r="E2337" s="1">
        <v>1.58208370472446</v>
      </c>
      <c r="F2337" s="1">
        <v>0.66182593179314897</v>
      </c>
    </row>
    <row r="2338" spans="1:6" x14ac:dyDescent="0.3">
      <c r="A2338" s="1" t="s">
        <v>2805</v>
      </c>
      <c r="B2338" s="4">
        <v>6.08660443227825</v>
      </c>
      <c r="C2338" s="6">
        <v>7.32590470923813</v>
      </c>
      <c r="D2338" s="1" t="s">
        <v>2806</v>
      </c>
      <c r="E2338" s="1">
        <v>1.2036111087468899</v>
      </c>
      <c r="F2338" s="1">
        <v>0.267369327220979</v>
      </c>
    </row>
    <row r="2339" spans="1:6" x14ac:dyDescent="0.3">
      <c r="A2339" s="1" t="s">
        <v>5428</v>
      </c>
      <c r="B2339" s="4">
        <v>15.7971587076883</v>
      </c>
      <c r="C2339" s="6">
        <v>9.7097142782620001</v>
      </c>
      <c r="D2339" s="1" t="s">
        <v>5429</v>
      </c>
      <c r="E2339" s="1">
        <v>0.61464940993068495</v>
      </c>
      <c r="F2339" s="1">
        <v>-0.70216434911373504</v>
      </c>
    </row>
    <row r="2340" spans="1:6" x14ac:dyDescent="0.3">
      <c r="A2340" s="1" t="s">
        <v>13050</v>
      </c>
      <c r="B2340" s="4">
        <v>8.9725447420086208</v>
      </c>
      <c r="C2340" s="6">
        <v>3.8304119999999999</v>
      </c>
      <c r="D2340" s="1" t="s">
        <v>13051</v>
      </c>
      <c r="E2340" s="1">
        <v>0.426903638837973</v>
      </c>
      <c r="F2340" s="1">
        <v>-1.22801763501644</v>
      </c>
    </row>
    <row r="2341" spans="1:6" x14ac:dyDescent="0.3">
      <c r="A2341" s="1" t="s">
        <v>5699</v>
      </c>
      <c r="B2341" s="4">
        <v>5.3925000000000001E-2</v>
      </c>
      <c r="C2341" s="6">
        <v>4.5513490000000001</v>
      </c>
      <c r="D2341" s="1" t="s">
        <v>5700</v>
      </c>
      <c r="E2341" s="1">
        <v>84.401464997681998</v>
      </c>
      <c r="F2341" s="1">
        <v>6.3991961356035603</v>
      </c>
    </row>
    <row r="2342" spans="1:6" x14ac:dyDescent="0.3">
      <c r="A2342" s="1" t="s">
        <v>12428</v>
      </c>
      <c r="B2342" s="4">
        <v>19.258053220546302</v>
      </c>
      <c r="C2342" s="6">
        <v>12.7982654133714</v>
      </c>
      <c r="D2342" s="1" t="s">
        <v>12429</v>
      </c>
      <c r="E2342" s="1">
        <v>0.66456693554657997</v>
      </c>
      <c r="F2342" s="1">
        <v>-0.58951357903109403</v>
      </c>
    </row>
    <row r="2343" spans="1:6" x14ac:dyDescent="0.3">
      <c r="A2343" s="1" t="s">
        <v>3484</v>
      </c>
      <c r="B2343" s="4">
        <v>4.1316240000000004</v>
      </c>
      <c r="C2343" s="6">
        <v>0</v>
      </c>
      <c r="D2343" s="1" t="s">
        <v>3485</v>
      </c>
      <c r="E2343" s="1">
        <v>0</v>
      </c>
      <c r="F2343" s="1" t="e">
        <f>-Inf</f>
        <v>#NAME?</v>
      </c>
    </row>
    <row r="2344" spans="1:6" x14ac:dyDescent="0.3">
      <c r="A2344" s="1" t="s">
        <v>225</v>
      </c>
      <c r="B2344" s="4">
        <v>7.9714443852169898</v>
      </c>
      <c r="C2344" s="6">
        <v>2.0065942131574901</v>
      </c>
      <c r="D2344" s="1" t="s">
        <v>226</v>
      </c>
      <c r="E2344" s="1">
        <v>0.251722789019103</v>
      </c>
      <c r="F2344" s="1">
        <v>-1.9900922621129</v>
      </c>
    </row>
    <row r="2345" spans="1:6" x14ac:dyDescent="0.3">
      <c r="A2345" s="1" t="s">
        <v>7905</v>
      </c>
      <c r="B2345" s="4">
        <v>1.9383485772011899</v>
      </c>
      <c r="C2345" s="6">
        <v>1.76323907925705</v>
      </c>
      <c r="D2345" s="1" t="s">
        <v>7906</v>
      </c>
      <c r="E2345" s="1">
        <v>0.90966047077199097</v>
      </c>
      <c r="F2345" s="1">
        <v>-0.13659993258432901</v>
      </c>
    </row>
    <row r="2346" spans="1:6" x14ac:dyDescent="0.3">
      <c r="A2346" s="1" t="s">
        <v>14733</v>
      </c>
      <c r="B2346" s="4">
        <v>5.7311286140403697</v>
      </c>
      <c r="C2346" s="6">
        <v>6.0310699999999997</v>
      </c>
      <c r="D2346" s="1" t="s">
        <v>14734</v>
      </c>
      <c r="E2346" s="1">
        <v>1.05233548331559</v>
      </c>
      <c r="F2346" s="1">
        <v>7.3594707442166604E-2</v>
      </c>
    </row>
    <row r="2347" spans="1:6" x14ac:dyDescent="0.3">
      <c r="A2347" s="1" t="s">
        <v>9387</v>
      </c>
      <c r="B2347" s="4">
        <v>6.3579650000000001</v>
      </c>
      <c r="C2347" s="6">
        <v>4.211506</v>
      </c>
      <c r="D2347" s="1" t="s">
        <v>9388</v>
      </c>
      <c r="E2347" s="1">
        <v>0.662398424653171</v>
      </c>
      <c r="F2347" s="1">
        <v>-0.59422885313067997</v>
      </c>
    </row>
    <row r="2348" spans="1:6" x14ac:dyDescent="0.3">
      <c r="A2348" s="1" t="s">
        <v>9148</v>
      </c>
      <c r="B2348" s="4">
        <v>6.0875459999999997</v>
      </c>
      <c r="C2348" s="6">
        <v>2.5261879999999999</v>
      </c>
      <c r="D2348" s="1" t="s">
        <v>9149</v>
      </c>
      <c r="E2348" s="1">
        <v>0.41497641249856698</v>
      </c>
      <c r="F2348" s="1">
        <v>-1.2688987597252901</v>
      </c>
    </row>
    <row r="2349" spans="1:6" x14ac:dyDescent="0.3">
      <c r="A2349" s="1" t="s">
        <v>8599</v>
      </c>
      <c r="B2349" s="4">
        <v>5.160698</v>
      </c>
      <c r="C2349" s="6">
        <v>2.073013</v>
      </c>
      <c r="D2349" s="1" t="s">
        <v>8600</v>
      </c>
      <c r="E2349" s="1">
        <v>0.40169236797037899</v>
      </c>
      <c r="F2349" s="1">
        <v>-1.3158370439990901</v>
      </c>
    </row>
    <row r="2350" spans="1:6" x14ac:dyDescent="0.3">
      <c r="A2350" s="1" t="s">
        <v>11495</v>
      </c>
      <c r="B2350" s="4">
        <v>6.0517979999999998</v>
      </c>
      <c r="C2350" s="6">
        <v>1.409672</v>
      </c>
      <c r="D2350" s="1" t="s">
        <v>11496</v>
      </c>
      <c r="E2350" s="1">
        <v>0.232934410566909</v>
      </c>
      <c r="F2350" s="1">
        <v>-2.10200431541934</v>
      </c>
    </row>
    <row r="2351" spans="1:6" x14ac:dyDescent="0.3">
      <c r="A2351" s="1" t="s">
        <v>652</v>
      </c>
      <c r="B2351" s="4">
        <v>4.6904896295087104</v>
      </c>
      <c r="C2351" s="6">
        <v>2.3730537776741301</v>
      </c>
      <c r="D2351" s="1" t="s">
        <v>655</v>
      </c>
      <c r="E2351" s="1">
        <v>0.50592879744255803</v>
      </c>
      <c r="F2351" s="1">
        <v>-0.98299373527341005</v>
      </c>
    </row>
    <row r="2352" spans="1:6" x14ac:dyDescent="0.3">
      <c r="A2352" s="1" t="s">
        <v>11926</v>
      </c>
      <c r="B2352" s="4">
        <v>7.6845743848711603</v>
      </c>
      <c r="C2352" s="6">
        <v>3.3840772601828801</v>
      </c>
      <c r="D2352" s="1" t="s">
        <v>11927</v>
      </c>
      <c r="E2352" s="1">
        <v>0.44037276375972201</v>
      </c>
      <c r="F2352" s="1">
        <v>-1.1832028512436501</v>
      </c>
    </row>
    <row r="2353" spans="1:6" x14ac:dyDescent="0.3">
      <c r="A2353" s="1" t="s">
        <v>1760</v>
      </c>
      <c r="B2353" s="4">
        <v>2.7901910000000001</v>
      </c>
      <c r="C2353" s="6">
        <v>0</v>
      </c>
      <c r="D2353" s="1" t="s">
        <v>1761</v>
      </c>
      <c r="E2353" s="1">
        <v>0</v>
      </c>
      <c r="F2353" s="1" t="e">
        <f>-Inf</f>
        <v>#NAME?</v>
      </c>
    </row>
    <row r="2354" spans="1:6" x14ac:dyDescent="0.3">
      <c r="A2354" s="1" t="s">
        <v>783</v>
      </c>
      <c r="B2354" s="4">
        <v>2.1209389999999999</v>
      </c>
      <c r="C2354" s="6">
        <v>3.8929900000000002</v>
      </c>
      <c r="D2354" s="1" t="s">
        <v>784</v>
      </c>
      <c r="E2354" s="1">
        <v>1.8355030484139301</v>
      </c>
      <c r="F2354" s="1">
        <v>0.87617551047560405</v>
      </c>
    </row>
    <row r="2355" spans="1:6" x14ac:dyDescent="0.3">
      <c r="A2355" s="1" t="s">
        <v>4857</v>
      </c>
      <c r="B2355" s="4">
        <v>5.085915</v>
      </c>
      <c r="C2355" s="6">
        <v>12.002585</v>
      </c>
      <c r="D2355" s="1" t="s">
        <v>4858</v>
      </c>
      <c r="E2355" s="1">
        <v>2.3599657092184998</v>
      </c>
      <c r="F2355" s="1">
        <v>1.23876589708719</v>
      </c>
    </row>
    <row r="2356" spans="1:6" x14ac:dyDescent="0.3">
      <c r="A2356" s="1" t="s">
        <v>14986</v>
      </c>
      <c r="B2356" s="4">
        <v>9.4583739999999992</v>
      </c>
      <c r="C2356" s="6">
        <v>5.0141450000000001</v>
      </c>
      <c r="D2356" s="1" t="s">
        <v>14987</v>
      </c>
      <c r="E2356" s="1">
        <v>0.53012758852631503</v>
      </c>
      <c r="F2356" s="1">
        <v>-0.91558847260451404</v>
      </c>
    </row>
    <row r="2357" spans="1:6" x14ac:dyDescent="0.3">
      <c r="A2357" s="1" t="s">
        <v>75</v>
      </c>
      <c r="B2357" s="4">
        <v>11.2443053171174</v>
      </c>
      <c r="C2357" s="6">
        <v>3.81057542494101</v>
      </c>
      <c r="D2357" s="1" t="s">
        <v>76</v>
      </c>
      <c r="E2357" s="1">
        <v>0.338889359322188</v>
      </c>
      <c r="F2357" s="1">
        <v>-1.5611137560710999</v>
      </c>
    </row>
    <row r="2358" spans="1:6" x14ac:dyDescent="0.3">
      <c r="A2358" s="1" t="s">
        <v>826</v>
      </c>
      <c r="B2358" s="4">
        <v>31.8614628640705</v>
      </c>
      <c r="C2358" s="6">
        <v>11.7682202048739</v>
      </c>
      <c r="D2358" s="1" t="s">
        <v>827</v>
      </c>
      <c r="E2358" s="1">
        <v>0.36935592866781503</v>
      </c>
      <c r="F2358" s="1">
        <v>-1.4369163598217201</v>
      </c>
    </row>
    <row r="2359" spans="1:6" x14ac:dyDescent="0.3">
      <c r="A2359" s="1" t="s">
        <v>171</v>
      </c>
      <c r="B2359" s="4">
        <v>3.120234</v>
      </c>
      <c r="C2359" s="6">
        <v>0.89816700000000005</v>
      </c>
      <c r="D2359" s="1" t="s">
        <v>172</v>
      </c>
      <c r="E2359" s="1">
        <v>0.28785244952782402</v>
      </c>
      <c r="F2359" s="1">
        <v>-1.7965986057296399</v>
      </c>
    </row>
    <row r="2360" spans="1:6" x14ac:dyDescent="0.3">
      <c r="A2360" s="1" t="s">
        <v>10085</v>
      </c>
      <c r="B2360" s="4">
        <v>22.4610101033979</v>
      </c>
      <c r="C2360" s="6">
        <v>13.7141194411999</v>
      </c>
      <c r="D2360" s="1" t="s">
        <v>10086</v>
      </c>
      <c r="E2360" s="1">
        <v>0.61057447452575597</v>
      </c>
      <c r="F2360" s="1">
        <v>-0.71176081691301596</v>
      </c>
    </row>
    <row r="2361" spans="1:6" x14ac:dyDescent="0.3">
      <c r="A2361" s="1" t="s">
        <v>12828</v>
      </c>
      <c r="B2361" s="4">
        <v>10.116291</v>
      </c>
      <c r="C2361" s="6">
        <v>12.471887000000001</v>
      </c>
      <c r="D2361" s="1" t="s">
        <v>12829</v>
      </c>
      <c r="E2361" s="1">
        <v>1.23285174378633</v>
      </c>
      <c r="F2361" s="1">
        <v>0.30199931931555402</v>
      </c>
    </row>
    <row r="2362" spans="1:6" x14ac:dyDescent="0.3">
      <c r="A2362" s="1" t="s">
        <v>15764</v>
      </c>
      <c r="B2362" s="4">
        <v>0.22466800000000001</v>
      </c>
      <c r="C2362" s="6">
        <v>2.290486</v>
      </c>
      <c r="D2362" s="1" t="s">
        <v>15765</v>
      </c>
      <c r="E2362" s="1">
        <v>10.1949810386882</v>
      </c>
      <c r="F2362" s="1">
        <v>3.3497871870230398</v>
      </c>
    </row>
    <row r="2363" spans="1:6" x14ac:dyDescent="0.3">
      <c r="A2363" s="1" t="s">
        <v>7518</v>
      </c>
      <c r="B2363" s="4">
        <v>1.5882769999999999</v>
      </c>
      <c r="C2363" s="6">
        <v>0</v>
      </c>
      <c r="D2363" s="1" t="s">
        <v>7519</v>
      </c>
      <c r="E2363" s="1">
        <v>0</v>
      </c>
      <c r="F2363" s="1" t="e">
        <f>-Inf</f>
        <v>#NAME?</v>
      </c>
    </row>
    <row r="2364" spans="1:6" x14ac:dyDescent="0.3">
      <c r="A2364" s="1" t="s">
        <v>9835</v>
      </c>
      <c r="B2364" s="4">
        <v>1.9596562615717601</v>
      </c>
      <c r="C2364" s="6">
        <v>3.6003771938061901</v>
      </c>
      <c r="D2364" s="1" t="s">
        <v>9836</v>
      </c>
      <c r="E2364" s="1">
        <v>1.8372493505154199</v>
      </c>
      <c r="F2364" s="1">
        <v>0.87754744154958497</v>
      </c>
    </row>
    <row r="2365" spans="1:6" x14ac:dyDescent="0.3">
      <c r="A2365" s="1" t="s">
        <v>12366</v>
      </c>
      <c r="B2365" s="4">
        <v>0.54425100000000004</v>
      </c>
      <c r="C2365" s="6">
        <v>2.1608860000000001</v>
      </c>
      <c r="D2365" s="1" t="s">
        <v>12367</v>
      </c>
      <c r="E2365" s="1">
        <v>3.9703849878089299</v>
      </c>
      <c r="F2365" s="1">
        <v>1.98927890486792</v>
      </c>
    </row>
    <row r="2366" spans="1:6" x14ac:dyDescent="0.3">
      <c r="A2366" s="1" t="s">
        <v>2471</v>
      </c>
      <c r="B2366" s="4">
        <v>4.4192600000000004</v>
      </c>
      <c r="C2366" s="6">
        <v>0</v>
      </c>
      <c r="D2366" s="1" t="s">
        <v>2472</v>
      </c>
      <c r="E2366" s="1">
        <v>0</v>
      </c>
      <c r="F2366" s="1" t="e">
        <f>-Inf</f>
        <v>#NAME?</v>
      </c>
    </row>
    <row r="2367" spans="1:6" x14ac:dyDescent="0.3">
      <c r="A2367" s="1" t="s">
        <v>13587</v>
      </c>
      <c r="B2367" s="4">
        <v>7.0642399999999999</v>
      </c>
      <c r="C2367" s="6">
        <v>1.856954</v>
      </c>
      <c r="D2367" s="1" t="s">
        <v>13588</v>
      </c>
      <c r="E2367" s="1">
        <v>0.26286677689319699</v>
      </c>
      <c r="F2367" s="1">
        <v>-1.9275962802050099</v>
      </c>
    </row>
    <row r="2368" spans="1:6" x14ac:dyDescent="0.3">
      <c r="A2368" s="1" t="s">
        <v>11906</v>
      </c>
      <c r="B2368" s="4">
        <v>5.5955779999999997</v>
      </c>
      <c r="C2368" s="6">
        <v>2.986901</v>
      </c>
      <c r="D2368" s="1" t="s">
        <v>11907</v>
      </c>
      <c r="E2368" s="1">
        <v>0.533796687312732</v>
      </c>
      <c r="F2368" s="1">
        <v>-0.90563774259654894</v>
      </c>
    </row>
    <row r="2369" spans="1:6" x14ac:dyDescent="0.3">
      <c r="A2369" s="1" t="s">
        <v>8695</v>
      </c>
      <c r="B2369" s="4">
        <v>5.6394909999999996</v>
      </c>
      <c r="C2369" s="6">
        <v>0.68346099999999999</v>
      </c>
      <c r="D2369" s="1" t="s">
        <v>8696</v>
      </c>
      <c r="E2369" s="1">
        <v>0.121191965728822</v>
      </c>
      <c r="F2369" s="1">
        <v>-3.0446340345862599</v>
      </c>
    </row>
    <row r="2370" spans="1:6" x14ac:dyDescent="0.3">
      <c r="A2370" s="1" t="s">
        <v>6009</v>
      </c>
      <c r="B2370" s="4">
        <v>2.6299435237840698</v>
      </c>
      <c r="C2370" s="6">
        <v>5.0096608282558304</v>
      </c>
      <c r="D2370" s="1" t="s">
        <v>6010</v>
      </c>
      <c r="E2370" s="1">
        <v>1.90485490770073</v>
      </c>
      <c r="F2370" s="1">
        <v>0.92968111220022198</v>
      </c>
    </row>
    <row r="2371" spans="1:6" x14ac:dyDescent="0.3">
      <c r="A2371" s="1" t="s">
        <v>13182</v>
      </c>
      <c r="B2371" s="4">
        <v>4.2822658917110497</v>
      </c>
      <c r="C2371" s="6">
        <v>4.51520809162911</v>
      </c>
      <c r="D2371" s="1" t="s">
        <v>13183</v>
      </c>
      <c r="E2371" s="1">
        <v>1.05439694914063</v>
      </c>
      <c r="F2371" s="1">
        <v>7.64181010788135E-2</v>
      </c>
    </row>
    <row r="2372" spans="1:6" x14ac:dyDescent="0.3">
      <c r="A2372" s="1" t="s">
        <v>1107</v>
      </c>
      <c r="B2372" s="4">
        <v>1.4445260452142199</v>
      </c>
      <c r="C2372" s="6">
        <v>2.9358666982680002</v>
      </c>
      <c r="D2372" s="1" t="s">
        <v>1108</v>
      </c>
      <c r="E2372" s="1">
        <v>2.0324082822837699</v>
      </c>
      <c r="F2372" s="1">
        <v>1.0231902483987201</v>
      </c>
    </row>
    <row r="2373" spans="1:6" x14ac:dyDescent="0.3">
      <c r="A2373" s="1" t="s">
        <v>553</v>
      </c>
      <c r="B2373" s="4">
        <v>3.7480950000000002</v>
      </c>
      <c r="C2373" s="6">
        <v>0.62403900000000001</v>
      </c>
      <c r="D2373" s="1" t="s">
        <v>554</v>
      </c>
      <c r="E2373" s="1">
        <v>0.16649497944955999</v>
      </c>
      <c r="F2373" s="1">
        <v>-2.5864494204882802</v>
      </c>
    </row>
    <row r="2374" spans="1:6" x14ac:dyDescent="0.3">
      <c r="A2374" s="1" t="s">
        <v>14369</v>
      </c>
      <c r="B2374" s="4">
        <v>3.2508463239136201</v>
      </c>
      <c r="C2374" s="6">
        <v>5.1328649999999998</v>
      </c>
      <c r="D2374" s="1" t="s">
        <v>14370</v>
      </c>
      <c r="E2374" s="1">
        <v>1.5789319114355</v>
      </c>
      <c r="F2374" s="1">
        <v>0.65894895894207905</v>
      </c>
    </row>
    <row r="2375" spans="1:6" x14ac:dyDescent="0.3">
      <c r="A2375" s="1" t="s">
        <v>12944</v>
      </c>
      <c r="B2375" s="4">
        <v>5.7092239999999999</v>
      </c>
      <c r="C2375" s="6">
        <v>3.9732180000000001</v>
      </c>
      <c r="D2375" s="1" t="s">
        <v>12945</v>
      </c>
      <c r="E2375" s="1">
        <v>0.69592960444361596</v>
      </c>
      <c r="F2375" s="1">
        <v>-0.52298671475653602</v>
      </c>
    </row>
    <row r="2376" spans="1:6" x14ac:dyDescent="0.3">
      <c r="A2376" s="1" t="s">
        <v>12230</v>
      </c>
      <c r="B2376" s="4">
        <v>10.7871010356236</v>
      </c>
      <c r="C2376" s="6">
        <v>3.6309873743442198</v>
      </c>
      <c r="D2376" s="1" t="s">
        <v>12231</v>
      </c>
      <c r="E2376" s="1">
        <v>0.33660455782820098</v>
      </c>
      <c r="F2376" s="1">
        <v>-1.57087338312852</v>
      </c>
    </row>
    <row r="2377" spans="1:6" x14ac:dyDescent="0.3">
      <c r="A2377" s="1" t="s">
        <v>15414</v>
      </c>
      <c r="B2377" s="4">
        <v>7.2392312496064104</v>
      </c>
      <c r="C2377" s="6">
        <v>2.023237</v>
      </c>
      <c r="D2377" s="1" t="s">
        <v>15415</v>
      </c>
      <c r="E2377" s="1">
        <v>0.27948230001769903</v>
      </c>
      <c r="F2377" s="1">
        <v>-1.8391711767036101</v>
      </c>
    </row>
    <row r="2378" spans="1:6" x14ac:dyDescent="0.3">
      <c r="A2378" s="1" t="s">
        <v>9839</v>
      </c>
      <c r="B2378" s="4">
        <v>5.7452940000000003</v>
      </c>
      <c r="C2378" s="6">
        <v>9.2185749999999995</v>
      </c>
      <c r="D2378" s="1" t="s">
        <v>9840</v>
      </c>
      <c r="E2378" s="1">
        <v>1.60454364911526</v>
      </c>
      <c r="F2378" s="1">
        <v>0.68216303642905796</v>
      </c>
    </row>
    <row r="2379" spans="1:6" x14ac:dyDescent="0.3">
      <c r="A2379" s="1" t="s">
        <v>155</v>
      </c>
      <c r="B2379" s="4">
        <v>11.6593426014927</v>
      </c>
      <c r="C2379" s="6">
        <v>6.0354221019143202</v>
      </c>
      <c r="D2379" s="1" t="s">
        <v>156</v>
      </c>
      <c r="E2379" s="1">
        <v>0.51764686125113502</v>
      </c>
      <c r="F2379" s="1">
        <v>-0.94995986813961597</v>
      </c>
    </row>
    <row r="2380" spans="1:6" x14ac:dyDescent="0.3">
      <c r="A2380" s="1" t="s">
        <v>8259</v>
      </c>
      <c r="B2380" s="4">
        <v>8.6388359999999995</v>
      </c>
      <c r="C2380" s="6">
        <v>3.0661659999999999</v>
      </c>
      <c r="D2380" s="1" t="s">
        <v>8260</v>
      </c>
      <c r="E2380" s="1">
        <v>0.35492814078192902</v>
      </c>
      <c r="F2380" s="1">
        <v>-1.49440113064053</v>
      </c>
    </row>
    <row r="2381" spans="1:6" x14ac:dyDescent="0.3">
      <c r="A2381" s="1" t="s">
        <v>10412</v>
      </c>
      <c r="B2381" s="4">
        <v>4.2067050000000004</v>
      </c>
      <c r="C2381" s="6">
        <v>8.1760909999999996</v>
      </c>
      <c r="D2381" s="1" t="s">
        <v>10413</v>
      </c>
      <c r="E2381" s="1">
        <v>1.94358553784969</v>
      </c>
      <c r="F2381" s="1">
        <v>0.95872060256570002</v>
      </c>
    </row>
    <row r="2382" spans="1:6" x14ac:dyDescent="0.3">
      <c r="A2382" s="1" t="s">
        <v>12220</v>
      </c>
      <c r="B2382" s="4">
        <v>3.5377869999999998</v>
      </c>
      <c r="C2382" s="6">
        <v>0</v>
      </c>
      <c r="D2382" s="1" t="s">
        <v>12221</v>
      </c>
      <c r="E2382" s="1">
        <v>0</v>
      </c>
      <c r="F2382" s="1" t="e">
        <f>-Inf</f>
        <v>#NAME?</v>
      </c>
    </row>
    <row r="2383" spans="1:6" x14ac:dyDescent="0.3">
      <c r="A2383" s="1" t="s">
        <v>8603</v>
      </c>
      <c r="B2383" s="4">
        <v>8.9395908445559495</v>
      </c>
      <c r="C2383" s="6">
        <v>2.0312812472213202</v>
      </c>
      <c r="D2383" s="1" t="s">
        <v>8604</v>
      </c>
      <c r="E2383" s="1">
        <v>0.227223066753479</v>
      </c>
      <c r="F2383" s="1">
        <v>-2.1378187961290198</v>
      </c>
    </row>
    <row r="2384" spans="1:6" x14ac:dyDescent="0.3">
      <c r="A2384" s="1" t="s">
        <v>14243</v>
      </c>
      <c r="B2384" s="4">
        <v>72.129802021645006</v>
      </c>
      <c r="C2384" s="6">
        <v>73.200199874458903</v>
      </c>
      <c r="D2384" s="1" t="s">
        <v>14244</v>
      </c>
      <c r="E2384" s="1">
        <v>1.01483988341591</v>
      </c>
      <c r="F2384" s="1">
        <v>2.1252123840142599E-2</v>
      </c>
    </row>
    <row r="2385" spans="1:6" x14ac:dyDescent="0.3">
      <c r="A2385" s="1" t="s">
        <v>4440</v>
      </c>
      <c r="B2385" s="4">
        <v>58.7434541104762</v>
      </c>
      <c r="C2385" s="6">
        <v>66.983969935238093</v>
      </c>
      <c r="D2385" s="1" t="s">
        <v>4441</v>
      </c>
      <c r="E2385" s="1">
        <v>1.1402797290275799</v>
      </c>
      <c r="F2385" s="1">
        <v>0.18938778419396099</v>
      </c>
    </row>
    <row r="2386" spans="1:6" x14ac:dyDescent="0.3">
      <c r="A2386" s="1" t="s">
        <v>2011</v>
      </c>
      <c r="B2386" s="4">
        <v>14.105778000000001</v>
      </c>
      <c r="C2386" s="6">
        <v>9.0004399999999993</v>
      </c>
      <c r="D2386" s="1" t="s">
        <v>2012</v>
      </c>
      <c r="E2386" s="1">
        <v>0.63806760605476698</v>
      </c>
      <c r="F2386" s="1">
        <v>-0.64821880294637402</v>
      </c>
    </row>
    <row r="2387" spans="1:6" x14ac:dyDescent="0.3">
      <c r="A2387" s="1" t="s">
        <v>2013</v>
      </c>
      <c r="B2387" s="4">
        <v>2.959238</v>
      </c>
      <c r="C2387" s="6">
        <v>1.0186249999999999</v>
      </c>
      <c r="D2387" s="1" t="s">
        <v>2014</v>
      </c>
      <c r="E2387" s="1">
        <v>0.34421868061980798</v>
      </c>
      <c r="F2387" s="1">
        <v>-1.53860270086122</v>
      </c>
    </row>
    <row r="2388" spans="1:6" x14ac:dyDescent="0.3">
      <c r="A2388" s="1" t="s">
        <v>12731</v>
      </c>
      <c r="B2388" s="4">
        <v>2.61303768799299</v>
      </c>
      <c r="C2388" s="6">
        <v>1.4077088588957101</v>
      </c>
      <c r="D2388" s="1" t="s">
        <v>12732</v>
      </c>
      <c r="E2388" s="1">
        <v>0.538725049915729</v>
      </c>
      <c r="F2388" s="1">
        <v>-0.89237894497122205</v>
      </c>
    </row>
    <row r="2389" spans="1:6" x14ac:dyDescent="0.3">
      <c r="A2389" s="1" t="s">
        <v>10374</v>
      </c>
      <c r="B2389" s="4">
        <v>4.0659970000000003</v>
      </c>
      <c r="C2389" s="6">
        <v>2.0547610000000001</v>
      </c>
      <c r="D2389" s="1" t="s">
        <v>10375</v>
      </c>
      <c r="E2389" s="1">
        <v>0.50535231580347895</v>
      </c>
      <c r="F2389" s="1">
        <v>-0.98463855446573201</v>
      </c>
    </row>
    <row r="2390" spans="1:6" x14ac:dyDescent="0.3">
      <c r="A2390" s="1" t="s">
        <v>2716</v>
      </c>
      <c r="B2390" s="4">
        <v>17.715149611857701</v>
      </c>
      <c r="C2390" s="6">
        <v>7.3873624217391303</v>
      </c>
      <c r="D2390" s="1" t="s">
        <v>2717</v>
      </c>
      <c r="E2390" s="1">
        <v>0.41700818698106701</v>
      </c>
      <c r="F2390" s="1">
        <v>-1.2618523869943099</v>
      </c>
    </row>
    <row r="2391" spans="1:6" x14ac:dyDescent="0.3">
      <c r="A2391" s="1" t="s">
        <v>2162</v>
      </c>
      <c r="B2391" s="4">
        <v>2.5607521825868398</v>
      </c>
      <c r="C2391" s="6">
        <v>3.54966267093236</v>
      </c>
      <c r="D2391" s="1" t="s">
        <v>2163</v>
      </c>
      <c r="E2391" s="1">
        <v>1.3861796916820499</v>
      </c>
      <c r="F2391" s="1">
        <v>0.47111428741385902</v>
      </c>
    </row>
    <row r="2392" spans="1:6" x14ac:dyDescent="0.3">
      <c r="A2392" s="1" t="s">
        <v>12693</v>
      </c>
      <c r="B2392" s="4">
        <v>2.7958219999999998</v>
      </c>
      <c r="C2392" s="6">
        <v>0.51123099999999999</v>
      </c>
      <c r="D2392" s="1" t="s">
        <v>12694</v>
      </c>
      <c r="E2392" s="1">
        <v>0.18285534629886999</v>
      </c>
      <c r="F2392" s="1">
        <v>-2.4512252862769399</v>
      </c>
    </row>
    <row r="2393" spans="1:6" x14ac:dyDescent="0.3">
      <c r="A2393" s="1" t="s">
        <v>1489</v>
      </c>
      <c r="B2393" s="4">
        <v>12.118195999999999</v>
      </c>
      <c r="C2393" s="6">
        <v>19.088546999999998</v>
      </c>
      <c r="D2393" s="1" t="s">
        <v>1490</v>
      </c>
      <c r="E2393" s="1">
        <v>1.5751970837903599</v>
      </c>
      <c r="F2393" s="1">
        <v>0.65553234544994499</v>
      </c>
    </row>
    <row r="2394" spans="1:6" x14ac:dyDescent="0.3">
      <c r="A2394" s="1" t="s">
        <v>1960</v>
      </c>
      <c r="B2394" s="4">
        <v>13.347706576017799</v>
      </c>
      <c r="C2394" s="6">
        <v>5.3216768262298597</v>
      </c>
      <c r="D2394" s="1" t="s">
        <v>1961</v>
      </c>
      <c r="E2394" s="1">
        <v>0.398695970421724</v>
      </c>
      <c r="F2394" s="1">
        <v>-1.3266390706455999</v>
      </c>
    </row>
    <row r="2395" spans="1:6" x14ac:dyDescent="0.3">
      <c r="A2395" s="1" t="s">
        <v>11437</v>
      </c>
      <c r="B2395" s="4">
        <v>6.2310984496757804</v>
      </c>
      <c r="C2395" s="6">
        <v>3.5908674981674702</v>
      </c>
      <c r="D2395" s="1" t="s">
        <v>11438</v>
      </c>
      <c r="E2395" s="1">
        <v>0.57628161826817303</v>
      </c>
      <c r="F2395" s="1">
        <v>-0.79515409226547096</v>
      </c>
    </row>
    <row r="2396" spans="1:6" x14ac:dyDescent="0.3">
      <c r="A2396" s="1" t="s">
        <v>13473</v>
      </c>
      <c r="B2396" s="4">
        <v>3.2640871589343101</v>
      </c>
      <c r="C2396" s="6">
        <v>3.3370540000000002</v>
      </c>
      <c r="D2396" s="1" t="s">
        <v>13474</v>
      </c>
      <c r="E2396" s="1">
        <v>1.0223544401582401</v>
      </c>
      <c r="F2396" s="1">
        <v>3.1895451078388301E-2</v>
      </c>
    </row>
    <row r="2397" spans="1:6" x14ac:dyDescent="0.3">
      <c r="A2397" s="1" t="s">
        <v>662</v>
      </c>
      <c r="B2397" s="4">
        <v>5.4665910000000002</v>
      </c>
      <c r="C2397" s="6">
        <v>0</v>
      </c>
      <c r="D2397" s="1" t="s">
        <v>663</v>
      </c>
      <c r="E2397" s="1">
        <v>0</v>
      </c>
      <c r="F2397" s="1" t="e">
        <f>-Inf</f>
        <v>#NAME?</v>
      </c>
    </row>
    <row r="2398" spans="1:6" x14ac:dyDescent="0.3">
      <c r="A2398" s="1" t="s">
        <v>10037</v>
      </c>
      <c r="B2398" s="4">
        <v>8.3184911990905093</v>
      </c>
      <c r="C2398" s="6">
        <v>1.6235845133619899</v>
      </c>
      <c r="D2398" s="1" t="s">
        <v>10038</v>
      </c>
      <c r="E2398" s="1">
        <v>0.19517776415265101</v>
      </c>
      <c r="F2398" s="1">
        <v>-2.3571393932876901</v>
      </c>
    </row>
    <row r="2399" spans="1:6" x14ac:dyDescent="0.3">
      <c r="A2399" s="1" t="s">
        <v>7931</v>
      </c>
      <c r="B2399" s="4">
        <v>9.6478717421076006</v>
      </c>
      <c r="C2399" s="6">
        <v>2.1448033096932</v>
      </c>
      <c r="D2399" s="1" t="s">
        <v>7932</v>
      </c>
      <c r="E2399" s="1">
        <v>0.222308439314374</v>
      </c>
      <c r="F2399" s="1">
        <v>-2.1693653776250601</v>
      </c>
    </row>
    <row r="2400" spans="1:6" x14ac:dyDescent="0.3">
      <c r="A2400" s="1" t="s">
        <v>2441</v>
      </c>
      <c r="B2400" s="4">
        <v>11.296927</v>
      </c>
      <c r="C2400" s="6">
        <v>7.5125489999999999</v>
      </c>
      <c r="D2400" s="1" t="s">
        <v>2442</v>
      </c>
      <c r="E2400" s="1">
        <v>0.66500819205081196</v>
      </c>
      <c r="F2400" s="1">
        <v>-0.58855598200543702</v>
      </c>
    </row>
    <row r="2401" spans="1:6" x14ac:dyDescent="0.3">
      <c r="A2401" s="1" t="s">
        <v>4105</v>
      </c>
      <c r="B2401" s="4">
        <v>8.2012809999999998</v>
      </c>
      <c r="C2401" s="6">
        <v>23.229206000000001</v>
      </c>
      <c r="D2401" s="1" t="s">
        <v>4106</v>
      </c>
      <c r="E2401" s="1">
        <v>2.8323875258023699</v>
      </c>
      <c r="F2401" s="1">
        <v>1.50201866771785</v>
      </c>
    </row>
    <row r="2402" spans="1:6" x14ac:dyDescent="0.3">
      <c r="A2402" s="1" t="s">
        <v>14751</v>
      </c>
      <c r="B2402" s="4">
        <v>34.019306</v>
      </c>
      <c r="C2402" s="6">
        <v>23.416922</v>
      </c>
      <c r="D2402" s="1" t="s">
        <v>14752</v>
      </c>
      <c r="E2402" s="1">
        <v>0.68834214313484199</v>
      </c>
      <c r="F2402" s="1">
        <v>-0.53880225451137898</v>
      </c>
    </row>
    <row r="2403" spans="1:6" x14ac:dyDescent="0.3">
      <c r="A2403" s="1" t="s">
        <v>10116</v>
      </c>
      <c r="B2403" s="4">
        <v>2.6391939999999998</v>
      </c>
      <c r="C2403" s="6">
        <v>0.57562400000000002</v>
      </c>
      <c r="D2403" s="1" t="s">
        <v>10117</v>
      </c>
      <c r="E2403" s="1">
        <v>0.21810598235673501</v>
      </c>
      <c r="F2403" s="1">
        <v>-2.1968987531616602</v>
      </c>
    </row>
    <row r="2404" spans="1:6" x14ac:dyDescent="0.3">
      <c r="A2404" s="1" t="s">
        <v>8045</v>
      </c>
      <c r="B2404" s="4">
        <v>5.6771964770863503</v>
      </c>
      <c r="C2404" s="6">
        <v>2.0177113096960899</v>
      </c>
      <c r="D2404" s="1" t="s">
        <v>8046</v>
      </c>
      <c r="E2404" s="1">
        <v>0.35540628509859501</v>
      </c>
      <c r="F2404" s="1">
        <v>-1.4924589002951101</v>
      </c>
    </row>
    <row r="2405" spans="1:6" x14ac:dyDescent="0.3">
      <c r="A2405" s="1" t="s">
        <v>11411</v>
      </c>
      <c r="B2405" s="4">
        <v>4.744167</v>
      </c>
      <c r="C2405" s="6">
        <v>0</v>
      </c>
      <c r="D2405" s="1" t="s">
        <v>11412</v>
      </c>
      <c r="E2405" s="1">
        <v>0</v>
      </c>
      <c r="F2405" s="1" t="e">
        <f>-Inf</f>
        <v>#NAME?</v>
      </c>
    </row>
    <row r="2406" spans="1:6" x14ac:dyDescent="0.3">
      <c r="A2406" s="1" t="s">
        <v>11685</v>
      </c>
      <c r="B2406" s="4">
        <v>2.0859450000000002</v>
      </c>
      <c r="C2406" s="6">
        <v>0.40987600000000002</v>
      </c>
      <c r="D2406" s="1" t="s">
        <v>11686</v>
      </c>
      <c r="E2406" s="1">
        <v>0.19649415492738301</v>
      </c>
      <c r="F2406" s="1">
        <v>-2.34744169732816</v>
      </c>
    </row>
    <row r="2407" spans="1:6" x14ac:dyDescent="0.3">
      <c r="A2407" s="1" t="s">
        <v>3664</v>
      </c>
      <c r="B2407" s="4">
        <v>13.746306955095701</v>
      </c>
      <c r="C2407" s="6">
        <v>21.0910641704087</v>
      </c>
      <c r="D2407" s="1" t="s">
        <v>3665</v>
      </c>
      <c r="E2407" s="1">
        <v>1.5343076681835901</v>
      </c>
      <c r="F2407" s="1">
        <v>0.617587809344044</v>
      </c>
    </row>
    <row r="2408" spans="1:6" x14ac:dyDescent="0.3">
      <c r="A2408" s="1" t="s">
        <v>469</v>
      </c>
      <c r="B2408" s="4">
        <v>1.6461209999999999</v>
      </c>
      <c r="C2408" s="6">
        <v>0.184639</v>
      </c>
      <c r="D2408" s="1" t="s">
        <v>470</v>
      </c>
      <c r="E2408" s="1">
        <v>0.112166116585597</v>
      </c>
      <c r="F2408" s="1">
        <v>-3.1562911659691499</v>
      </c>
    </row>
    <row r="2409" spans="1:6" x14ac:dyDescent="0.3">
      <c r="A2409" s="1" t="s">
        <v>9365</v>
      </c>
      <c r="B2409" s="4">
        <v>14.4351114877966</v>
      </c>
      <c r="C2409" s="6">
        <v>5.7326313966101701</v>
      </c>
      <c r="D2409" s="1" t="s">
        <v>9366</v>
      </c>
      <c r="E2409" s="1">
        <v>0.39713107872124997</v>
      </c>
      <c r="F2409" s="1">
        <v>-1.332312827043</v>
      </c>
    </row>
    <row r="2410" spans="1:6" x14ac:dyDescent="0.3">
      <c r="A2410" s="1" t="s">
        <v>8315</v>
      </c>
      <c r="B2410" s="4">
        <v>4.2968802439024403</v>
      </c>
      <c r="C2410" s="6">
        <v>6.7844841793012506E-2</v>
      </c>
      <c r="D2410" s="1" t="s">
        <v>8316</v>
      </c>
      <c r="E2410" s="1">
        <v>1.5789325729822001E-2</v>
      </c>
      <c r="F2410" s="1">
        <v>-5.9849066263671</v>
      </c>
    </row>
    <row r="2411" spans="1:6" x14ac:dyDescent="0.3">
      <c r="A2411" s="1" t="s">
        <v>13122</v>
      </c>
      <c r="B2411" s="4">
        <v>5.4626729733333299</v>
      </c>
      <c r="C2411" s="6">
        <v>8.2040222150000002</v>
      </c>
      <c r="D2411" s="1" t="s">
        <v>13123</v>
      </c>
      <c r="E2411" s="1">
        <v>1.5018329405858399</v>
      </c>
      <c r="F2411" s="1">
        <v>0.58672434068655099</v>
      </c>
    </row>
    <row r="2412" spans="1:6" x14ac:dyDescent="0.3">
      <c r="A2412" s="1" t="s">
        <v>3188</v>
      </c>
      <c r="B2412" s="4">
        <v>1.7797670000000001</v>
      </c>
      <c r="C2412" s="6">
        <v>3.4059599999999999</v>
      </c>
      <c r="D2412" s="1" t="s">
        <v>3189</v>
      </c>
      <c r="E2412" s="1">
        <v>1.91371117680011</v>
      </c>
      <c r="F2412" s="1">
        <v>0.93637311026270698</v>
      </c>
    </row>
    <row r="2413" spans="1:6" x14ac:dyDescent="0.3">
      <c r="A2413" s="1" t="s">
        <v>8549</v>
      </c>
      <c r="B2413" s="4">
        <v>1.933003</v>
      </c>
      <c r="C2413" s="6">
        <v>0</v>
      </c>
      <c r="D2413" s="1" t="s">
        <v>8550</v>
      </c>
      <c r="E2413" s="1">
        <v>0</v>
      </c>
      <c r="F2413" s="1" t="e">
        <f>-Inf</f>
        <v>#NAME?</v>
      </c>
    </row>
    <row r="2414" spans="1:6" x14ac:dyDescent="0.3">
      <c r="A2414" s="1" t="s">
        <v>14591</v>
      </c>
      <c r="B2414" s="4">
        <v>6.203284</v>
      </c>
      <c r="C2414" s="6">
        <v>13.112788</v>
      </c>
      <c r="D2414" s="1" t="s">
        <v>14592</v>
      </c>
      <c r="E2414" s="1">
        <v>2.1138461498780301</v>
      </c>
      <c r="F2414" s="1">
        <v>1.07987037819405</v>
      </c>
    </row>
    <row r="2415" spans="1:6" x14ac:dyDescent="0.3">
      <c r="A2415" s="1" t="s">
        <v>15014</v>
      </c>
      <c r="B2415" s="4">
        <v>29.977335</v>
      </c>
      <c r="C2415" s="6">
        <v>13.705166</v>
      </c>
      <c r="D2415" s="1" t="s">
        <v>15015</v>
      </c>
      <c r="E2415" s="1">
        <v>0.45718426938218498</v>
      </c>
      <c r="F2415" s="1">
        <v>-1.1291523301686099</v>
      </c>
    </row>
    <row r="2416" spans="1:6" x14ac:dyDescent="0.3">
      <c r="A2416" s="1" t="s">
        <v>2196</v>
      </c>
      <c r="B2416" s="4">
        <v>19.541015999999999</v>
      </c>
      <c r="C2416" s="6">
        <v>10.15756</v>
      </c>
      <c r="D2416" s="1" t="s">
        <v>2197</v>
      </c>
      <c r="E2416" s="1">
        <v>0.51980715844048198</v>
      </c>
      <c r="F2416" s="1">
        <v>-0.94395159309827104</v>
      </c>
    </row>
    <row r="2417" spans="1:6" x14ac:dyDescent="0.3">
      <c r="A2417" s="1" t="s">
        <v>12189</v>
      </c>
      <c r="B2417" s="4">
        <v>18.311377</v>
      </c>
      <c r="C2417" s="6">
        <v>11.601416</v>
      </c>
      <c r="D2417" s="1" t="s">
        <v>12190</v>
      </c>
      <c r="E2417" s="1">
        <v>0.63356327598956697</v>
      </c>
      <c r="F2417" s="1">
        <v>-0.65843938176027805</v>
      </c>
    </row>
    <row r="2418" spans="1:6" x14ac:dyDescent="0.3">
      <c r="A2418" s="1" t="s">
        <v>6031</v>
      </c>
      <c r="B2418" s="4">
        <v>5.5449400000000004</v>
      </c>
      <c r="C2418" s="6">
        <v>0</v>
      </c>
      <c r="D2418" s="1" t="s">
        <v>6032</v>
      </c>
      <c r="E2418" s="1">
        <v>0</v>
      </c>
      <c r="F2418" s="1" t="e">
        <f>-Inf</f>
        <v>#NAME?</v>
      </c>
    </row>
    <row r="2419" spans="1:6" x14ac:dyDescent="0.3">
      <c r="A2419" s="1" t="s">
        <v>9411</v>
      </c>
      <c r="B2419" s="4">
        <v>14.313336249116199</v>
      </c>
      <c r="C2419" s="6">
        <v>2.55180024786858</v>
      </c>
      <c r="D2419" s="1" t="s">
        <v>9412</v>
      </c>
      <c r="E2419" s="1">
        <v>0.178281303775431</v>
      </c>
      <c r="F2419" s="1">
        <v>-2.4877726783223002</v>
      </c>
    </row>
    <row r="2420" spans="1:6" x14ac:dyDescent="0.3">
      <c r="A2420" s="1" t="s">
        <v>9409</v>
      </c>
      <c r="B2420" s="4">
        <v>34.939525359676203</v>
      </c>
      <c r="C2420" s="6">
        <v>6.8960090000000003</v>
      </c>
      <c r="D2420" s="1" t="s">
        <v>9410</v>
      </c>
      <c r="E2420" s="1">
        <v>0.19736985345423999</v>
      </c>
      <c r="F2420" s="1">
        <v>-2.34102644751166</v>
      </c>
    </row>
    <row r="2421" spans="1:6" x14ac:dyDescent="0.3">
      <c r="A2421" s="1" t="s">
        <v>9407</v>
      </c>
      <c r="B2421" s="4">
        <v>24.525702820593001</v>
      </c>
      <c r="C2421" s="6">
        <v>4.1687804032344999</v>
      </c>
      <c r="D2421" s="1" t="s">
        <v>9408</v>
      </c>
      <c r="E2421" s="1">
        <v>0.16997598126868699</v>
      </c>
      <c r="F2421" s="1">
        <v>-2.55659719648142</v>
      </c>
    </row>
    <row r="2422" spans="1:6" x14ac:dyDescent="0.3">
      <c r="A2422" s="1" t="s">
        <v>988</v>
      </c>
      <c r="B2422" s="4">
        <v>8.9995092613133707</v>
      </c>
      <c r="C2422" s="6">
        <v>3.0452689999999998</v>
      </c>
      <c r="D2422" s="1" t="s">
        <v>989</v>
      </c>
      <c r="E2422" s="1">
        <v>0.33838167299753202</v>
      </c>
      <c r="F2422" s="1">
        <v>-1.5632766617473901</v>
      </c>
    </row>
    <row r="2423" spans="1:6" x14ac:dyDescent="0.3">
      <c r="A2423" s="1" t="s">
        <v>9413</v>
      </c>
      <c r="B2423" s="4">
        <v>11.2919560654893</v>
      </c>
      <c r="C2423" s="6">
        <v>2.062395</v>
      </c>
      <c r="D2423" s="1" t="s">
        <v>9414</v>
      </c>
      <c r="E2423" s="1">
        <v>0.18264284664577499</v>
      </c>
      <c r="F2423" s="1">
        <v>-2.4529028443944401</v>
      </c>
    </row>
    <row r="2424" spans="1:6" x14ac:dyDescent="0.3">
      <c r="A2424" s="1" t="s">
        <v>3289</v>
      </c>
      <c r="B2424" s="4">
        <v>10.274528</v>
      </c>
      <c r="C2424" s="6">
        <v>6.880414</v>
      </c>
      <c r="D2424" s="1" t="s">
        <v>3290</v>
      </c>
      <c r="E2424" s="1">
        <v>0.66965742854562305</v>
      </c>
      <c r="F2424" s="1">
        <v>-0.57850483891478099</v>
      </c>
    </row>
    <row r="2425" spans="1:6" x14ac:dyDescent="0.3">
      <c r="A2425" s="1" t="s">
        <v>5482</v>
      </c>
      <c r="B2425" s="4">
        <v>0.16428100000000001</v>
      </c>
      <c r="C2425" s="6">
        <v>2.0889730000000002</v>
      </c>
      <c r="D2425" s="1" t="s">
        <v>5483</v>
      </c>
      <c r="E2425" s="1">
        <v>12.7158527157736</v>
      </c>
      <c r="F2425" s="1">
        <v>3.6685563062325999</v>
      </c>
    </row>
    <row r="2426" spans="1:6" x14ac:dyDescent="0.3">
      <c r="A2426" s="1" t="s">
        <v>3628</v>
      </c>
      <c r="B2426" s="4">
        <v>1.7018938189509301</v>
      </c>
      <c r="C2426" s="6">
        <v>2.3763009294980302</v>
      </c>
      <c r="D2426" s="1" t="s">
        <v>3629</v>
      </c>
      <c r="E2426" s="1">
        <v>1.3962686173705099</v>
      </c>
      <c r="F2426" s="1">
        <v>0.48157651724147199</v>
      </c>
    </row>
    <row r="2427" spans="1:6" x14ac:dyDescent="0.3">
      <c r="A2427" s="1" t="s">
        <v>8071</v>
      </c>
      <c r="B2427" s="4">
        <v>12.4420836960547</v>
      </c>
      <c r="C2427" s="6">
        <v>14.9240098521202</v>
      </c>
      <c r="D2427" s="1" t="s">
        <v>8072</v>
      </c>
      <c r="E2427" s="1">
        <v>1.19947833632179</v>
      </c>
      <c r="F2427" s="1">
        <v>0.26240710147181801</v>
      </c>
    </row>
    <row r="2428" spans="1:6" x14ac:dyDescent="0.3">
      <c r="A2428" s="1" t="s">
        <v>822</v>
      </c>
      <c r="B2428" s="4">
        <v>3.3322940000000001</v>
      </c>
      <c r="C2428" s="6">
        <v>0.308118</v>
      </c>
      <c r="D2428" s="1" t="s">
        <v>823</v>
      </c>
      <c r="E2428" s="1">
        <v>9.2464230347022197E-2</v>
      </c>
      <c r="F2428" s="1">
        <v>-3.4349608207001601</v>
      </c>
    </row>
    <row r="2429" spans="1:6" x14ac:dyDescent="0.3">
      <c r="A2429" s="1" t="s">
        <v>3113</v>
      </c>
      <c r="B2429" s="4">
        <v>1.140126</v>
      </c>
      <c r="C2429" s="6">
        <v>3.330101</v>
      </c>
      <c r="D2429" s="1" t="s">
        <v>3114</v>
      </c>
      <c r="E2429" s="1">
        <v>2.9208184007732498</v>
      </c>
      <c r="F2429" s="1">
        <v>1.5463726627037999</v>
      </c>
    </row>
    <row r="2430" spans="1:6" x14ac:dyDescent="0.3">
      <c r="A2430" s="1" t="s">
        <v>1155</v>
      </c>
      <c r="B2430" s="4">
        <v>3.5262990973641699</v>
      </c>
      <c r="C2430" s="6">
        <v>1.60207585260893</v>
      </c>
      <c r="D2430" s="1" t="s">
        <v>1156</v>
      </c>
      <c r="E2430" s="1">
        <v>0.454322168475852</v>
      </c>
      <c r="F2430" s="1">
        <v>-1.1382123920243401</v>
      </c>
    </row>
    <row r="2431" spans="1:6" x14ac:dyDescent="0.3">
      <c r="A2431" s="1" t="s">
        <v>3385</v>
      </c>
      <c r="B2431" s="4">
        <v>2.8816869999999999</v>
      </c>
      <c r="C2431" s="6">
        <v>0.99486399999999997</v>
      </c>
      <c r="D2431" s="1" t="s">
        <v>3386</v>
      </c>
      <c r="E2431" s="1">
        <v>0.34523666171933298</v>
      </c>
      <c r="F2431" s="1">
        <v>-1.53434241811033</v>
      </c>
    </row>
    <row r="2432" spans="1:6" x14ac:dyDescent="0.3">
      <c r="A2432" s="1" t="s">
        <v>12191</v>
      </c>
      <c r="B2432" s="4">
        <v>5.5053900000000002</v>
      </c>
      <c r="C2432" s="6">
        <v>7.142004</v>
      </c>
      <c r="D2432" s="1" t="s">
        <v>12192</v>
      </c>
      <c r="E2432" s="1">
        <v>1.29727485246277</v>
      </c>
      <c r="F2432" s="1">
        <v>0.37548417448244098</v>
      </c>
    </row>
    <row r="2433" spans="1:6" x14ac:dyDescent="0.3">
      <c r="A2433" s="1" t="s">
        <v>5420</v>
      </c>
      <c r="B2433" s="4">
        <v>14.3152351949718</v>
      </c>
      <c r="C2433" s="6">
        <v>4.6375858152898903</v>
      </c>
      <c r="D2433" s="1" t="s">
        <v>5421</v>
      </c>
      <c r="E2433" s="1">
        <v>0.323961552299109</v>
      </c>
      <c r="F2433" s="1">
        <v>-1.62610549041562</v>
      </c>
    </row>
    <row r="2434" spans="1:6" x14ac:dyDescent="0.3">
      <c r="A2434" s="1" t="s">
        <v>7164</v>
      </c>
      <c r="B2434" s="4">
        <v>1.2559929999999999</v>
      </c>
      <c r="C2434" s="6">
        <v>3.6094189999999999</v>
      </c>
      <c r="D2434" s="1" t="s">
        <v>7165</v>
      </c>
      <c r="E2434" s="1">
        <v>2.8737572582012798</v>
      </c>
      <c r="F2434" s="1">
        <v>1.52293820473911</v>
      </c>
    </row>
    <row r="2435" spans="1:6" x14ac:dyDescent="0.3">
      <c r="A2435" s="1" t="s">
        <v>5432</v>
      </c>
      <c r="B2435" s="4">
        <v>8.5210740000000005</v>
      </c>
      <c r="C2435" s="6">
        <v>2.1608350000000001</v>
      </c>
      <c r="D2435" s="1" t="s">
        <v>5433</v>
      </c>
      <c r="E2435" s="1">
        <v>0.25358716518598501</v>
      </c>
      <c r="F2435" s="1">
        <v>-1.97944636672517</v>
      </c>
    </row>
    <row r="2436" spans="1:6" x14ac:dyDescent="0.3">
      <c r="A2436" s="1" t="s">
        <v>23</v>
      </c>
      <c r="B2436" s="4">
        <v>10.028007183836699</v>
      </c>
      <c r="C2436" s="6">
        <v>14.5410038521968</v>
      </c>
      <c r="D2436" s="1" t="s">
        <v>24</v>
      </c>
      <c r="E2436" s="1">
        <v>1.4500392336808701</v>
      </c>
      <c r="F2436" s="1">
        <v>0.53609193573750802</v>
      </c>
    </row>
    <row r="2437" spans="1:6" x14ac:dyDescent="0.3">
      <c r="A2437" s="1" t="s">
        <v>11982</v>
      </c>
      <c r="B2437" s="4">
        <v>4.4658901689827699</v>
      </c>
      <c r="C2437" s="6">
        <v>5.67619754974986</v>
      </c>
      <c r="D2437" s="1" t="s">
        <v>11983</v>
      </c>
      <c r="E2437" s="1">
        <v>1.2710114523579501</v>
      </c>
      <c r="F2437" s="1">
        <v>0.34597702970209998</v>
      </c>
    </row>
    <row r="2438" spans="1:6" x14ac:dyDescent="0.3">
      <c r="A2438" s="1" t="s">
        <v>3580</v>
      </c>
      <c r="B2438" s="4">
        <v>4.5327710000000003</v>
      </c>
      <c r="C2438" s="6">
        <v>8.8809290000000001</v>
      </c>
      <c r="D2438" s="1" t="s">
        <v>3581</v>
      </c>
      <c r="E2438" s="1">
        <v>1.9592714919858101</v>
      </c>
      <c r="F2438" s="1">
        <v>0.97031732256883796</v>
      </c>
    </row>
    <row r="2439" spans="1:6" x14ac:dyDescent="0.3">
      <c r="A2439" s="1" t="s">
        <v>2222</v>
      </c>
      <c r="B2439" s="4">
        <v>5.7387030508407797</v>
      </c>
      <c r="C2439" s="6">
        <v>2.80457626064109</v>
      </c>
      <c r="D2439" s="1" t="s">
        <v>2223</v>
      </c>
      <c r="E2439" s="1">
        <v>0.48871256027617499</v>
      </c>
      <c r="F2439" s="1">
        <v>-1.0329419114910501</v>
      </c>
    </row>
    <row r="2440" spans="1:6" x14ac:dyDescent="0.3">
      <c r="A2440" s="1" t="s">
        <v>14268</v>
      </c>
      <c r="B2440" s="4">
        <v>7.8955407981387102</v>
      </c>
      <c r="C2440" s="6">
        <v>6.1088754037225801</v>
      </c>
      <c r="D2440" s="1" t="s">
        <v>14269</v>
      </c>
      <c r="E2440" s="1">
        <v>0.77371209394075702</v>
      </c>
      <c r="F2440" s="1">
        <v>-0.370131270008977</v>
      </c>
    </row>
    <row r="2441" spans="1:6" x14ac:dyDescent="0.3">
      <c r="A2441" s="1" t="s">
        <v>7610</v>
      </c>
      <c r="B2441" s="4">
        <v>23.643591000000001</v>
      </c>
      <c r="C2441" s="6">
        <v>10.672734</v>
      </c>
      <c r="D2441" s="1" t="s">
        <v>7611</v>
      </c>
      <c r="E2441" s="1">
        <v>0.451400719966777</v>
      </c>
      <c r="F2441" s="1">
        <v>-1.14751937531271</v>
      </c>
    </row>
    <row r="2442" spans="1:6" x14ac:dyDescent="0.3">
      <c r="A2442" s="1" t="s">
        <v>14933</v>
      </c>
      <c r="B2442" s="4">
        <v>76.2693907818811</v>
      </c>
      <c r="C2442" s="6">
        <v>57.742797292556297</v>
      </c>
      <c r="D2442" s="1" t="s">
        <v>14934</v>
      </c>
      <c r="E2442" s="1">
        <v>0.75709005540232899</v>
      </c>
      <c r="F2442" s="1">
        <v>-0.40146317677022803</v>
      </c>
    </row>
    <row r="2443" spans="1:6" x14ac:dyDescent="0.3">
      <c r="A2443" s="1" t="s">
        <v>12338</v>
      </c>
      <c r="B2443" s="4">
        <v>5.9764365506195203</v>
      </c>
      <c r="C2443" s="6">
        <v>2.37212638259293E-2</v>
      </c>
      <c r="D2443" s="1" t="s">
        <v>12339</v>
      </c>
      <c r="E2443" s="1">
        <v>3.9691317100104297E-3</v>
      </c>
      <c r="F2443" s="1">
        <v>-7.9769608477397798</v>
      </c>
    </row>
    <row r="2444" spans="1:6" x14ac:dyDescent="0.3">
      <c r="A2444" s="1" t="s">
        <v>3373</v>
      </c>
      <c r="B2444" s="4">
        <v>1.607181</v>
      </c>
      <c r="C2444" s="6">
        <v>0</v>
      </c>
      <c r="D2444" s="1" t="s">
        <v>3374</v>
      </c>
      <c r="E2444" s="1">
        <v>0</v>
      </c>
      <c r="F2444" s="1" t="e">
        <f>-Inf</f>
        <v>#NAME?</v>
      </c>
    </row>
    <row r="2445" spans="1:6" x14ac:dyDescent="0.3">
      <c r="A2445" s="1" t="s">
        <v>4825</v>
      </c>
      <c r="B2445" s="4">
        <v>1.87707609770642</v>
      </c>
      <c r="C2445" s="6">
        <v>7.8791450793577997</v>
      </c>
      <c r="D2445" s="1" t="s">
        <v>4826</v>
      </c>
      <c r="E2445" s="1">
        <v>4.1975629485587902</v>
      </c>
      <c r="F2445" s="1">
        <v>2.0695519606340498</v>
      </c>
    </row>
    <row r="2446" spans="1:6" x14ac:dyDescent="0.3">
      <c r="A2446" s="1" t="s">
        <v>12356</v>
      </c>
      <c r="B2446" s="4">
        <v>10.186636995303299</v>
      </c>
      <c r="C2446" s="6">
        <v>4.0560933593408404</v>
      </c>
      <c r="D2446" s="1" t="s">
        <v>12357</v>
      </c>
      <c r="E2446" s="1">
        <v>0.39817786392221199</v>
      </c>
      <c r="F2446" s="1">
        <v>-1.3285150759819799</v>
      </c>
    </row>
    <row r="2447" spans="1:6" x14ac:dyDescent="0.3">
      <c r="A2447" s="1" t="s">
        <v>10538</v>
      </c>
      <c r="B2447" s="4">
        <v>9.6529399999999992</v>
      </c>
      <c r="C2447" s="6">
        <v>3.5542039999999999</v>
      </c>
      <c r="D2447" s="1" t="s">
        <v>10539</v>
      </c>
      <c r="E2447" s="1">
        <v>0.36819911861049598</v>
      </c>
      <c r="F2447" s="1">
        <v>-1.44144192169707</v>
      </c>
    </row>
    <row r="2448" spans="1:6" x14ac:dyDescent="0.3">
      <c r="A2448" s="1" t="s">
        <v>6427</v>
      </c>
      <c r="B2448" s="4">
        <v>2.3682799999999999</v>
      </c>
      <c r="C2448" s="6">
        <v>0</v>
      </c>
      <c r="D2448" s="1" t="s">
        <v>6428</v>
      </c>
      <c r="E2448" s="1">
        <v>0</v>
      </c>
      <c r="F2448" s="1" t="e">
        <f>-Inf</f>
        <v>#NAME?</v>
      </c>
    </row>
    <row r="2449" spans="1:6" x14ac:dyDescent="0.3">
      <c r="A2449" s="1" t="s">
        <v>6702</v>
      </c>
      <c r="B2449" s="4">
        <v>6.5404097577664198</v>
      </c>
      <c r="C2449" s="6">
        <v>15.28806</v>
      </c>
      <c r="D2449" s="1" t="s">
        <v>6703</v>
      </c>
      <c r="E2449" s="1">
        <v>2.3374774006852101</v>
      </c>
      <c r="F2449" s="1">
        <v>1.22495241673204</v>
      </c>
    </row>
    <row r="2450" spans="1:6" x14ac:dyDescent="0.3">
      <c r="A2450" s="1" t="s">
        <v>8191</v>
      </c>
      <c r="B2450" s="4">
        <v>3.8790045598141698</v>
      </c>
      <c r="C2450" s="6">
        <v>1.35786766202091</v>
      </c>
      <c r="D2450" s="1" t="s">
        <v>8192</v>
      </c>
      <c r="E2450" s="1">
        <v>0.35005570142613002</v>
      </c>
      <c r="F2450" s="1">
        <v>-1.51434359060865</v>
      </c>
    </row>
    <row r="2451" spans="1:6" x14ac:dyDescent="0.3">
      <c r="A2451" s="1" t="s">
        <v>2473</v>
      </c>
      <c r="B2451" s="4">
        <v>66.264103198302607</v>
      </c>
      <c r="C2451" s="6">
        <v>38.7577255963987</v>
      </c>
      <c r="D2451" s="1" t="s">
        <v>2474</v>
      </c>
      <c r="E2451" s="1">
        <v>0.58489776101567303</v>
      </c>
      <c r="F2451" s="1">
        <v>-0.77374362842422695</v>
      </c>
    </row>
    <row r="2452" spans="1:6" x14ac:dyDescent="0.3">
      <c r="A2452" s="1" t="s">
        <v>2311</v>
      </c>
      <c r="B2452" s="4">
        <v>6.2304273544083504</v>
      </c>
      <c r="C2452" s="6">
        <v>9.7400669779582394</v>
      </c>
      <c r="D2452" s="1" t="s">
        <v>2312</v>
      </c>
      <c r="E2452" s="1">
        <v>1.56330640322235</v>
      </c>
      <c r="F2452" s="1">
        <v>0.64460056981978797</v>
      </c>
    </row>
    <row r="2453" spans="1:6" x14ac:dyDescent="0.3">
      <c r="A2453" s="1" t="s">
        <v>10823</v>
      </c>
      <c r="B2453" s="4">
        <v>5.11837955635401</v>
      </c>
      <c r="C2453" s="6">
        <v>2.3799704433938502</v>
      </c>
      <c r="D2453" s="1" t="s">
        <v>10824</v>
      </c>
      <c r="E2453" s="1">
        <v>0.46498514172113897</v>
      </c>
      <c r="F2453" s="1">
        <v>-1.10474347825317</v>
      </c>
    </row>
    <row r="2454" spans="1:6" x14ac:dyDescent="0.3">
      <c r="A2454" s="1" t="s">
        <v>4026</v>
      </c>
      <c r="B2454" s="4">
        <v>3.7229757169303301</v>
      </c>
      <c r="C2454" s="6">
        <v>7.0745715535173304</v>
      </c>
      <c r="D2454" s="1" t="s">
        <v>4027</v>
      </c>
      <c r="E2454" s="1">
        <v>1.90024649404656</v>
      </c>
      <c r="F2454" s="1">
        <v>0.92618657259459303</v>
      </c>
    </row>
    <row r="2455" spans="1:6" x14ac:dyDescent="0.3">
      <c r="A2455" s="1" t="s">
        <v>15688</v>
      </c>
      <c r="B2455" s="4">
        <v>7.1172719999999998</v>
      </c>
      <c r="C2455" s="6">
        <v>2.3932090000000001</v>
      </c>
      <c r="D2455" s="1" t="s">
        <v>15689</v>
      </c>
      <c r="E2455" s="1">
        <v>0.33625369383100701</v>
      </c>
      <c r="F2455" s="1">
        <v>-1.57237797876485</v>
      </c>
    </row>
    <row r="2456" spans="1:6" x14ac:dyDescent="0.3">
      <c r="A2456" s="1" t="s">
        <v>1115</v>
      </c>
      <c r="B2456" s="4">
        <v>7.3089160914498104</v>
      </c>
      <c r="C2456" s="6">
        <v>4.0737344249070597</v>
      </c>
      <c r="D2456" s="1" t="s">
        <v>1116</v>
      </c>
      <c r="E2456" s="1">
        <v>0.55736505576697404</v>
      </c>
      <c r="F2456" s="1">
        <v>-0.84330553997348401</v>
      </c>
    </row>
    <row r="2457" spans="1:6" x14ac:dyDescent="0.3">
      <c r="A2457" s="1" t="s">
        <v>10923</v>
      </c>
      <c r="B2457" s="4">
        <v>14.161741570440601</v>
      </c>
      <c r="C2457" s="6">
        <v>9.4380976593125396</v>
      </c>
      <c r="D2457" s="1" t="s">
        <v>10924</v>
      </c>
      <c r="E2457" s="1">
        <v>0.66645035233607397</v>
      </c>
      <c r="F2457" s="1">
        <v>-0.58543069010034698</v>
      </c>
    </row>
    <row r="2458" spans="1:6" x14ac:dyDescent="0.3">
      <c r="A2458" s="1" t="s">
        <v>10761</v>
      </c>
      <c r="B2458" s="4">
        <v>19.808395704226498</v>
      </c>
      <c r="C2458" s="6">
        <v>16.420596122552201</v>
      </c>
      <c r="D2458" s="1" t="s">
        <v>10762</v>
      </c>
      <c r="E2458" s="1">
        <v>0.82897153145262403</v>
      </c>
      <c r="F2458" s="1">
        <v>-0.27060553736096898</v>
      </c>
    </row>
    <row r="2459" spans="1:6" x14ac:dyDescent="0.3">
      <c r="A2459" s="1" t="s">
        <v>6784</v>
      </c>
      <c r="B2459" s="4">
        <v>2.27218719582245</v>
      </c>
      <c r="C2459" s="6">
        <v>2.2747375926892901</v>
      </c>
      <c r="D2459" s="1" t="s">
        <v>6785</v>
      </c>
      <c r="E2459" s="1">
        <v>1.0011224413514599</v>
      </c>
      <c r="F2459" s="1">
        <v>1.6184324435084001E-3</v>
      </c>
    </row>
    <row r="2460" spans="1:6" x14ac:dyDescent="0.3">
      <c r="A2460" s="1" t="s">
        <v>10646</v>
      </c>
      <c r="B2460" s="4">
        <v>5.5072048937655902</v>
      </c>
      <c r="C2460" s="6">
        <v>3.33760214663342</v>
      </c>
      <c r="D2460" s="1" t="s">
        <v>10647</v>
      </c>
      <c r="E2460" s="1">
        <v>0.60604284950642395</v>
      </c>
      <c r="F2460" s="1">
        <v>-0.72250829362319402</v>
      </c>
    </row>
    <row r="2461" spans="1:6" x14ac:dyDescent="0.3">
      <c r="A2461" s="1" t="s">
        <v>13687</v>
      </c>
      <c r="B2461" s="4">
        <v>10.340152742499299</v>
      </c>
      <c r="C2461" s="6">
        <v>9.6291798378750304</v>
      </c>
      <c r="D2461" s="1" t="s">
        <v>13688</v>
      </c>
      <c r="E2461" s="1">
        <v>0.93124154716766505</v>
      </c>
      <c r="F2461" s="1">
        <v>-0.102772669635549</v>
      </c>
    </row>
    <row r="2462" spans="1:6" x14ac:dyDescent="0.3">
      <c r="A2462" s="1" t="s">
        <v>5456</v>
      </c>
      <c r="B2462" s="4">
        <v>1.9531810000000001</v>
      </c>
      <c r="C2462" s="6">
        <v>0.48182900000000001</v>
      </c>
      <c r="D2462" s="1" t="s">
        <v>5457</v>
      </c>
      <c r="E2462" s="1">
        <v>0.24668937492224199</v>
      </c>
      <c r="F2462" s="1">
        <v>-2.01923251575964</v>
      </c>
    </row>
    <row r="2463" spans="1:6" x14ac:dyDescent="0.3">
      <c r="A2463" s="1" t="s">
        <v>6816</v>
      </c>
      <c r="B2463" s="4">
        <v>3.5143409999999999</v>
      </c>
      <c r="C2463" s="6">
        <v>0</v>
      </c>
      <c r="D2463" s="1" t="s">
        <v>6817</v>
      </c>
      <c r="E2463" s="1">
        <v>0</v>
      </c>
      <c r="F2463" s="1" t="e">
        <f>-Inf</f>
        <v>#NAME?</v>
      </c>
    </row>
    <row r="2464" spans="1:6" x14ac:dyDescent="0.3">
      <c r="A2464" s="1" t="s">
        <v>11072</v>
      </c>
      <c r="B2464" s="4">
        <v>4.437233</v>
      </c>
      <c r="C2464" s="6">
        <v>2.9692970000000001</v>
      </c>
      <c r="D2464" s="1" t="s">
        <v>11073</v>
      </c>
      <c r="E2464" s="1">
        <v>0.66917761587006996</v>
      </c>
      <c r="F2464" s="1">
        <v>-0.579538907152086</v>
      </c>
    </row>
    <row r="2465" spans="1:6" x14ac:dyDescent="0.3">
      <c r="A2465" s="1" t="s">
        <v>5286</v>
      </c>
      <c r="B2465" s="4">
        <v>5.0273060000000003</v>
      </c>
      <c r="C2465" s="6">
        <v>1.14934</v>
      </c>
      <c r="D2465" s="1" t="s">
        <v>5287</v>
      </c>
      <c r="E2465" s="1">
        <v>0.22861946338655301</v>
      </c>
      <c r="F2465" s="1">
        <v>-2.1289798630937198</v>
      </c>
    </row>
    <row r="2466" spans="1:6" x14ac:dyDescent="0.3">
      <c r="A2466" s="1" t="s">
        <v>3893</v>
      </c>
      <c r="B2466" s="4">
        <v>3.6632703961661299</v>
      </c>
      <c r="C2466" s="6">
        <v>4.0655448945686903</v>
      </c>
      <c r="D2466" s="1" t="s">
        <v>3894</v>
      </c>
      <c r="E2466" s="1">
        <v>1.10981294168827</v>
      </c>
      <c r="F2466" s="1">
        <v>0.15031653167406001</v>
      </c>
    </row>
    <row r="2467" spans="1:6" x14ac:dyDescent="0.3">
      <c r="A2467" s="1" t="s">
        <v>1063</v>
      </c>
      <c r="B2467" s="4">
        <v>6.2755840000000003</v>
      </c>
      <c r="C2467" s="6">
        <v>4.6067280000000004</v>
      </c>
      <c r="D2467" s="1" t="s">
        <v>1064</v>
      </c>
      <c r="E2467" s="1">
        <v>0.73407160194174803</v>
      </c>
      <c r="F2467" s="1">
        <v>-0.44600730330642002</v>
      </c>
    </row>
    <row r="2468" spans="1:6" x14ac:dyDescent="0.3">
      <c r="A2468" s="1" t="s">
        <v>9925</v>
      </c>
      <c r="B2468" s="4">
        <v>2.880074</v>
      </c>
      <c r="C2468" s="6">
        <v>1.4179999999999999</v>
      </c>
      <c r="D2468" s="1" t="s">
        <v>9926</v>
      </c>
      <c r="E2468" s="1">
        <v>0.49234846049094599</v>
      </c>
      <c r="F2468" s="1">
        <v>-1.0222483478615101</v>
      </c>
    </row>
    <row r="2469" spans="1:6" x14ac:dyDescent="0.3">
      <c r="A2469" s="1" t="s">
        <v>12087</v>
      </c>
      <c r="B2469" s="4">
        <v>2.0512009999999998</v>
      </c>
      <c r="C2469" s="6">
        <v>0</v>
      </c>
      <c r="D2469" s="1" t="s">
        <v>12088</v>
      </c>
      <c r="E2469" s="1">
        <v>0</v>
      </c>
      <c r="F2469" s="1" t="e">
        <f>-Inf</f>
        <v>#NAME?</v>
      </c>
    </row>
    <row r="2470" spans="1:6" x14ac:dyDescent="0.3">
      <c r="A2470" s="1" t="s">
        <v>9625</v>
      </c>
      <c r="B2470" s="4">
        <v>3.872144</v>
      </c>
      <c r="C2470" s="6">
        <v>0.64852299999999996</v>
      </c>
      <c r="D2470" s="1" t="s">
        <v>9626</v>
      </c>
      <c r="E2470" s="1">
        <v>0.167484215463061</v>
      </c>
      <c r="F2470" s="1">
        <v>-2.57790295959287</v>
      </c>
    </row>
    <row r="2471" spans="1:6" x14ac:dyDescent="0.3">
      <c r="A2471" s="1" t="s">
        <v>2218</v>
      </c>
      <c r="B2471" s="4">
        <v>2.4364119999999998</v>
      </c>
      <c r="C2471" s="6">
        <v>0.54220800000000002</v>
      </c>
      <c r="D2471" s="1" t="s">
        <v>2219</v>
      </c>
      <c r="E2471" s="1">
        <v>0.222543642044121</v>
      </c>
      <c r="F2471" s="1">
        <v>-2.1678398105539101</v>
      </c>
    </row>
    <row r="2472" spans="1:6" x14ac:dyDescent="0.3">
      <c r="A2472" s="1" t="s">
        <v>11583</v>
      </c>
      <c r="B2472" s="4">
        <v>14.1043296675238</v>
      </c>
      <c r="C2472" s="6">
        <v>5.4479568567755203</v>
      </c>
      <c r="D2472" s="1" t="s">
        <v>11584</v>
      </c>
      <c r="E2472" s="1">
        <v>0.38626131019326798</v>
      </c>
      <c r="F2472" s="1">
        <v>-1.3723509174150901</v>
      </c>
    </row>
    <row r="2473" spans="1:6" x14ac:dyDescent="0.3">
      <c r="A2473" s="1" t="s">
        <v>5202</v>
      </c>
      <c r="B2473" s="4">
        <v>4.5955640000000004</v>
      </c>
      <c r="C2473" s="6">
        <v>1.4421170000000001</v>
      </c>
      <c r="D2473" s="1" t="s">
        <v>5203</v>
      </c>
      <c r="E2473" s="1">
        <v>0.31380631408897802</v>
      </c>
      <c r="F2473" s="1">
        <v>-1.6720537138585601</v>
      </c>
    </row>
    <row r="2474" spans="1:6" x14ac:dyDescent="0.3">
      <c r="A2474" s="1" t="s">
        <v>4013</v>
      </c>
      <c r="B2474" s="4">
        <v>7.6502680042643902</v>
      </c>
      <c r="C2474" s="6">
        <v>24.911934025319798</v>
      </c>
      <c r="D2474" s="1" t="s">
        <v>4015</v>
      </c>
      <c r="E2474" s="1">
        <v>3.25634788368636</v>
      </c>
      <c r="F2474" s="1">
        <v>1.70325483451174</v>
      </c>
    </row>
    <row r="2475" spans="1:6" x14ac:dyDescent="0.3">
      <c r="A2475" s="1" t="s">
        <v>15283</v>
      </c>
      <c r="B2475" s="4">
        <v>4.5049770000000002</v>
      </c>
      <c r="C2475" s="6">
        <v>6.1172630000000003</v>
      </c>
      <c r="D2475" s="1" t="s">
        <v>15284</v>
      </c>
      <c r="E2475" s="1">
        <v>1.35788995149143</v>
      </c>
      <c r="F2475" s="1">
        <v>0.441366562888304</v>
      </c>
    </row>
    <row r="2476" spans="1:6" x14ac:dyDescent="0.3">
      <c r="A2476" s="1" t="s">
        <v>13116</v>
      </c>
      <c r="B2476" s="4">
        <v>75.068443000000002</v>
      </c>
      <c r="C2476" s="6">
        <v>61.811092000000002</v>
      </c>
      <c r="D2476" s="1" t="s">
        <v>13117</v>
      </c>
      <c r="E2476" s="1">
        <v>0.82339648365958495</v>
      </c>
      <c r="F2476" s="1">
        <v>-0.28034080728928101</v>
      </c>
    </row>
    <row r="2477" spans="1:6" x14ac:dyDescent="0.3">
      <c r="A2477" s="1" t="s">
        <v>8816</v>
      </c>
      <c r="B2477" s="4">
        <v>1.6343890000000001</v>
      </c>
      <c r="C2477" s="6">
        <v>7.8059999999999996E-3</v>
      </c>
      <c r="D2477" s="1" t="s">
        <v>8817</v>
      </c>
      <c r="E2477" s="1">
        <v>4.7760967554235896E-3</v>
      </c>
      <c r="F2477" s="1">
        <v>-7.7099522212679403</v>
      </c>
    </row>
    <row r="2478" spans="1:6" x14ac:dyDescent="0.3">
      <c r="A2478" s="1" t="s">
        <v>8818</v>
      </c>
      <c r="B2478" s="4">
        <v>4.0039369999999996</v>
      </c>
      <c r="C2478" s="6">
        <v>2.2745449999999998</v>
      </c>
      <c r="D2478" s="1" t="s">
        <v>8819</v>
      </c>
      <c r="E2478" s="1">
        <v>0.56807712009454703</v>
      </c>
      <c r="F2478" s="1">
        <v>-0.81584129680276796</v>
      </c>
    </row>
    <row r="2479" spans="1:6" x14ac:dyDescent="0.3">
      <c r="A2479" s="1" t="s">
        <v>2965</v>
      </c>
      <c r="B2479" s="4">
        <v>2.4010890763908899</v>
      </c>
      <c r="C2479" s="6">
        <v>0.380429011242433</v>
      </c>
      <c r="D2479" s="1" t="s">
        <v>2966</v>
      </c>
      <c r="E2479" s="1">
        <v>0.15844019073805499</v>
      </c>
      <c r="F2479" s="1">
        <v>-2.6579897517442599</v>
      </c>
    </row>
    <row r="2480" spans="1:6" x14ac:dyDescent="0.3">
      <c r="A2480" s="1" t="s">
        <v>1916</v>
      </c>
      <c r="B2480" s="4">
        <v>6.2386600000000003</v>
      </c>
      <c r="C2480" s="6">
        <v>0.77010199999999995</v>
      </c>
      <c r="D2480" s="1" t="s">
        <v>1917</v>
      </c>
      <c r="E2480" s="1">
        <v>0.123440290062289</v>
      </c>
      <c r="F2480" s="1">
        <v>-3.01811473779046</v>
      </c>
    </row>
    <row r="2481" spans="1:6" x14ac:dyDescent="0.3">
      <c r="A2481" s="1" t="s">
        <v>14563</v>
      </c>
      <c r="B2481" s="4">
        <v>7.1791306544046503</v>
      </c>
      <c r="C2481" s="6">
        <v>4.7031466142304001</v>
      </c>
      <c r="D2481" s="1" t="s">
        <v>14564</v>
      </c>
      <c r="E2481" s="1">
        <v>0.65511366774539104</v>
      </c>
      <c r="F2481" s="1">
        <v>-0.61018284676380796</v>
      </c>
    </row>
    <row r="2482" spans="1:6" x14ac:dyDescent="0.3">
      <c r="A2482" s="1" t="s">
        <v>2323</v>
      </c>
      <c r="B2482" s="4">
        <v>6.9118700000000004</v>
      </c>
      <c r="C2482" s="6">
        <v>5.2361139999999997</v>
      </c>
      <c r="D2482" s="1" t="s">
        <v>2324</v>
      </c>
      <c r="E2482" s="1">
        <v>0.75755388917904998</v>
      </c>
      <c r="F2482" s="1">
        <v>-0.40057957542908901</v>
      </c>
    </row>
    <row r="2483" spans="1:6" x14ac:dyDescent="0.3">
      <c r="A2483" s="1" t="s">
        <v>9375</v>
      </c>
      <c r="B2483" s="4">
        <v>3.460836</v>
      </c>
      <c r="C2483" s="6">
        <v>1.8148770000000001</v>
      </c>
      <c r="D2483" s="1" t="s">
        <v>9376</v>
      </c>
      <c r="E2483" s="1">
        <v>0.52440421909619495</v>
      </c>
      <c r="F2483" s="1">
        <v>-0.93124880207240901</v>
      </c>
    </row>
    <row r="2484" spans="1:6" x14ac:dyDescent="0.3">
      <c r="A2484" s="1" t="s">
        <v>4915</v>
      </c>
      <c r="B2484" s="4">
        <v>2.0402870000000002</v>
      </c>
      <c r="C2484" s="6">
        <v>0.59554300000000004</v>
      </c>
      <c r="D2484" s="1" t="s">
        <v>4916</v>
      </c>
      <c r="E2484" s="1">
        <v>0.29189177797045202</v>
      </c>
      <c r="F2484" s="1">
        <v>-1.7764945214172301</v>
      </c>
    </row>
    <row r="2485" spans="1:6" x14ac:dyDescent="0.3">
      <c r="A2485" s="1" t="s">
        <v>4354</v>
      </c>
      <c r="B2485" s="4">
        <v>3.1546934936708899</v>
      </c>
      <c r="C2485" s="6">
        <v>2.3029140271247699</v>
      </c>
      <c r="D2485" s="1" t="s">
        <v>4355</v>
      </c>
      <c r="E2485" s="1">
        <v>0.72999612537477998</v>
      </c>
      <c r="F2485" s="1">
        <v>-0.45403928831583801</v>
      </c>
    </row>
    <row r="2486" spans="1:6" x14ac:dyDescent="0.3">
      <c r="A2486" s="1" t="s">
        <v>12599</v>
      </c>
      <c r="B2486" s="4">
        <v>0.17188899999999999</v>
      </c>
      <c r="C2486" s="6">
        <v>1.6512640000000001</v>
      </c>
      <c r="D2486" s="1" t="s">
        <v>12600</v>
      </c>
      <c r="E2486" s="1">
        <v>9.6065716828883794</v>
      </c>
      <c r="F2486" s="1">
        <v>3.2640216652822698</v>
      </c>
    </row>
    <row r="2487" spans="1:6" x14ac:dyDescent="0.3">
      <c r="A2487" s="1" t="s">
        <v>10358</v>
      </c>
      <c r="B2487" s="4">
        <v>10.870861</v>
      </c>
      <c r="C2487" s="6">
        <v>6.3688359999999999</v>
      </c>
      <c r="D2487" s="1" t="s">
        <v>10359</v>
      </c>
      <c r="E2487" s="1">
        <v>0.58586307009168803</v>
      </c>
      <c r="F2487" s="1">
        <v>-0.77136458243041806</v>
      </c>
    </row>
    <row r="2488" spans="1:6" x14ac:dyDescent="0.3">
      <c r="A2488" s="1" t="s">
        <v>2797</v>
      </c>
      <c r="B2488" s="4">
        <v>134.403533219385</v>
      </c>
      <c r="C2488" s="6">
        <v>977.25586173748104</v>
      </c>
      <c r="D2488" s="1" t="s">
        <v>2798</v>
      </c>
      <c r="E2488" s="1">
        <v>7.2710578236237202</v>
      </c>
      <c r="F2488" s="1">
        <v>2.8621652686672601</v>
      </c>
    </row>
    <row r="2489" spans="1:6" x14ac:dyDescent="0.3">
      <c r="A2489" s="1" t="s">
        <v>7857</v>
      </c>
      <c r="B2489" s="4">
        <v>6.2762599999999997</v>
      </c>
      <c r="C2489" s="6">
        <v>4.0671569999999999</v>
      </c>
      <c r="D2489" s="1" t="s">
        <v>7858</v>
      </c>
      <c r="E2489" s="1">
        <v>0.64802238912983201</v>
      </c>
      <c r="F2489" s="1">
        <v>-0.62588443590002596</v>
      </c>
    </row>
    <row r="2490" spans="1:6" x14ac:dyDescent="0.3">
      <c r="A2490" s="1" t="s">
        <v>8962</v>
      </c>
      <c r="B2490" s="4">
        <v>2.561007</v>
      </c>
      <c r="C2490" s="6">
        <v>0</v>
      </c>
      <c r="D2490" s="1" t="s">
        <v>8963</v>
      </c>
      <c r="E2490" s="1">
        <v>0</v>
      </c>
      <c r="F2490" s="1" t="e">
        <f>-Inf</f>
        <v>#NAME?</v>
      </c>
    </row>
    <row r="2491" spans="1:6" x14ac:dyDescent="0.3">
      <c r="A2491" s="1" t="s">
        <v>9648</v>
      </c>
      <c r="B2491" s="4">
        <v>19.482762999999998</v>
      </c>
      <c r="C2491" s="6">
        <v>13.465548999999999</v>
      </c>
      <c r="D2491" s="1" t="s">
        <v>9649</v>
      </c>
      <c r="E2491" s="1">
        <v>0.69115191721010005</v>
      </c>
      <c r="F2491" s="1">
        <v>-0.53292524083425397</v>
      </c>
    </row>
    <row r="2492" spans="1:6" x14ac:dyDescent="0.3">
      <c r="A2492" s="1" t="s">
        <v>2113</v>
      </c>
      <c r="B2492" s="4">
        <v>6.3727877354753497</v>
      </c>
      <c r="C2492" s="6">
        <v>3.7088430311032901</v>
      </c>
      <c r="D2492" s="1" t="s">
        <v>2114</v>
      </c>
      <c r="E2492" s="1">
        <v>0.58198125923091704</v>
      </c>
      <c r="F2492" s="1">
        <v>-0.780955398196992</v>
      </c>
    </row>
    <row r="2493" spans="1:6" x14ac:dyDescent="0.3">
      <c r="A2493" s="1" t="s">
        <v>5082</v>
      </c>
      <c r="B2493" s="4">
        <v>4.4549409999999998</v>
      </c>
      <c r="C2493" s="6">
        <v>0</v>
      </c>
      <c r="D2493" s="1" t="s">
        <v>5083</v>
      </c>
      <c r="E2493" s="1">
        <v>0</v>
      </c>
      <c r="F2493" s="1" t="e">
        <f>-Inf</f>
        <v>#NAME?</v>
      </c>
    </row>
    <row r="2494" spans="1:6" x14ac:dyDescent="0.3">
      <c r="A2494" s="1" t="s">
        <v>9551</v>
      </c>
      <c r="B2494" s="4">
        <v>9.1997025410903195</v>
      </c>
      <c r="C2494" s="6">
        <v>6.2829921109302997</v>
      </c>
      <c r="D2494" s="1" t="s">
        <v>9552</v>
      </c>
      <c r="E2494" s="1">
        <v>0.68295600676950297</v>
      </c>
      <c r="F2494" s="1">
        <v>-0.550135445888288</v>
      </c>
    </row>
    <row r="2495" spans="1:6" x14ac:dyDescent="0.3">
      <c r="A2495" s="1" t="s">
        <v>6814</v>
      </c>
      <c r="B2495" s="4">
        <v>6.6265224897703598</v>
      </c>
      <c r="C2495" s="6">
        <v>10.233513373068901</v>
      </c>
      <c r="D2495" s="1" t="s">
        <v>6815</v>
      </c>
      <c r="E2495" s="1">
        <v>1.5443263625629899</v>
      </c>
      <c r="F2495" s="1">
        <v>0.62697766963718304</v>
      </c>
    </row>
    <row r="2496" spans="1:6" x14ac:dyDescent="0.3">
      <c r="A2496" s="1" t="s">
        <v>1833</v>
      </c>
      <c r="B2496" s="4">
        <v>15.6724053993361</v>
      </c>
      <c r="C2496" s="6">
        <v>8.8201461923651507</v>
      </c>
      <c r="D2496" s="1" t="s">
        <v>1834</v>
      </c>
      <c r="E2496" s="1">
        <v>0.56278190664585404</v>
      </c>
      <c r="F2496" s="1">
        <v>-0.82935214799717705</v>
      </c>
    </row>
    <row r="2497" spans="1:6" x14ac:dyDescent="0.3">
      <c r="A2497" s="1" t="s">
        <v>3103</v>
      </c>
      <c r="B2497" s="4">
        <v>7.1574021780821901</v>
      </c>
      <c r="C2497" s="6">
        <v>8.0080170000000006</v>
      </c>
      <c r="D2497" s="1" t="s">
        <v>3104</v>
      </c>
      <c r="E2497" s="1">
        <v>1.11884407229799</v>
      </c>
      <c r="F2497" s="1">
        <v>0.16200898913182199</v>
      </c>
    </row>
    <row r="2498" spans="1:6" x14ac:dyDescent="0.3">
      <c r="A2498" s="1" t="s">
        <v>10536</v>
      </c>
      <c r="B2498" s="4">
        <v>3.43762027149321</v>
      </c>
      <c r="C2498" s="6">
        <v>1.61818184012066</v>
      </c>
      <c r="D2498" s="1" t="s">
        <v>10537</v>
      </c>
      <c r="E2498" s="1">
        <v>0.47072733819368801</v>
      </c>
      <c r="F2498" s="1">
        <v>-1.08703645275641</v>
      </c>
    </row>
    <row r="2499" spans="1:6" x14ac:dyDescent="0.3">
      <c r="A2499" s="1" t="s">
        <v>5169</v>
      </c>
      <c r="B2499" s="4">
        <v>2.6488299999999998</v>
      </c>
      <c r="C2499" s="6">
        <v>0</v>
      </c>
      <c r="D2499" s="1" t="s">
        <v>5170</v>
      </c>
      <c r="E2499" s="1">
        <v>0</v>
      </c>
      <c r="F2499" s="1" t="e">
        <f>-Inf</f>
        <v>#NAME?</v>
      </c>
    </row>
    <row r="2500" spans="1:6" x14ac:dyDescent="0.3">
      <c r="A2500" s="1" t="s">
        <v>11543</v>
      </c>
      <c r="B2500" s="4">
        <v>2.4779810000000002</v>
      </c>
      <c r="C2500" s="6">
        <v>0.38518999999999998</v>
      </c>
      <c r="D2500" s="1" t="s">
        <v>11544</v>
      </c>
      <c r="E2500" s="1">
        <v>0.155445098247323</v>
      </c>
      <c r="F2500" s="1">
        <v>-2.6855229709441599</v>
      </c>
    </row>
    <row r="2501" spans="1:6" x14ac:dyDescent="0.3">
      <c r="A2501" s="1" t="s">
        <v>4213</v>
      </c>
      <c r="B2501" s="4">
        <v>7.7562999999999993E-2</v>
      </c>
      <c r="C2501" s="6">
        <v>1.8174680000000001</v>
      </c>
      <c r="D2501" s="1" t="s">
        <v>4214</v>
      </c>
      <c r="E2501" s="1">
        <v>23.432151928110098</v>
      </c>
      <c r="F2501" s="1">
        <v>4.5504175473151101</v>
      </c>
    </row>
    <row r="2502" spans="1:6" x14ac:dyDescent="0.3">
      <c r="A2502" s="1" t="s">
        <v>2651</v>
      </c>
      <c r="B2502" s="4">
        <v>10.394693999999999</v>
      </c>
      <c r="C2502" s="6">
        <v>4.1329120000000001</v>
      </c>
      <c r="D2502" s="1" t="s">
        <v>2652</v>
      </c>
      <c r="E2502" s="1">
        <v>0.39759823617703399</v>
      </c>
      <c r="F2502" s="1">
        <v>-1.3306167380482501</v>
      </c>
    </row>
    <row r="2503" spans="1:6" x14ac:dyDescent="0.3">
      <c r="A2503" s="1" t="s">
        <v>6672</v>
      </c>
      <c r="B2503" s="4">
        <v>3.14449153288647</v>
      </c>
      <c r="C2503" s="6">
        <v>1.4250815697528301</v>
      </c>
      <c r="D2503" s="1" t="s">
        <v>6673</v>
      </c>
      <c r="E2503" s="1">
        <v>0.45319936620871798</v>
      </c>
      <c r="F2503" s="1">
        <v>-1.1417822513109701</v>
      </c>
    </row>
    <row r="2504" spans="1:6" x14ac:dyDescent="0.3">
      <c r="A2504" s="1" t="s">
        <v>6071</v>
      </c>
      <c r="B2504" s="4">
        <v>16.9732780771681</v>
      </c>
      <c r="C2504" s="6">
        <v>12.658748493097301</v>
      </c>
      <c r="D2504" s="1" t="s">
        <v>6072</v>
      </c>
      <c r="E2504" s="1">
        <v>0.74580457796926403</v>
      </c>
      <c r="F2504" s="1">
        <v>-0.42313044205941802</v>
      </c>
    </row>
    <row r="2505" spans="1:6" x14ac:dyDescent="0.3">
      <c r="A2505" s="1" t="s">
        <v>2732</v>
      </c>
      <c r="B2505" s="4">
        <v>2.85290192938856</v>
      </c>
      <c r="C2505" s="6">
        <v>4.0653095214990103</v>
      </c>
      <c r="D2505" s="1" t="s">
        <v>2733</v>
      </c>
      <c r="E2505" s="1">
        <v>1.42497345584196</v>
      </c>
      <c r="F2505" s="1">
        <v>0.51093504525503297</v>
      </c>
    </row>
    <row r="2506" spans="1:6" x14ac:dyDescent="0.3">
      <c r="A2506" s="1" t="s">
        <v>13527</v>
      </c>
      <c r="B2506" s="4">
        <v>10.244033</v>
      </c>
      <c r="C2506" s="6">
        <v>3.9414159999999998</v>
      </c>
      <c r="D2506" s="1" t="s">
        <v>13528</v>
      </c>
      <c r="E2506" s="1">
        <v>0.38475237242988197</v>
      </c>
      <c r="F2506" s="1">
        <v>-1.37799787247352</v>
      </c>
    </row>
    <row r="2507" spans="1:6" x14ac:dyDescent="0.3">
      <c r="A2507" s="1" t="s">
        <v>2523</v>
      </c>
      <c r="B2507" s="4">
        <v>6.1226950000000002</v>
      </c>
      <c r="C2507" s="6">
        <v>3.2051829999999999</v>
      </c>
      <c r="D2507" s="1" t="s">
        <v>2524</v>
      </c>
      <c r="E2507" s="1">
        <v>0.52349218767225902</v>
      </c>
      <c r="F2507" s="1">
        <v>-0.93376008760824103</v>
      </c>
    </row>
    <row r="2508" spans="1:6" x14ac:dyDescent="0.3">
      <c r="A2508" s="1" t="s">
        <v>6318</v>
      </c>
      <c r="B2508" s="4">
        <v>7.3209820241738699</v>
      </c>
      <c r="C2508" s="6">
        <v>5.7218137108006202</v>
      </c>
      <c r="D2508" s="1" t="s">
        <v>6319</v>
      </c>
      <c r="E2508" s="1">
        <v>0.78156368802808096</v>
      </c>
      <c r="F2508" s="1">
        <v>-0.35556465460097603</v>
      </c>
    </row>
    <row r="2509" spans="1:6" x14ac:dyDescent="0.3">
      <c r="A2509" s="1" t="s">
        <v>10931</v>
      </c>
      <c r="B2509" s="4">
        <v>10.7051286377942</v>
      </c>
      <c r="C2509" s="6">
        <v>16.404097838106001</v>
      </c>
      <c r="D2509" s="1" t="s">
        <v>10932</v>
      </c>
      <c r="E2509" s="1">
        <v>1.5323587780339101</v>
      </c>
      <c r="F2509" s="1">
        <v>0.61575412147351605</v>
      </c>
    </row>
    <row r="2510" spans="1:6" x14ac:dyDescent="0.3">
      <c r="A2510" s="1" t="s">
        <v>5792</v>
      </c>
      <c r="B2510" s="4">
        <v>8.1230689329750199</v>
      </c>
      <c r="C2510" s="6">
        <v>5.8342873453472404</v>
      </c>
      <c r="D2510" s="1" t="s">
        <v>5793</v>
      </c>
      <c r="E2510" s="1">
        <v>0.71823683800876903</v>
      </c>
      <c r="F2510" s="1">
        <v>-0.477468444878905</v>
      </c>
    </row>
    <row r="2511" spans="1:6" x14ac:dyDescent="0.3">
      <c r="A2511" s="1" t="s">
        <v>9052</v>
      </c>
      <c r="B2511" s="4">
        <v>2.0259770000000001</v>
      </c>
      <c r="C2511" s="6">
        <v>0.33083299999999999</v>
      </c>
      <c r="D2511" s="1" t="s">
        <v>9053</v>
      </c>
      <c r="E2511" s="1">
        <v>0.16329553593155299</v>
      </c>
      <c r="F2511" s="1">
        <v>-2.6144427429188002</v>
      </c>
    </row>
    <row r="2512" spans="1:6" x14ac:dyDescent="0.3">
      <c r="A2512" s="1" t="s">
        <v>10238</v>
      </c>
      <c r="B2512" s="4">
        <v>11.191288999999999</v>
      </c>
      <c r="C2512" s="6">
        <v>1.8935390000000001</v>
      </c>
      <c r="D2512" s="1" t="s">
        <v>10239</v>
      </c>
      <c r="E2512" s="1">
        <v>0.169197578580984</v>
      </c>
      <c r="F2512" s="1">
        <v>-2.5632191729673499</v>
      </c>
    </row>
    <row r="2513" spans="1:6" x14ac:dyDescent="0.3">
      <c r="A2513" s="1" t="s">
        <v>2250</v>
      </c>
      <c r="B2513" s="4">
        <v>1.8907210000000001</v>
      </c>
      <c r="C2513" s="6">
        <v>0.403642</v>
      </c>
      <c r="D2513" s="1" t="s">
        <v>2251</v>
      </c>
      <c r="E2513" s="1">
        <v>0.21348575490513899</v>
      </c>
      <c r="F2513" s="1">
        <v>-2.2277882873992199</v>
      </c>
    </row>
    <row r="2514" spans="1:6" x14ac:dyDescent="0.3">
      <c r="A2514" s="1" t="s">
        <v>2058</v>
      </c>
      <c r="B2514" s="4">
        <v>0.28405599999999998</v>
      </c>
      <c r="C2514" s="6">
        <v>1.888468</v>
      </c>
      <c r="D2514" s="1" t="s">
        <v>2059</v>
      </c>
      <c r="E2514" s="1">
        <v>6.6482242938012197</v>
      </c>
      <c r="F2514" s="1">
        <v>2.73296905570876</v>
      </c>
    </row>
    <row r="2515" spans="1:6" x14ac:dyDescent="0.3">
      <c r="A2515" s="1" t="s">
        <v>3925</v>
      </c>
      <c r="B2515" s="4">
        <v>5.5342210688591997</v>
      </c>
      <c r="C2515" s="6">
        <v>5.2964399999999996</v>
      </c>
      <c r="D2515" s="1" t="s">
        <v>3926</v>
      </c>
      <c r="E2515" s="1">
        <v>0.95703441082301899</v>
      </c>
      <c r="F2515" s="1">
        <v>-6.3357296162254106E-2</v>
      </c>
    </row>
    <row r="2516" spans="1:6" x14ac:dyDescent="0.3">
      <c r="A2516" s="1" t="s">
        <v>2593</v>
      </c>
      <c r="B2516" s="4">
        <v>12.6893583209939</v>
      </c>
      <c r="C2516" s="6">
        <v>20.295711547160199</v>
      </c>
      <c r="D2516" s="1" t="s">
        <v>2594</v>
      </c>
      <c r="E2516" s="1">
        <v>1.5994277278451501</v>
      </c>
      <c r="F2516" s="1">
        <v>0.67755580393525505</v>
      </c>
    </row>
    <row r="2517" spans="1:6" x14ac:dyDescent="0.3">
      <c r="A2517" s="1" t="s">
        <v>10138</v>
      </c>
      <c r="B2517" s="4">
        <v>11.72142</v>
      </c>
      <c r="C2517" s="6">
        <v>8.9140639999999998</v>
      </c>
      <c r="D2517" s="1" t="s">
        <v>10139</v>
      </c>
      <c r="E2517" s="1">
        <v>0.76049352382219904</v>
      </c>
      <c r="F2517" s="1">
        <v>-0.39499213252520299</v>
      </c>
    </row>
    <row r="2518" spans="1:6" x14ac:dyDescent="0.3">
      <c r="A2518" s="1" t="s">
        <v>14855</v>
      </c>
      <c r="B2518" s="4">
        <v>0.83577299999999999</v>
      </c>
      <c r="C2518" s="6">
        <v>3.1310509999999998</v>
      </c>
      <c r="D2518" s="1" t="s">
        <v>14856</v>
      </c>
      <c r="E2518" s="1">
        <v>3.7462935510000901</v>
      </c>
      <c r="F2518" s="1">
        <v>1.9054639502961801</v>
      </c>
    </row>
    <row r="2519" spans="1:6" x14ac:dyDescent="0.3">
      <c r="A2519" s="1" t="s">
        <v>2801</v>
      </c>
      <c r="B2519" s="4">
        <v>5.2491430000000001</v>
      </c>
      <c r="C2519" s="6">
        <v>1.390897</v>
      </c>
      <c r="D2519" s="1" t="s">
        <v>2802</v>
      </c>
      <c r="E2519" s="1">
        <v>0.264976016084911</v>
      </c>
      <c r="F2519" s="1">
        <v>-1.91606631272573</v>
      </c>
    </row>
    <row r="2520" spans="1:6" x14ac:dyDescent="0.3">
      <c r="A2520" s="1" t="s">
        <v>7799</v>
      </c>
      <c r="B2520" s="4">
        <v>3.0467819999999999</v>
      </c>
      <c r="C2520" s="6">
        <v>0</v>
      </c>
      <c r="D2520" s="1" t="s">
        <v>7800</v>
      </c>
      <c r="E2520" s="1">
        <v>0</v>
      </c>
      <c r="F2520" s="1" t="e">
        <f>-Inf</f>
        <v>#NAME?</v>
      </c>
    </row>
    <row r="2521" spans="1:6" x14ac:dyDescent="0.3">
      <c r="A2521" s="1" t="s">
        <v>12099</v>
      </c>
      <c r="B2521" s="4">
        <v>8.1393850955686098</v>
      </c>
      <c r="C2521" s="6">
        <v>2.653016</v>
      </c>
      <c r="D2521" s="1" t="s">
        <v>12100</v>
      </c>
      <c r="E2521" s="1">
        <v>0.32594796398617398</v>
      </c>
      <c r="F2521" s="1">
        <v>-1.61728643132433</v>
      </c>
    </row>
    <row r="2522" spans="1:6" x14ac:dyDescent="0.3">
      <c r="A2522" s="1" t="s">
        <v>7216</v>
      </c>
      <c r="B2522" s="4">
        <v>3.6087288092697101</v>
      </c>
      <c r="C2522" s="6">
        <v>1.6570423930477201</v>
      </c>
      <c r="D2522" s="1" t="s">
        <v>7217</v>
      </c>
      <c r="E2522" s="1">
        <v>0.45917620320798103</v>
      </c>
      <c r="F2522" s="1">
        <v>-1.1228802185606801</v>
      </c>
    </row>
    <row r="2523" spans="1:6" x14ac:dyDescent="0.3">
      <c r="A2523" s="1" t="s">
        <v>10458</v>
      </c>
      <c r="B2523" s="4">
        <v>10.2250711867544</v>
      </c>
      <c r="C2523" s="6">
        <v>4.1731247077334404</v>
      </c>
      <c r="D2523" s="1" t="s">
        <v>10459</v>
      </c>
      <c r="E2523" s="1">
        <v>0.40812671437821502</v>
      </c>
      <c r="F2523" s="1">
        <v>-1.29291094802675</v>
      </c>
    </row>
    <row r="2524" spans="1:6" x14ac:dyDescent="0.3">
      <c r="A2524" s="1" t="s">
        <v>1302</v>
      </c>
      <c r="B2524" s="4">
        <v>23.989723000000001</v>
      </c>
      <c r="C2524" s="6">
        <v>4.3370360000000003</v>
      </c>
      <c r="D2524" s="1" t="s">
        <v>1303</v>
      </c>
      <c r="E2524" s="1">
        <v>0.18078724793946099</v>
      </c>
      <c r="F2524" s="1">
        <v>-2.4676351758915902</v>
      </c>
    </row>
    <row r="2525" spans="1:6" x14ac:dyDescent="0.3">
      <c r="A2525" s="1" t="s">
        <v>11890</v>
      </c>
      <c r="B2525" s="4">
        <v>2.2962410000000002</v>
      </c>
      <c r="C2525" s="6">
        <v>0.796373</v>
      </c>
      <c r="D2525" s="1" t="s">
        <v>11891</v>
      </c>
      <c r="E2525" s="1">
        <v>0.346815948325981</v>
      </c>
      <c r="F2525" s="1">
        <v>-1.5277578524932101</v>
      </c>
    </row>
    <row r="2526" spans="1:6" x14ac:dyDescent="0.3">
      <c r="A2526" s="1" t="s">
        <v>12414</v>
      </c>
      <c r="B2526" s="4">
        <v>1.92401269340017</v>
      </c>
      <c r="C2526" s="6">
        <v>0.63955927318295702</v>
      </c>
      <c r="D2526" s="1" t="s">
        <v>12415</v>
      </c>
      <c r="E2526" s="1">
        <v>0.33240907161205402</v>
      </c>
      <c r="F2526" s="1">
        <v>-1.58896834036292</v>
      </c>
    </row>
    <row r="2527" spans="1:6" x14ac:dyDescent="0.3">
      <c r="A2527" s="1" t="s">
        <v>2184</v>
      </c>
      <c r="B2527" s="4">
        <v>12.820103557673701</v>
      </c>
      <c r="C2527" s="6">
        <v>11.529022702702701</v>
      </c>
      <c r="D2527" s="1" t="s">
        <v>2185</v>
      </c>
      <c r="E2527" s="1">
        <v>0.89929247847625704</v>
      </c>
      <c r="F2527" s="1">
        <v>-0.15313769258159601</v>
      </c>
    </row>
    <row r="2528" spans="1:6" x14ac:dyDescent="0.3">
      <c r="A2528" s="1" t="s">
        <v>12004</v>
      </c>
      <c r="B2528" s="4">
        <v>0.18295</v>
      </c>
      <c r="C2528" s="6">
        <v>2.385669</v>
      </c>
      <c r="D2528" s="1" t="s">
        <v>12005</v>
      </c>
      <c r="E2528" s="1">
        <v>13.0400054659743</v>
      </c>
      <c r="F2528" s="1">
        <v>3.7048725691904298</v>
      </c>
    </row>
    <row r="2529" spans="1:6" x14ac:dyDescent="0.3">
      <c r="A2529" s="1" t="s">
        <v>1222</v>
      </c>
      <c r="B2529" s="4">
        <v>1.180868</v>
      </c>
      <c r="C2529" s="6">
        <v>2.7303999999999999</v>
      </c>
      <c r="D2529" s="1" t="s">
        <v>1223</v>
      </c>
      <c r="E2529" s="1">
        <v>2.3121974683029798</v>
      </c>
      <c r="F2529" s="1">
        <v>1.20926461339916</v>
      </c>
    </row>
    <row r="2530" spans="1:6" x14ac:dyDescent="0.3">
      <c r="A2530" s="1" t="s">
        <v>1692</v>
      </c>
      <c r="B2530" s="4">
        <v>5.3340300000000003</v>
      </c>
      <c r="C2530" s="6">
        <v>12.120113</v>
      </c>
      <c r="D2530" s="1" t="s">
        <v>1693</v>
      </c>
      <c r="E2530" s="1">
        <v>2.2722243781906002</v>
      </c>
      <c r="F2530" s="1">
        <v>1.18410530549377</v>
      </c>
    </row>
    <row r="2531" spans="1:6" x14ac:dyDescent="0.3">
      <c r="A2531" s="1" t="s">
        <v>1694</v>
      </c>
      <c r="B2531" s="4">
        <v>1.422291</v>
      </c>
      <c r="C2531" s="6">
        <v>0</v>
      </c>
      <c r="D2531" s="1" t="s">
        <v>1695</v>
      </c>
      <c r="E2531" s="1">
        <v>0</v>
      </c>
      <c r="F2531" s="1" t="e">
        <f>-Inf</f>
        <v>#NAME?</v>
      </c>
    </row>
    <row r="2532" spans="1:6" x14ac:dyDescent="0.3">
      <c r="A2532" s="1" t="s">
        <v>3305</v>
      </c>
      <c r="B2532" s="4">
        <v>2.7899630000000002</v>
      </c>
      <c r="C2532" s="6">
        <v>0.105907</v>
      </c>
      <c r="D2532" s="1" t="s">
        <v>3306</v>
      </c>
      <c r="E2532" s="1">
        <v>3.7960001620093199E-2</v>
      </c>
      <c r="F2532" s="1">
        <v>-4.7193761358429898</v>
      </c>
    </row>
    <row r="2533" spans="1:6" x14ac:dyDescent="0.3">
      <c r="A2533" s="1" t="s">
        <v>9819</v>
      </c>
      <c r="B2533" s="4">
        <v>6.7181259999999998</v>
      </c>
      <c r="C2533" s="6">
        <v>2.276831</v>
      </c>
      <c r="D2533" s="1" t="s">
        <v>9820</v>
      </c>
      <c r="E2533" s="1">
        <v>0.33890864803666998</v>
      </c>
      <c r="F2533" s="1">
        <v>-1.5610316439007099</v>
      </c>
    </row>
    <row r="2534" spans="1:6" x14ac:dyDescent="0.3">
      <c r="A2534" s="1" t="s">
        <v>2317</v>
      </c>
      <c r="B2534" s="4">
        <v>5.3420449999999997</v>
      </c>
      <c r="C2534" s="6">
        <v>3.0887560000000001</v>
      </c>
      <c r="D2534" s="1" t="s">
        <v>2318</v>
      </c>
      <c r="E2534" s="1">
        <v>0.57819730084639898</v>
      </c>
      <c r="F2534" s="1">
        <v>-0.79036622087801101</v>
      </c>
    </row>
    <row r="2535" spans="1:6" x14ac:dyDescent="0.3">
      <c r="A2535" s="1" t="s">
        <v>8591</v>
      </c>
      <c r="B2535" s="4">
        <v>3.0467230000000001</v>
      </c>
      <c r="C2535" s="6">
        <v>1.565204</v>
      </c>
      <c r="D2535" s="1" t="s">
        <v>8592</v>
      </c>
      <c r="E2535" s="1">
        <v>0.51373360820790104</v>
      </c>
      <c r="F2535" s="1">
        <v>-0.96090763769293497</v>
      </c>
    </row>
    <row r="2536" spans="1:6" x14ac:dyDescent="0.3">
      <c r="A2536" s="1" t="s">
        <v>9038</v>
      </c>
      <c r="B2536" s="4">
        <v>5.1859883903807997</v>
      </c>
      <c r="C2536" s="6">
        <v>1.4710567281172899</v>
      </c>
      <c r="D2536" s="1" t="s">
        <v>9039</v>
      </c>
      <c r="E2536" s="1">
        <v>0.28365985755885398</v>
      </c>
      <c r="F2536" s="1">
        <v>-1.8177660944281</v>
      </c>
    </row>
    <row r="2537" spans="1:6" x14ac:dyDescent="0.3">
      <c r="A2537" s="1" t="s">
        <v>13826</v>
      </c>
      <c r="B2537" s="4">
        <v>4.8237327837499997</v>
      </c>
      <c r="C2537" s="6">
        <v>3.0028452350000001</v>
      </c>
      <c r="D2537" s="1" t="s">
        <v>13827</v>
      </c>
      <c r="E2537" s="1">
        <v>0.62251483853248801</v>
      </c>
      <c r="F2537" s="1">
        <v>-0.683819868594847</v>
      </c>
    </row>
    <row r="2538" spans="1:6" x14ac:dyDescent="0.3">
      <c r="A2538" s="1" t="s">
        <v>880</v>
      </c>
      <c r="B2538" s="4">
        <v>3.60622</v>
      </c>
      <c r="C2538" s="6">
        <v>1.1215850000000001</v>
      </c>
      <c r="D2538" s="1" t="s">
        <v>881</v>
      </c>
      <c r="E2538" s="1">
        <v>0.31101402576659198</v>
      </c>
      <c r="F2538" s="1">
        <v>-1.6849484519989</v>
      </c>
    </row>
    <row r="2539" spans="1:6" x14ac:dyDescent="0.3">
      <c r="A2539" s="1" t="s">
        <v>5588</v>
      </c>
      <c r="B2539" s="4">
        <v>14.9274283941673</v>
      </c>
      <c r="C2539" s="6">
        <v>3.8783550039588301</v>
      </c>
      <c r="D2539" s="1" t="s">
        <v>5589</v>
      </c>
      <c r="E2539" s="1">
        <v>0.259814008250359</v>
      </c>
      <c r="F2539" s="1">
        <v>-1.94444887700188</v>
      </c>
    </row>
    <row r="2540" spans="1:6" x14ac:dyDescent="0.3">
      <c r="A2540" s="1" t="s">
        <v>15308</v>
      </c>
      <c r="B2540" s="4">
        <v>8.0673574597574405</v>
      </c>
      <c r="C2540" s="6">
        <v>5.4101850665196602</v>
      </c>
      <c r="D2540" s="1" t="s">
        <v>15309</v>
      </c>
      <c r="E2540" s="1">
        <v>0.67062666970038098</v>
      </c>
      <c r="F2540" s="1">
        <v>-0.57641823704733797</v>
      </c>
    </row>
    <row r="2541" spans="1:6" x14ac:dyDescent="0.3">
      <c r="A2541" s="1" t="s">
        <v>13537</v>
      </c>
      <c r="B2541" s="4">
        <v>12.070853</v>
      </c>
      <c r="C2541" s="6">
        <v>10.634957999999999</v>
      </c>
      <c r="D2541" s="1" t="s">
        <v>13538</v>
      </c>
      <c r="E2541" s="1">
        <v>0.88104444648609304</v>
      </c>
      <c r="F2541" s="1">
        <v>-0.182713293553672</v>
      </c>
    </row>
    <row r="2542" spans="1:6" x14ac:dyDescent="0.3">
      <c r="A2542" s="1" t="s">
        <v>8607</v>
      </c>
      <c r="B2542" s="4">
        <v>33.354827956196701</v>
      </c>
      <c r="C2542" s="6">
        <v>22.096475290620301</v>
      </c>
      <c r="D2542" s="1" t="s">
        <v>8608</v>
      </c>
      <c r="E2542" s="1">
        <v>0.66246707432094998</v>
      </c>
      <c r="F2542" s="1">
        <v>-0.59407934280615604</v>
      </c>
    </row>
    <row r="2543" spans="1:6" x14ac:dyDescent="0.3">
      <c r="A2543" s="1" t="s">
        <v>1703</v>
      </c>
      <c r="B2543" s="4">
        <v>9.25202564231137</v>
      </c>
      <c r="C2543" s="6">
        <v>8.0267118271251192</v>
      </c>
      <c r="D2543" s="1" t="s">
        <v>1704</v>
      </c>
      <c r="E2543" s="1">
        <v>0.86756264384064796</v>
      </c>
      <c r="F2543" s="1">
        <v>-0.204960161178837</v>
      </c>
    </row>
    <row r="2544" spans="1:6" x14ac:dyDescent="0.3">
      <c r="A2544" s="1" t="s">
        <v>5086</v>
      </c>
      <c r="B2544" s="4">
        <v>3.9564210000000002</v>
      </c>
      <c r="C2544" s="6">
        <v>1.243277</v>
      </c>
      <c r="D2544" s="1" t="s">
        <v>5087</v>
      </c>
      <c r="E2544" s="1">
        <v>0.31424284726018797</v>
      </c>
      <c r="F2544" s="1">
        <v>-1.67004818823584</v>
      </c>
    </row>
    <row r="2545" spans="1:6" x14ac:dyDescent="0.3">
      <c r="A2545" s="1" t="s">
        <v>14313</v>
      </c>
      <c r="B2545" s="4">
        <v>3.2975620000000001</v>
      </c>
      <c r="C2545" s="6">
        <v>1.769298</v>
      </c>
      <c r="D2545" s="1" t="s">
        <v>14314</v>
      </c>
      <c r="E2545" s="1">
        <v>0.53654730373530501</v>
      </c>
      <c r="F2545" s="1">
        <v>-0.89822272566528805</v>
      </c>
    </row>
    <row r="2546" spans="1:6" x14ac:dyDescent="0.3">
      <c r="A2546" s="1" t="s">
        <v>9696</v>
      </c>
      <c r="B2546" s="4">
        <v>3.0465469999999999</v>
      </c>
      <c r="C2546" s="6">
        <v>1.3296829999999999</v>
      </c>
      <c r="D2546" s="1" t="s">
        <v>9697</v>
      </c>
      <c r="E2546" s="1">
        <v>0.43645576450978801</v>
      </c>
      <c r="F2546" s="1">
        <v>-1.1960926530745599</v>
      </c>
    </row>
    <row r="2547" spans="1:6" x14ac:dyDescent="0.3">
      <c r="A2547" s="1" t="s">
        <v>5735</v>
      </c>
      <c r="B2547" s="4">
        <v>2.75732250935329</v>
      </c>
      <c r="C2547" s="6">
        <v>3.9304353992517398</v>
      </c>
      <c r="D2547" s="1" t="s">
        <v>5736</v>
      </c>
      <c r="E2547" s="1">
        <v>1.4254536369681301</v>
      </c>
      <c r="F2547" s="1">
        <v>0.511421116228576</v>
      </c>
    </row>
    <row r="2548" spans="1:6" x14ac:dyDescent="0.3">
      <c r="A2548" s="1" t="s">
        <v>453</v>
      </c>
      <c r="B2548" s="4">
        <v>1.6724410000000001</v>
      </c>
      <c r="C2548" s="6">
        <v>0</v>
      </c>
      <c r="D2548" s="1" t="s">
        <v>454</v>
      </c>
      <c r="E2548" s="1">
        <v>0</v>
      </c>
      <c r="F2548" s="1" t="e">
        <f>-Inf</f>
        <v>#NAME?</v>
      </c>
    </row>
    <row r="2549" spans="1:6" x14ac:dyDescent="0.3">
      <c r="A2549" s="1" t="s">
        <v>7847</v>
      </c>
      <c r="B2549" s="4">
        <v>15.078502</v>
      </c>
      <c r="C2549" s="6">
        <v>4.8431069999999998</v>
      </c>
      <c r="D2549" s="1" t="s">
        <v>7848</v>
      </c>
      <c r="E2549" s="1">
        <v>0.32119284793675101</v>
      </c>
      <c r="F2549" s="1">
        <v>-1.6384883264439001</v>
      </c>
    </row>
    <row r="2550" spans="1:6" x14ac:dyDescent="0.3">
      <c r="A2550" s="1" t="s">
        <v>3656</v>
      </c>
      <c r="B2550" s="4">
        <v>31.184700470815201</v>
      </c>
      <c r="C2550" s="6">
        <v>40.539302002894402</v>
      </c>
      <c r="D2550" s="1" t="s">
        <v>3657</v>
      </c>
      <c r="E2550" s="1">
        <v>1.29997407032445</v>
      </c>
      <c r="F2550" s="1">
        <v>0.37848284710956598</v>
      </c>
    </row>
    <row r="2551" spans="1:6" x14ac:dyDescent="0.3">
      <c r="A2551" s="1" t="s">
        <v>10396</v>
      </c>
      <c r="B2551" s="4">
        <v>10.362897999999999</v>
      </c>
      <c r="C2551" s="6">
        <v>20.069061000000001</v>
      </c>
      <c r="D2551" s="1" t="s">
        <v>10397</v>
      </c>
      <c r="E2551" s="1">
        <v>1.93662631823646</v>
      </c>
      <c r="F2551" s="1">
        <v>0.95354560554898404</v>
      </c>
    </row>
    <row r="2552" spans="1:6" x14ac:dyDescent="0.3">
      <c r="A2552" s="1" t="s">
        <v>3033</v>
      </c>
      <c r="B2552" s="4">
        <v>7.8636869999999996</v>
      </c>
      <c r="C2552" s="6">
        <v>2.8225169999999999</v>
      </c>
      <c r="D2552" s="1" t="s">
        <v>3034</v>
      </c>
      <c r="E2552" s="1">
        <v>0.35893048642449799</v>
      </c>
      <c r="F2552" s="1">
        <v>-1.4782236285583601</v>
      </c>
    </row>
    <row r="2553" spans="1:6" x14ac:dyDescent="0.3">
      <c r="A2553" s="1" t="s">
        <v>10783</v>
      </c>
      <c r="B2553" s="4">
        <v>5.24440895009936</v>
      </c>
      <c r="C2553" s="6">
        <v>1.64690027489512</v>
      </c>
      <c r="D2553" s="1" t="s">
        <v>10784</v>
      </c>
      <c r="E2553" s="1">
        <v>0.31402972013918101</v>
      </c>
      <c r="F2553" s="1">
        <v>-1.6710269909667099</v>
      </c>
    </row>
    <row r="2554" spans="1:6" x14ac:dyDescent="0.3">
      <c r="A2554" s="1" t="s">
        <v>7389</v>
      </c>
      <c r="B2554" s="4">
        <v>7.6200807592204498</v>
      </c>
      <c r="C2554" s="6">
        <v>10.6644975427494</v>
      </c>
      <c r="D2554" s="1" t="s">
        <v>7390</v>
      </c>
      <c r="E2554" s="1">
        <v>1.3995255273174301</v>
      </c>
      <c r="F2554" s="1">
        <v>0.48493780187930402</v>
      </c>
    </row>
    <row r="2555" spans="1:6" x14ac:dyDescent="0.3">
      <c r="A2555" s="1" t="s">
        <v>4400</v>
      </c>
      <c r="B2555" s="4">
        <v>4.9136829999999998</v>
      </c>
      <c r="C2555" s="6">
        <v>0.79553099999999999</v>
      </c>
      <c r="D2555" s="1" t="s">
        <v>4401</v>
      </c>
      <c r="E2555" s="1">
        <v>0.16190116456434001</v>
      </c>
      <c r="F2555" s="1">
        <v>-2.62681473182159</v>
      </c>
    </row>
    <row r="2556" spans="1:6" x14ac:dyDescent="0.3">
      <c r="A2556" s="1" t="s">
        <v>2017</v>
      </c>
      <c r="B2556" s="4">
        <v>24.3245783615832</v>
      </c>
      <c r="C2556" s="6">
        <v>17.620777679338101</v>
      </c>
      <c r="D2556" s="1" t="s">
        <v>2018</v>
      </c>
      <c r="E2556" s="1">
        <v>0.72440218356127095</v>
      </c>
      <c r="F2556" s="1">
        <v>-0.46513719988549201</v>
      </c>
    </row>
    <row r="2557" spans="1:6" x14ac:dyDescent="0.3">
      <c r="A2557" s="1" t="s">
        <v>12091</v>
      </c>
      <c r="B2557" s="4">
        <v>10.303660000000001</v>
      </c>
      <c r="C2557" s="6">
        <v>3.8153769999999998</v>
      </c>
      <c r="D2557" s="1" t="s">
        <v>12092</v>
      </c>
      <c r="E2557" s="1">
        <v>0.37029337148158997</v>
      </c>
      <c r="F2557" s="1">
        <v>-1.4332593704284</v>
      </c>
    </row>
    <row r="2558" spans="1:6" x14ac:dyDescent="0.3">
      <c r="A2558" s="1" t="s">
        <v>6278</v>
      </c>
      <c r="B2558" s="4">
        <v>45.709227660399797</v>
      </c>
      <c r="C2558" s="6">
        <v>29.316472762494101</v>
      </c>
      <c r="D2558" s="1" t="s">
        <v>6279</v>
      </c>
      <c r="E2558" s="1">
        <v>0.64136880588539003</v>
      </c>
      <c r="F2558" s="1">
        <v>-0.64077390744526797</v>
      </c>
    </row>
    <row r="2559" spans="1:6" x14ac:dyDescent="0.3">
      <c r="A2559" s="1" t="s">
        <v>6634</v>
      </c>
      <c r="B2559" s="4">
        <v>17.957433999999999</v>
      </c>
      <c r="C2559" s="6">
        <v>20.524097000000001</v>
      </c>
      <c r="D2559" s="1" t="s">
        <v>6635</v>
      </c>
      <c r="E2559" s="1">
        <v>1.1429303874929999</v>
      </c>
      <c r="F2559" s="1">
        <v>0.19273753594346399</v>
      </c>
    </row>
    <row r="2560" spans="1:6" x14ac:dyDescent="0.3">
      <c r="A2560" s="1" t="s">
        <v>268</v>
      </c>
      <c r="B2560" s="4">
        <v>34.863284578025997</v>
      </c>
      <c r="C2560" s="6">
        <v>34.0241831952913</v>
      </c>
      <c r="D2560" s="1" t="s">
        <v>269</v>
      </c>
      <c r="E2560" s="1">
        <v>0.97593166011490595</v>
      </c>
      <c r="F2560" s="1">
        <v>-3.5147968682460902E-2</v>
      </c>
    </row>
    <row r="2561" spans="1:6" x14ac:dyDescent="0.3">
      <c r="A2561" s="1" t="s">
        <v>10929</v>
      </c>
      <c r="B2561" s="4">
        <v>13.717874</v>
      </c>
      <c r="C2561" s="6">
        <v>15.235175</v>
      </c>
      <c r="D2561" s="1" t="s">
        <v>10930</v>
      </c>
      <c r="E2561" s="1">
        <v>1.1106075912346201</v>
      </c>
      <c r="F2561" s="1">
        <v>0.15134916219761099</v>
      </c>
    </row>
    <row r="2562" spans="1:6" x14ac:dyDescent="0.3">
      <c r="A2562" s="1" t="s">
        <v>9563</v>
      </c>
      <c r="B2562" s="4">
        <v>32.465029331057998</v>
      </c>
      <c r="C2562" s="6">
        <v>38.494030732081903</v>
      </c>
      <c r="D2562" s="1" t="s">
        <v>9564</v>
      </c>
      <c r="E2562" s="1">
        <v>1.18570756057368</v>
      </c>
      <c r="F2562" s="1">
        <v>0.24574823169333501</v>
      </c>
    </row>
    <row r="2563" spans="1:6" x14ac:dyDescent="0.3">
      <c r="A2563" s="1" t="s">
        <v>14961</v>
      </c>
      <c r="B2563" s="4">
        <v>9.97550367267044</v>
      </c>
      <c r="C2563" s="6">
        <v>5.9371554678475702</v>
      </c>
      <c r="D2563" s="1" t="s">
        <v>14962</v>
      </c>
      <c r="E2563" s="1">
        <v>0.59517350328018104</v>
      </c>
      <c r="F2563" s="1">
        <v>-0.74861779481437396</v>
      </c>
    </row>
    <row r="2564" spans="1:6" x14ac:dyDescent="0.3">
      <c r="A2564" s="1" t="s">
        <v>1179</v>
      </c>
      <c r="B2564" s="4">
        <v>13.5893676359621</v>
      </c>
      <c r="C2564" s="6">
        <v>6.8516449703470004</v>
      </c>
      <c r="D2564" s="1" t="s">
        <v>1180</v>
      </c>
      <c r="E2564" s="1">
        <v>0.50419159698168703</v>
      </c>
      <c r="F2564" s="1">
        <v>-0.987956020907235</v>
      </c>
    </row>
    <row r="2565" spans="1:6" x14ac:dyDescent="0.3">
      <c r="A2565" s="1" t="s">
        <v>12008</v>
      </c>
      <c r="B2565" s="4">
        <v>4.3536210000000004</v>
      </c>
      <c r="C2565" s="6">
        <v>2.624212</v>
      </c>
      <c r="D2565" s="1" t="s">
        <v>12009</v>
      </c>
      <c r="E2565" s="1">
        <v>0.60276537622360804</v>
      </c>
      <c r="F2565" s="1">
        <v>-0.73033154620828999</v>
      </c>
    </row>
    <row r="2566" spans="1:6" x14ac:dyDescent="0.3">
      <c r="A2566" s="1" t="s">
        <v>12240</v>
      </c>
      <c r="B2566" s="4">
        <v>2.2118473802180301</v>
      </c>
      <c r="C2566" s="6">
        <v>0.36932479021536802</v>
      </c>
      <c r="D2566" s="1" t="s">
        <v>12241</v>
      </c>
      <c r="E2566" s="1">
        <v>0.16697571157869101</v>
      </c>
      <c r="F2566" s="1">
        <v>-2.58228983250768</v>
      </c>
    </row>
    <row r="2567" spans="1:6" x14ac:dyDescent="0.3">
      <c r="A2567" s="1" t="s">
        <v>14281</v>
      </c>
      <c r="B2567" s="4">
        <v>15.978194999999999</v>
      </c>
      <c r="C2567" s="6">
        <v>10.492634000000001</v>
      </c>
      <c r="D2567" s="1" t="s">
        <v>14282</v>
      </c>
      <c r="E2567" s="1">
        <v>0.65668456293091904</v>
      </c>
      <c r="F2567" s="1">
        <v>-0.60672755352701102</v>
      </c>
    </row>
    <row r="2568" spans="1:6" x14ac:dyDescent="0.3">
      <c r="A2568" s="1" t="s">
        <v>3630</v>
      </c>
      <c r="B2568" s="4">
        <v>13.757674</v>
      </c>
      <c r="C2568" s="6">
        <v>27.951059000000001</v>
      </c>
      <c r="D2568" s="1" t="s">
        <v>3631</v>
      </c>
      <c r="E2568" s="1">
        <v>2.0316703971906902</v>
      </c>
      <c r="F2568" s="1">
        <v>1.02266636918269</v>
      </c>
    </row>
    <row r="2569" spans="1:6" x14ac:dyDescent="0.3">
      <c r="A2569" s="1" t="s">
        <v>7444</v>
      </c>
      <c r="B2569" s="4">
        <v>3.7221769999999998</v>
      </c>
      <c r="C2569" s="6">
        <v>0.41378300000000001</v>
      </c>
      <c r="D2569" s="1" t="s">
        <v>7445</v>
      </c>
      <c r="E2569" s="1">
        <v>0.111166932684824</v>
      </c>
      <c r="F2569" s="1">
        <v>-3.16920038188126</v>
      </c>
    </row>
    <row r="2570" spans="1:6" x14ac:dyDescent="0.3">
      <c r="A2570" s="1" t="s">
        <v>12790</v>
      </c>
      <c r="B2570" s="4">
        <v>2.044851</v>
      </c>
      <c r="C2570" s="6">
        <v>0</v>
      </c>
      <c r="D2570" s="1" t="s">
        <v>12791</v>
      </c>
      <c r="E2570" s="1">
        <v>0</v>
      </c>
      <c r="F2570" s="1" t="e">
        <f>-Inf</f>
        <v>#NAME?</v>
      </c>
    </row>
    <row r="2571" spans="1:6" x14ac:dyDescent="0.3">
      <c r="A2571" s="1" t="s">
        <v>11563</v>
      </c>
      <c r="B2571" s="4">
        <v>5.6845164029850697</v>
      </c>
      <c r="C2571" s="6">
        <v>2.368595</v>
      </c>
      <c r="D2571" s="1" t="s">
        <v>11564</v>
      </c>
      <c r="E2571" s="1">
        <v>0.416674846563235</v>
      </c>
      <c r="F2571" s="1">
        <v>-1.2630060834808901</v>
      </c>
    </row>
    <row r="2572" spans="1:6" x14ac:dyDescent="0.3">
      <c r="A2572" s="1" t="s">
        <v>9284</v>
      </c>
      <c r="B2572" s="4">
        <v>3.5931359999999999</v>
      </c>
      <c r="C2572" s="6">
        <v>1.87155</v>
      </c>
      <c r="D2572" s="1" t="s">
        <v>9285</v>
      </c>
      <c r="E2572" s="1">
        <v>0.52086812188572895</v>
      </c>
      <c r="F2572" s="1">
        <v>-0.94100995076225802</v>
      </c>
    </row>
    <row r="2573" spans="1:6" x14ac:dyDescent="0.3">
      <c r="A2573" s="1" t="s">
        <v>567</v>
      </c>
      <c r="B2573" s="4">
        <v>3.1313490000000002</v>
      </c>
      <c r="C2573" s="6">
        <v>0.635772</v>
      </c>
      <c r="D2573" s="1" t="s">
        <v>568</v>
      </c>
      <c r="E2573" s="1">
        <v>0.20303453878823499</v>
      </c>
      <c r="F2573" s="1">
        <v>-2.30020292560503</v>
      </c>
    </row>
    <row r="2574" spans="1:6" x14ac:dyDescent="0.3">
      <c r="A2574" s="1" t="s">
        <v>15542</v>
      </c>
      <c r="B2574" s="4">
        <v>8.2200570000000006</v>
      </c>
      <c r="C2574" s="6">
        <v>3.3757220000000001</v>
      </c>
      <c r="D2574" s="1" t="s">
        <v>15543</v>
      </c>
      <c r="E2574" s="1">
        <v>0.41066892845146902</v>
      </c>
      <c r="F2574" s="1">
        <v>-1.2839522989333101</v>
      </c>
    </row>
    <row r="2575" spans="1:6" x14ac:dyDescent="0.3">
      <c r="A2575" s="1" t="s">
        <v>1586</v>
      </c>
      <c r="B2575" s="4">
        <v>3.9525940460000002</v>
      </c>
      <c r="C2575" s="6">
        <v>8.9356240259999993</v>
      </c>
      <c r="D2575" s="1" t="s">
        <v>1587</v>
      </c>
      <c r="E2575" s="1">
        <v>2.2606986505590698</v>
      </c>
      <c r="F2575" s="1">
        <v>1.17676869473473</v>
      </c>
    </row>
    <row r="2576" spans="1:6" x14ac:dyDescent="0.3">
      <c r="A2576" s="1" t="s">
        <v>9</v>
      </c>
      <c r="B2576" s="4">
        <v>3.0603410000000002</v>
      </c>
      <c r="C2576" s="6">
        <v>0.64988100000000004</v>
      </c>
      <c r="D2576" s="1" t="s">
        <v>9</v>
      </c>
      <c r="E2576" s="1">
        <v>0.21235574728437101</v>
      </c>
      <c r="F2576" s="1">
        <v>-2.2354449399743301</v>
      </c>
    </row>
    <row r="2577" spans="1:6" x14ac:dyDescent="0.3">
      <c r="A2577" s="1" t="s">
        <v>15394</v>
      </c>
      <c r="B2577" s="4">
        <v>3.9753090000000002</v>
      </c>
      <c r="C2577" s="6">
        <v>1.6132390000000001</v>
      </c>
      <c r="D2577" s="1" t="s">
        <v>15395</v>
      </c>
      <c r="E2577" s="1">
        <v>0.40581474295457298</v>
      </c>
      <c r="F2577" s="1">
        <v>-1.30110681677877</v>
      </c>
    </row>
    <row r="2578" spans="1:6" x14ac:dyDescent="0.3">
      <c r="A2578" s="1" t="s">
        <v>47</v>
      </c>
      <c r="B2578" s="4">
        <v>12.2862905018255</v>
      </c>
      <c r="C2578" s="6">
        <v>12.715236397774699</v>
      </c>
      <c r="D2578" s="1" t="s">
        <v>48</v>
      </c>
      <c r="E2578" s="1">
        <v>1.03491256338807</v>
      </c>
      <c r="F2578" s="1">
        <v>4.9508883961268298E-2</v>
      </c>
    </row>
    <row r="2579" spans="1:6" x14ac:dyDescent="0.3">
      <c r="A2579" s="1" t="s">
        <v>7233</v>
      </c>
      <c r="B2579" s="4">
        <v>11.284832527101999</v>
      </c>
      <c r="C2579" s="6">
        <v>0.50166288694096595</v>
      </c>
      <c r="D2579" s="1" t="s">
        <v>7234</v>
      </c>
      <c r="E2579" s="1">
        <v>4.4454615142595903E-2</v>
      </c>
      <c r="F2579" s="1">
        <v>-4.4915229867443198</v>
      </c>
    </row>
    <row r="2580" spans="1:6" x14ac:dyDescent="0.3">
      <c r="A2580" s="1" t="s">
        <v>860</v>
      </c>
      <c r="B2580" s="4">
        <v>4.5942460000000001</v>
      </c>
      <c r="C2580" s="6">
        <v>2.2769849999999998</v>
      </c>
      <c r="D2580" s="1" t="s">
        <v>861</v>
      </c>
      <c r="E2580" s="1">
        <v>0.49561669096517702</v>
      </c>
      <c r="F2580" s="1">
        <v>-1.0127033207114899</v>
      </c>
    </row>
    <row r="2581" spans="1:6" x14ac:dyDescent="0.3">
      <c r="A2581" s="1" t="s">
        <v>11473</v>
      </c>
      <c r="B2581" s="4">
        <v>1.5707610000000001</v>
      </c>
      <c r="C2581" s="6">
        <v>0</v>
      </c>
      <c r="D2581" s="1" t="s">
        <v>11474</v>
      </c>
      <c r="E2581" s="1">
        <v>0</v>
      </c>
      <c r="F2581" s="1" t="e">
        <f>-Inf</f>
        <v>#NAME?</v>
      </c>
    </row>
    <row r="2582" spans="1:6" x14ac:dyDescent="0.3">
      <c r="A2582" s="1" t="s">
        <v>13619</v>
      </c>
      <c r="B2582" s="4">
        <v>17.433479508536401</v>
      </c>
      <c r="C2582" s="6">
        <v>13.3914740335619</v>
      </c>
      <c r="D2582" s="1" t="s">
        <v>13620</v>
      </c>
      <c r="E2582" s="1">
        <v>0.76814694547951401</v>
      </c>
      <c r="F2582" s="1">
        <v>-0.380545771915067</v>
      </c>
    </row>
    <row r="2583" spans="1:6" x14ac:dyDescent="0.3">
      <c r="A2583" s="1" t="s">
        <v>1032</v>
      </c>
      <c r="B2583" s="4">
        <v>32.413992718705401</v>
      </c>
      <c r="C2583" s="6">
        <v>36.257905648466703</v>
      </c>
      <c r="D2583" s="1" t="s">
        <v>1033</v>
      </c>
      <c r="E2583" s="1">
        <v>1.1185880728461799</v>
      </c>
      <c r="F2583" s="1">
        <v>0.161678852513364</v>
      </c>
    </row>
    <row r="2584" spans="1:6" x14ac:dyDescent="0.3">
      <c r="A2584" s="1" t="s">
        <v>1032</v>
      </c>
      <c r="B2584" s="4">
        <v>32.413992718705401</v>
      </c>
      <c r="C2584" s="6">
        <v>36.257905648466703</v>
      </c>
      <c r="D2584" s="1" t="s">
        <v>1034</v>
      </c>
      <c r="E2584" s="1">
        <v>1.1185880728461799</v>
      </c>
      <c r="F2584" s="1">
        <v>0.161678852513364</v>
      </c>
    </row>
    <row r="2585" spans="1:6" x14ac:dyDescent="0.3">
      <c r="A2585" s="1" t="s">
        <v>7644</v>
      </c>
      <c r="B2585" s="4">
        <v>11.724442375163299</v>
      </c>
      <c r="C2585" s="6">
        <v>7.8291487349771396</v>
      </c>
      <c r="D2585" s="1" t="s">
        <v>7645</v>
      </c>
      <c r="E2585" s="1">
        <v>0.66776299327993405</v>
      </c>
      <c r="F2585" s="1">
        <v>-0.58259195190694502</v>
      </c>
    </row>
    <row r="2586" spans="1:6" x14ac:dyDescent="0.3">
      <c r="A2586" s="1" t="s">
        <v>7887</v>
      </c>
      <c r="B2586" s="4">
        <v>4.0665116028271804</v>
      </c>
      <c r="C2586" s="6">
        <v>4.7040302093023296</v>
      </c>
      <c r="D2586" s="1" t="s">
        <v>7888</v>
      </c>
      <c r="E2586" s="1">
        <v>1.15677284826433</v>
      </c>
      <c r="F2586" s="1">
        <v>0.21010559490674899</v>
      </c>
    </row>
    <row r="2587" spans="1:6" x14ac:dyDescent="0.3">
      <c r="A2587" s="1" t="s">
        <v>12117</v>
      </c>
      <c r="B2587" s="4">
        <v>19.157564000000001</v>
      </c>
      <c r="C2587" s="6">
        <v>16.576478999999999</v>
      </c>
      <c r="D2587" s="1" t="s">
        <v>12118</v>
      </c>
      <c r="E2587" s="1">
        <v>0.86527070978335197</v>
      </c>
      <c r="F2587" s="1">
        <v>-0.20877652796305801</v>
      </c>
    </row>
    <row r="2588" spans="1:6" x14ac:dyDescent="0.3">
      <c r="A2588" s="1" t="s">
        <v>8778</v>
      </c>
      <c r="B2588" s="4">
        <v>8.9818560000000005</v>
      </c>
      <c r="C2588" s="6">
        <v>4.8716280000000003</v>
      </c>
      <c r="D2588" s="1" t="s">
        <v>8779</v>
      </c>
      <c r="E2588" s="1">
        <v>0.54238544906531605</v>
      </c>
      <c r="F2588" s="1">
        <v>-0.88260962003201704</v>
      </c>
    </row>
    <row r="2589" spans="1:6" x14ac:dyDescent="0.3">
      <c r="A2589" s="1" t="s">
        <v>5943</v>
      </c>
      <c r="B2589" s="4">
        <v>3.5336699999999999</v>
      </c>
      <c r="C2589" s="6">
        <v>0.77746800000000005</v>
      </c>
      <c r="D2589" s="1" t="s">
        <v>5944</v>
      </c>
      <c r="E2589" s="1">
        <v>0.22001714930935801</v>
      </c>
      <c r="F2589" s="1">
        <v>-2.1843121154132898</v>
      </c>
    </row>
    <row r="2590" spans="1:6" x14ac:dyDescent="0.3">
      <c r="A2590" s="1" t="s">
        <v>15056</v>
      </c>
      <c r="B2590" s="4">
        <v>2.22349439589</v>
      </c>
      <c r="C2590" s="6">
        <v>0</v>
      </c>
      <c r="D2590" s="1" t="s">
        <v>15057</v>
      </c>
      <c r="E2590" s="1">
        <v>0</v>
      </c>
      <c r="F2590" s="1" t="e">
        <f>-Inf</f>
        <v>#NAME?</v>
      </c>
    </row>
    <row r="2591" spans="1:6" x14ac:dyDescent="0.3">
      <c r="A2591" s="1" t="s">
        <v>6940</v>
      </c>
      <c r="B2591" s="4">
        <v>19.8963397761765</v>
      </c>
      <c r="C2591" s="6">
        <v>11.967653480041999</v>
      </c>
      <c r="D2591" s="1" t="s">
        <v>6941</v>
      </c>
      <c r="E2591" s="1">
        <v>0.60150025656336403</v>
      </c>
      <c r="F2591" s="1">
        <v>-0.73336274212006802</v>
      </c>
    </row>
    <row r="2592" spans="1:6" x14ac:dyDescent="0.3">
      <c r="A2592" s="1" t="s">
        <v>10134</v>
      </c>
      <c r="B2592" s="4">
        <v>6.173311</v>
      </c>
      <c r="C2592" s="6">
        <v>1.1535070000000001</v>
      </c>
      <c r="D2592" s="1" t="s">
        <v>10135</v>
      </c>
      <c r="E2592" s="1">
        <v>0.18685386172833299</v>
      </c>
      <c r="F2592" s="1">
        <v>-2.4200177145310602</v>
      </c>
    </row>
    <row r="2593" spans="1:6" x14ac:dyDescent="0.3">
      <c r="A2593" s="1" t="s">
        <v>7257</v>
      </c>
      <c r="B2593" s="4">
        <v>4.8449384738233698</v>
      </c>
      <c r="C2593" s="6">
        <v>6.3016180000000004</v>
      </c>
      <c r="D2593" s="1" t="s">
        <v>7258</v>
      </c>
      <c r="E2593" s="1">
        <v>1.3006600670053701</v>
      </c>
      <c r="F2593" s="1">
        <v>0.379243956885357</v>
      </c>
    </row>
    <row r="2594" spans="1:6" x14ac:dyDescent="0.3">
      <c r="A2594" s="1" t="s">
        <v>5490</v>
      </c>
      <c r="B2594" s="4">
        <v>6.3478709999999996</v>
      </c>
      <c r="C2594" s="6">
        <v>3.7615620000000001</v>
      </c>
      <c r="D2594" s="1" t="s">
        <v>5491</v>
      </c>
      <c r="E2594" s="1">
        <v>0.59257064297620399</v>
      </c>
      <c r="F2594" s="1">
        <v>-0.75494094054523098</v>
      </c>
    </row>
    <row r="2595" spans="1:6" x14ac:dyDescent="0.3">
      <c r="A2595" s="1" t="s">
        <v>2601</v>
      </c>
      <c r="B2595" s="4">
        <v>3.0095974030933701</v>
      </c>
      <c r="C2595" s="6">
        <v>4.1969150958564096</v>
      </c>
      <c r="D2595" s="1" t="s">
        <v>2602</v>
      </c>
      <c r="E2595" s="1">
        <v>1.39451047224545</v>
      </c>
      <c r="F2595" s="1">
        <v>0.47975876850020999</v>
      </c>
    </row>
    <row r="2596" spans="1:6" x14ac:dyDescent="0.3">
      <c r="A2596" s="1" t="s">
        <v>2844</v>
      </c>
      <c r="B2596" s="4">
        <v>8.6600730000000006</v>
      </c>
      <c r="C2596" s="6">
        <v>6.3932960000000003</v>
      </c>
      <c r="D2596" s="1" t="s">
        <v>2845</v>
      </c>
      <c r="E2596" s="1">
        <v>0.73824966602475495</v>
      </c>
      <c r="F2596" s="1">
        <v>-0.43781929618582099</v>
      </c>
    </row>
    <row r="2597" spans="1:6" x14ac:dyDescent="0.3">
      <c r="A2597" s="1" t="s">
        <v>13629</v>
      </c>
      <c r="B2597" s="4">
        <v>10.748258999999999</v>
      </c>
      <c r="C2597" s="6">
        <v>5.2757300000000003</v>
      </c>
      <c r="D2597" s="1" t="s">
        <v>13630</v>
      </c>
      <c r="E2597" s="1">
        <v>0.490845075467571</v>
      </c>
      <c r="F2597" s="1">
        <v>-1.0266603536952199</v>
      </c>
    </row>
    <row r="2598" spans="1:6" x14ac:dyDescent="0.3">
      <c r="A2598" s="1" t="s">
        <v>2062</v>
      </c>
      <c r="B2598" s="4">
        <v>11.371563</v>
      </c>
      <c r="C2598" s="6">
        <v>4.7285919999999999</v>
      </c>
      <c r="D2598" s="1" t="s">
        <v>2063</v>
      </c>
      <c r="E2598" s="1">
        <v>0.41582603904142301</v>
      </c>
      <c r="F2598" s="1">
        <v>-1.26594799224735</v>
      </c>
    </row>
    <row r="2599" spans="1:6" x14ac:dyDescent="0.3">
      <c r="A2599" s="1" t="s">
        <v>191</v>
      </c>
      <c r="B2599" s="4">
        <v>5.8751391794871797</v>
      </c>
      <c r="C2599" s="6">
        <v>1.8388289704142</v>
      </c>
      <c r="D2599" s="1" t="s">
        <v>192</v>
      </c>
      <c r="E2599" s="1">
        <v>0.31298475052887298</v>
      </c>
      <c r="F2599" s="1">
        <v>-1.67583572805637</v>
      </c>
    </row>
    <row r="2600" spans="1:6" x14ac:dyDescent="0.3">
      <c r="A2600" s="1" t="s">
        <v>13727</v>
      </c>
      <c r="B2600" s="4">
        <v>2.3619080000000001</v>
      </c>
      <c r="C2600" s="6">
        <v>0.79491999999999996</v>
      </c>
      <c r="D2600" s="1" t="s">
        <v>13728</v>
      </c>
      <c r="E2600" s="1">
        <v>0.33655840955701899</v>
      </c>
      <c r="F2600" s="1">
        <v>-1.5710711892625799</v>
      </c>
    </row>
    <row r="2601" spans="1:6" x14ac:dyDescent="0.3">
      <c r="A2601" s="1" t="s">
        <v>4078</v>
      </c>
      <c r="B2601" s="4">
        <v>4.1311780000000002</v>
      </c>
      <c r="C2601" s="6">
        <v>1.7996909999999999</v>
      </c>
      <c r="D2601" s="1" t="s">
        <v>4079</v>
      </c>
      <c r="E2601" s="1">
        <v>0.43563627614205902</v>
      </c>
      <c r="F2601" s="1">
        <v>-1.1988040002651299</v>
      </c>
    </row>
    <row r="2602" spans="1:6" x14ac:dyDescent="0.3">
      <c r="A2602" s="1" t="s">
        <v>4897</v>
      </c>
      <c r="B2602" s="4">
        <v>3.0371459999999999</v>
      </c>
      <c r="C2602" s="6">
        <v>1.0840890000000001</v>
      </c>
      <c r="D2602" s="1" t="s">
        <v>4898</v>
      </c>
      <c r="E2602" s="1">
        <v>0.35694332771621801</v>
      </c>
      <c r="F2602" s="1">
        <v>-1.48623306072557</v>
      </c>
    </row>
    <row r="2603" spans="1:6" x14ac:dyDescent="0.3">
      <c r="A2603" s="1" t="s">
        <v>10408</v>
      </c>
      <c r="B2603" s="4">
        <v>2.372074</v>
      </c>
      <c r="C2603" s="6">
        <v>0</v>
      </c>
      <c r="D2603" s="1" t="s">
        <v>10409</v>
      </c>
      <c r="E2603" s="1">
        <v>0</v>
      </c>
      <c r="F2603" s="1" t="e">
        <f>-Inf</f>
        <v>#NAME?</v>
      </c>
    </row>
    <row r="2604" spans="1:6" x14ac:dyDescent="0.3">
      <c r="A2604" s="1" t="s">
        <v>791</v>
      </c>
      <c r="B2604" s="4">
        <v>8.3417000235706293</v>
      </c>
      <c r="C2604" s="6">
        <v>4.1947332952699501</v>
      </c>
      <c r="D2604" s="1" t="s">
        <v>792</v>
      </c>
      <c r="E2604" s="1">
        <v>0.50286311943814199</v>
      </c>
      <c r="F2604" s="1">
        <v>-0.99176234651102502</v>
      </c>
    </row>
    <row r="2605" spans="1:6" x14ac:dyDescent="0.3">
      <c r="A2605" s="1" t="s">
        <v>2793</v>
      </c>
      <c r="B2605" s="4">
        <v>15.4741446597496</v>
      </c>
      <c r="C2605" s="6">
        <v>10.6277354499932</v>
      </c>
      <c r="D2605" s="1" t="s">
        <v>2794</v>
      </c>
      <c r="E2605" s="1">
        <v>0.68680600341273801</v>
      </c>
      <c r="F2605" s="1">
        <v>-0.54202544480775305</v>
      </c>
    </row>
    <row r="2606" spans="1:6" x14ac:dyDescent="0.3">
      <c r="A2606" s="1" t="s">
        <v>8874</v>
      </c>
      <c r="B2606" s="4">
        <v>6.9821101231806599</v>
      </c>
      <c r="C2606" s="6">
        <v>1.31904069021231</v>
      </c>
      <c r="D2606" s="1" t="s">
        <v>8875</v>
      </c>
      <c r="E2606" s="1">
        <v>0.188917199376888</v>
      </c>
      <c r="F2606" s="1">
        <v>-2.40417404151377</v>
      </c>
    </row>
    <row r="2607" spans="1:6" x14ac:dyDescent="0.3">
      <c r="A2607" s="1" t="s">
        <v>672</v>
      </c>
      <c r="B2607" s="4">
        <v>11.921145511111099</v>
      </c>
      <c r="C2607" s="6">
        <v>5.1857049819121404</v>
      </c>
      <c r="D2607" s="1" t="s">
        <v>673</v>
      </c>
      <c r="E2607" s="1">
        <v>0.43500056073292698</v>
      </c>
      <c r="F2607" s="1">
        <v>-1.2009108342338299</v>
      </c>
    </row>
    <row r="2608" spans="1:6" x14ac:dyDescent="0.3">
      <c r="A2608" s="1" t="s">
        <v>5933</v>
      </c>
      <c r="B2608" s="4">
        <v>5.6519979999999999</v>
      </c>
      <c r="C2608" s="6">
        <v>1.439324</v>
      </c>
      <c r="D2608" s="1" t="s">
        <v>5934</v>
      </c>
      <c r="E2608" s="1">
        <v>0.25465755649595101</v>
      </c>
      <c r="F2608" s="1">
        <v>-1.9733695676873</v>
      </c>
    </row>
    <row r="2609" spans="1:6" x14ac:dyDescent="0.3">
      <c r="A2609" s="1" t="s">
        <v>7206</v>
      </c>
      <c r="B2609" s="4">
        <v>5.079644</v>
      </c>
      <c r="C2609" s="6">
        <v>1.3390880000000001</v>
      </c>
      <c r="D2609" s="1" t="s">
        <v>7207</v>
      </c>
      <c r="E2609" s="1">
        <v>0.263618474050544</v>
      </c>
      <c r="F2609" s="1">
        <v>-1.9234766187477801</v>
      </c>
    </row>
    <row r="2610" spans="1:6" x14ac:dyDescent="0.3">
      <c r="A2610" s="1" t="s">
        <v>5426</v>
      </c>
      <c r="B2610" s="4">
        <v>4.0463930000000001</v>
      </c>
      <c r="C2610" s="6">
        <v>1.3781859999999999</v>
      </c>
      <c r="D2610" s="1" t="s">
        <v>5427</v>
      </c>
      <c r="E2610" s="1">
        <v>0.34059618035124101</v>
      </c>
      <c r="F2610" s="1">
        <v>-1.55386583902306</v>
      </c>
    </row>
    <row r="2611" spans="1:6" x14ac:dyDescent="0.3">
      <c r="A2611" s="1" t="s">
        <v>10362</v>
      </c>
      <c r="B2611" s="4">
        <v>0</v>
      </c>
      <c r="C2611" s="6">
        <v>2.9207779999999999</v>
      </c>
      <c r="D2611" s="1" t="s">
        <v>10363</v>
      </c>
      <c r="E2611" s="1" t="s">
        <v>4</v>
      </c>
      <c r="F2611" s="1" t="s">
        <v>4</v>
      </c>
    </row>
    <row r="2612" spans="1:6" x14ac:dyDescent="0.3">
      <c r="A2612" s="1" t="s">
        <v>674</v>
      </c>
      <c r="B2612" s="4">
        <v>6.3855367583474099</v>
      </c>
      <c r="C2612" s="6">
        <v>3.3976581844874598</v>
      </c>
      <c r="D2612" s="1" t="s">
        <v>675</v>
      </c>
      <c r="E2612" s="1">
        <v>0.53208654386742305</v>
      </c>
      <c r="F2612" s="1">
        <v>-0.91026717575139704</v>
      </c>
    </row>
    <row r="2613" spans="1:6" x14ac:dyDescent="0.3">
      <c r="A2613" s="1" t="s">
        <v>4089</v>
      </c>
      <c r="B2613" s="4">
        <v>4.5616577226195796</v>
      </c>
      <c r="C2613" s="6">
        <v>0</v>
      </c>
      <c r="D2613" s="1" t="s">
        <v>4090</v>
      </c>
      <c r="E2613" s="1">
        <v>0</v>
      </c>
      <c r="F2613" s="1" t="e">
        <f>-Inf</f>
        <v>#NAME?</v>
      </c>
    </row>
    <row r="2614" spans="1:6" x14ac:dyDescent="0.3">
      <c r="A2614" s="1" t="s">
        <v>9690</v>
      </c>
      <c r="B2614" s="4">
        <v>8.0214230000000004</v>
      </c>
      <c r="C2614" s="6">
        <v>4.7349899999999998</v>
      </c>
      <c r="D2614" s="1" t="s">
        <v>9691</v>
      </c>
      <c r="E2614" s="1">
        <v>0.59029301908152698</v>
      </c>
      <c r="F2614" s="1">
        <v>-0.76049681458928697</v>
      </c>
    </row>
    <row r="2615" spans="1:6" x14ac:dyDescent="0.3">
      <c r="A2615" s="1" t="s">
        <v>8647</v>
      </c>
      <c r="B2615" s="4">
        <v>33.307261962982302</v>
      </c>
      <c r="C2615" s="6">
        <v>6.4416329252693796</v>
      </c>
      <c r="D2615" s="1" t="s">
        <v>8648</v>
      </c>
      <c r="E2615" s="1">
        <v>0.19340025404755901</v>
      </c>
      <c r="F2615" s="1">
        <v>-2.3703384049696399</v>
      </c>
    </row>
    <row r="2616" spans="1:6" x14ac:dyDescent="0.3">
      <c r="A2616" s="1" t="s">
        <v>12609</v>
      </c>
      <c r="B2616" s="4">
        <v>20.365678632703201</v>
      </c>
      <c r="C2616" s="6">
        <v>14.437295985268801</v>
      </c>
      <c r="D2616" s="1" t="s">
        <v>12610</v>
      </c>
      <c r="E2616" s="1">
        <v>0.70890326051229502</v>
      </c>
      <c r="F2616" s="1">
        <v>-0.496339329342949</v>
      </c>
    </row>
    <row r="2617" spans="1:6" x14ac:dyDescent="0.3">
      <c r="A2617" s="1" t="s">
        <v>4853</v>
      </c>
      <c r="B2617" s="4">
        <v>2.680056</v>
      </c>
      <c r="C2617" s="6">
        <v>0.196718</v>
      </c>
      <c r="D2617" s="1" t="s">
        <v>4854</v>
      </c>
      <c r="E2617" s="1">
        <v>7.3400705059894295E-2</v>
      </c>
      <c r="F2617" s="1">
        <v>-3.76806226864728</v>
      </c>
    </row>
    <row r="2618" spans="1:6" x14ac:dyDescent="0.3">
      <c r="A2618" s="1" t="s">
        <v>13995</v>
      </c>
      <c r="B2618" s="4">
        <v>6.5603150701986799</v>
      </c>
      <c r="C2618" s="6">
        <v>2.9297949999999999</v>
      </c>
      <c r="D2618" s="1" t="s">
        <v>13996</v>
      </c>
      <c r="E2618" s="1">
        <v>0.44659364202019503</v>
      </c>
      <c r="F2618" s="1">
        <v>-1.1629653826683699</v>
      </c>
    </row>
    <row r="2619" spans="1:6" x14ac:dyDescent="0.3">
      <c r="A2619" s="1" t="s">
        <v>15616</v>
      </c>
      <c r="B2619" s="4">
        <v>2.094681</v>
      </c>
      <c r="C2619" s="6">
        <v>0</v>
      </c>
      <c r="D2619" s="1" t="s">
        <v>15617</v>
      </c>
      <c r="E2619" s="1">
        <v>0</v>
      </c>
      <c r="F2619" s="1" t="e">
        <f>-Inf</f>
        <v>#NAME?</v>
      </c>
    </row>
    <row r="2620" spans="1:6" x14ac:dyDescent="0.3">
      <c r="A2620" s="1" t="s">
        <v>12432</v>
      </c>
      <c r="B2620" s="4">
        <v>7.4112742673540302</v>
      </c>
      <c r="C2620" s="6">
        <v>4.6447760971106602</v>
      </c>
      <c r="D2620" s="1" t="s">
        <v>12433</v>
      </c>
      <c r="E2620" s="1">
        <v>0.62671761016461902</v>
      </c>
      <c r="F2620" s="1">
        <v>-0.67411256284269405</v>
      </c>
    </row>
    <row r="2621" spans="1:6" x14ac:dyDescent="0.3">
      <c r="A2621" s="1" t="s">
        <v>97</v>
      </c>
      <c r="B2621" s="4">
        <v>6.8565040000000002</v>
      </c>
      <c r="C2621" s="6">
        <v>1.595763</v>
      </c>
      <c r="D2621" s="1" t="s">
        <v>98</v>
      </c>
      <c r="E2621" s="1">
        <v>0.23273712084175799</v>
      </c>
      <c r="F2621" s="1">
        <v>-2.1032267604516202</v>
      </c>
    </row>
    <row r="2622" spans="1:6" x14ac:dyDescent="0.3">
      <c r="A2622" s="1" t="s">
        <v>14309</v>
      </c>
      <c r="B2622" s="4">
        <v>0.447158</v>
      </c>
      <c r="C2622" s="6">
        <v>4.0217720000000003</v>
      </c>
      <c r="D2622" s="1" t="s">
        <v>14310</v>
      </c>
      <c r="E2622" s="1">
        <v>8.9940736831276595</v>
      </c>
      <c r="F2622" s="1">
        <v>3.16897470320278</v>
      </c>
    </row>
    <row r="2623" spans="1:6" x14ac:dyDescent="0.3">
      <c r="A2623" s="1" t="s">
        <v>557</v>
      </c>
      <c r="B2623" s="4">
        <v>5.0562269999999998</v>
      </c>
      <c r="C2623" s="6">
        <v>2.0834800000000002</v>
      </c>
      <c r="D2623" s="1" t="s">
        <v>558</v>
      </c>
      <c r="E2623" s="1">
        <v>0.41206219578353598</v>
      </c>
      <c r="F2623" s="1">
        <v>-1.2790659837498899</v>
      </c>
    </row>
    <row r="2624" spans="1:6" x14ac:dyDescent="0.3">
      <c r="A2624" s="1" t="s">
        <v>10360</v>
      </c>
      <c r="B2624" s="4">
        <v>4.2068980412758004</v>
      </c>
      <c r="C2624" s="6">
        <v>3.9920270000000002</v>
      </c>
      <c r="D2624" s="1" t="s">
        <v>10361</v>
      </c>
      <c r="E2624" s="1">
        <v>0.94892411483054695</v>
      </c>
      <c r="F2624" s="1">
        <v>-7.5635374906559402E-2</v>
      </c>
    </row>
    <row r="2625" spans="1:6" x14ac:dyDescent="0.3">
      <c r="A2625" s="1" t="s">
        <v>5514</v>
      </c>
      <c r="B2625" s="4">
        <v>5.1790800084734503</v>
      </c>
      <c r="C2625" s="6">
        <v>1.66611</v>
      </c>
      <c r="D2625" s="1" t="s">
        <v>5515</v>
      </c>
      <c r="E2625" s="1">
        <v>0.32169999252262699</v>
      </c>
      <c r="F2625" s="1">
        <v>-1.6362121924297199</v>
      </c>
    </row>
    <row r="2626" spans="1:6" x14ac:dyDescent="0.3">
      <c r="A2626" s="1" t="s">
        <v>13233</v>
      </c>
      <c r="B2626" s="4">
        <v>21.936373</v>
      </c>
      <c r="C2626" s="6">
        <v>9.8639650000000003</v>
      </c>
      <c r="D2626" s="1" t="s">
        <v>13234</v>
      </c>
      <c r="E2626" s="1">
        <v>0.44966253081127</v>
      </c>
      <c r="F2626" s="1">
        <v>-1.1530854218319599</v>
      </c>
    </row>
    <row r="2627" spans="1:6" x14ac:dyDescent="0.3">
      <c r="A2627" s="1" t="s">
        <v>5352</v>
      </c>
      <c r="B2627" s="4">
        <v>0</v>
      </c>
      <c r="C2627" s="6">
        <v>1.5899319999999999</v>
      </c>
      <c r="D2627" s="1" t="s">
        <v>5353</v>
      </c>
      <c r="E2627" s="1" t="s">
        <v>4</v>
      </c>
      <c r="F2627" s="1" t="s">
        <v>4</v>
      </c>
    </row>
    <row r="2628" spans="1:6" x14ac:dyDescent="0.3">
      <c r="A2628" s="1" t="s">
        <v>12768</v>
      </c>
      <c r="B2628" s="4">
        <v>5.8822010000000002</v>
      </c>
      <c r="C2628" s="6">
        <v>4.2941320000000003</v>
      </c>
      <c r="D2628" s="1" t="s">
        <v>12769</v>
      </c>
      <c r="E2628" s="1">
        <v>0.73002129645008695</v>
      </c>
      <c r="F2628" s="1">
        <v>-0.45398954344981002</v>
      </c>
    </row>
    <row r="2629" spans="1:6" x14ac:dyDescent="0.3">
      <c r="A2629" s="1" t="s">
        <v>286</v>
      </c>
      <c r="B2629" s="4">
        <v>2.1919520000000001</v>
      </c>
      <c r="C2629" s="6">
        <v>0.31100800000000001</v>
      </c>
      <c r="D2629" s="1" t="s">
        <v>287</v>
      </c>
      <c r="E2629" s="1">
        <v>0.14188631867851101</v>
      </c>
      <c r="F2629" s="1">
        <v>-2.8171926099726701</v>
      </c>
    </row>
    <row r="2630" spans="1:6" x14ac:dyDescent="0.3">
      <c r="A2630" s="1" t="s">
        <v>10</v>
      </c>
      <c r="B2630" s="4">
        <v>3.5596390000000002</v>
      </c>
      <c r="C2630" s="6">
        <v>2.1102189999999998</v>
      </c>
      <c r="D2630" s="1" t="s">
        <v>10</v>
      </c>
      <c r="E2630" s="1">
        <v>0.59281826050338204</v>
      </c>
      <c r="F2630" s="1">
        <v>-0.75433820741242597</v>
      </c>
    </row>
    <row r="2631" spans="1:6" x14ac:dyDescent="0.3">
      <c r="A2631" s="1" t="s">
        <v>11008</v>
      </c>
      <c r="B2631" s="4">
        <v>2.7444739999999999</v>
      </c>
      <c r="C2631" s="6">
        <v>8.0026E-2</v>
      </c>
      <c r="D2631" s="1" t="s">
        <v>11009</v>
      </c>
      <c r="E2631" s="1">
        <v>2.91589572355213E-2</v>
      </c>
      <c r="F2631" s="1">
        <v>-5.0999170619494301</v>
      </c>
    </row>
    <row r="2632" spans="1:6" x14ac:dyDescent="0.3">
      <c r="A2632" s="1" t="s">
        <v>9200</v>
      </c>
      <c r="B2632" s="4">
        <v>9.2241599999999995</v>
      </c>
      <c r="C2632" s="6">
        <v>26.565854999999999</v>
      </c>
      <c r="D2632" s="1" t="s">
        <v>9201</v>
      </c>
      <c r="E2632" s="1">
        <v>2.88002972628402</v>
      </c>
      <c r="F2632" s="1">
        <v>1.5260837025499501</v>
      </c>
    </row>
    <row r="2633" spans="1:6" x14ac:dyDescent="0.3">
      <c r="A2633" s="1" t="s">
        <v>4362</v>
      </c>
      <c r="B2633" s="4">
        <v>0.52246400000000004</v>
      </c>
      <c r="C2633" s="6">
        <v>3.3018649999999998</v>
      </c>
      <c r="D2633" s="1" t="s">
        <v>4363</v>
      </c>
      <c r="E2633" s="1">
        <v>6.31979428247688</v>
      </c>
      <c r="F2633" s="1">
        <v>2.6598775975668101</v>
      </c>
    </row>
    <row r="2634" spans="1:6" x14ac:dyDescent="0.3">
      <c r="A2634" s="1" t="s">
        <v>852</v>
      </c>
      <c r="B2634" s="4">
        <v>2.374212</v>
      </c>
      <c r="C2634" s="6">
        <v>4.2853529999999997</v>
      </c>
      <c r="D2634" s="1" t="s">
        <v>853</v>
      </c>
      <c r="E2634" s="1">
        <v>1.80495802396753</v>
      </c>
      <c r="F2634" s="1">
        <v>0.85196528624372203</v>
      </c>
    </row>
    <row r="2635" spans="1:6" x14ac:dyDescent="0.3">
      <c r="A2635" s="1" t="s">
        <v>4980</v>
      </c>
      <c r="B2635" s="4">
        <v>7.9264290409885501</v>
      </c>
      <c r="C2635" s="6">
        <v>5.6235039304802097</v>
      </c>
      <c r="D2635" s="1" t="s">
        <v>4982</v>
      </c>
      <c r="E2635" s="1">
        <v>0.70946247060313905</v>
      </c>
      <c r="F2635" s="1">
        <v>-0.49520172477597302</v>
      </c>
    </row>
    <row r="2636" spans="1:6" x14ac:dyDescent="0.3">
      <c r="A2636" s="1" t="s">
        <v>4980</v>
      </c>
      <c r="B2636" s="4">
        <v>7.9264290409885501</v>
      </c>
      <c r="C2636" s="6">
        <v>5.6235039304802097</v>
      </c>
      <c r="D2636" s="1" t="s">
        <v>4981</v>
      </c>
      <c r="E2636" s="1">
        <v>0.70946247060313905</v>
      </c>
      <c r="F2636" s="1">
        <v>-0.49520172477597302</v>
      </c>
    </row>
    <row r="2637" spans="1:6" x14ac:dyDescent="0.3">
      <c r="A2637" s="1" t="s">
        <v>14639</v>
      </c>
      <c r="B2637" s="4">
        <v>3.052702</v>
      </c>
      <c r="C2637" s="6">
        <v>0.97337499999999999</v>
      </c>
      <c r="D2637" s="1" t="s">
        <v>14640</v>
      </c>
      <c r="E2637" s="1">
        <v>0.31885686843982802</v>
      </c>
      <c r="F2637" s="1">
        <v>-1.64901913651447</v>
      </c>
    </row>
    <row r="2638" spans="1:6" x14ac:dyDescent="0.3">
      <c r="A2638" s="1" t="s">
        <v>11027</v>
      </c>
      <c r="B2638" s="4">
        <v>3.56209</v>
      </c>
      <c r="C2638" s="6">
        <v>0</v>
      </c>
      <c r="D2638" s="1" t="s">
        <v>11028</v>
      </c>
      <c r="E2638" s="1">
        <v>0</v>
      </c>
      <c r="F2638" s="1" t="e">
        <f>-Inf</f>
        <v>#NAME?</v>
      </c>
    </row>
    <row r="2639" spans="1:6" x14ac:dyDescent="0.3">
      <c r="A2639" s="1" t="s">
        <v>6228</v>
      </c>
      <c r="B2639" s="4">
        <v>5.9277229073514599</v>
      </c>
      <c r="C2639" s="6">
        <v>0</v>
      </c>
      <c r="D2639" s="1" t="s">
        <v>6229</v>
      </c>
      <c r="E2639" s="1">
        <v>0</v>
      </c>
      <c r="F2639" s="1" t="e">
        <f>-Inf</f>
        <v>#NAME?</v>
      </c>
    </row>
    <row r="2640" spans="1:6" x14ac:dyDescent="0.3">
      <c r="A2640" s="1" t="s">
        <v>5560</v>
      </c>
      <c r="B2640" s="4">
        <v>3.484979</v>
      </c>
      <c r="C2640" s="6">
        <v>1.1074139999999999</v>
      </c>
      <c r="D2640" s="1" t="s">
        <v>5561</v>
      </c>
      <c r="E2640" s="1">
        <v>0.31776776847148902</v>
      </c>
      <c r="F2640" s="1">
        <v>-1.6539552968986999</v>
      </c>
    </row>
    <row r="2641" spans="1:6" x14ac:dyDescent="0.3">
      <c r="A2641" s="1" t="s">
        <v>12920</v>
      </c>
      <c r="B2641" s="4">
        <v>10.856282172011801</v>
      </c>
      <c r="C2641" s="6">
        <v>5.4324797304696997</v>
      </c>
      <c r="D2641" s="1" t="s">
        <v>12922</v>
      </c>
      <c r="E2641" s="1">
        <v>0.50039964367129097</v>
      </c>
      <c r="F2641" s="1">
        <v>-0.99884733270945802</v>
      </c>
    </row>
    <row r="2642" spans="1:6" x14ac:dyDescent="0.3">
      <c r="A2642" s="1" t="s">
        <v>1801</v>
      </c>
      <c r="B2642" s="4">
        <v>38.641434453858601</v>
      </c>
      <c r="C2642" s="6">
        <v>52.372383402590401</v>
      </c>
      <c r="D2642" s="1" t="s">
        <v>1802</v>
      </c>
      <c r="E2642" s="1">
        <v>1.3553426300757001</v>
      </c>
      <c r="F2642" s="1">
        <v>0.43865761041680501</v>
      </c>
    </row>
    <row r="2643" spans="1:6" x14ac:dyDescent="0.3">
      <c r="A2643" s="1" t="s">
        <v>3079</v>
      </c>
      <c r="B2643" s="4">
        <v>7.2112210000000001</v>
      </c>
      <c r="C2643" s="6">
        <v>9.0746599999999997</v>
      </c>
      <c r="D2643" s="1" t="s">
        <v>3080</v>
      </c>
      <c r="E2643" s="1">
        <v>1.2584082501423799</v>
      </c>
      <c r="F2643" s="1">
        <v>0.33160003422644502</v>
      </c>
    </row>
    <row r="2644" spans="1:6" x14ac:dyDescent="0.3">
      <c r="A2644" s="1" t="s">
        <v>13323</v>
      </c>
      <c r="B2644" s="4">
        <v>3.7168739999999998</v>
      </c>
      <c r="C2644" s="6">
        <v>5.9699080000000002</v>
      </c>
      <c r="D2644" s="1" t="s">
        <v>13324</v>
      </c>
      <c r="E2644" s="1">
        <v>1.6061636740981799</v>
      </c>
      <c r="F2644" s="1">
        <v>0.68361891637826599</v>
      </c>
    </row>
    <row r="2645" spans="1:6" x14ac:dyDescent="0.3">
      <c r="A2645" s="1" t="s">
        <v>8383</v>
      </c>
      <c r="B2645" s="4">
        <v>14.347847507717301</v>
      </c>
      <c r="C2645" s="6">
        <v>3.961252</v>
      </c>
      <c r="D2645" s="1" t="s">
        <v>8384</v>
      </c>
      <c r="E2645" s="1">
        <v>0.276086848418856</v>
      </c>
      <c r="F2645" s="1">
        <v>-1.8568059290649801</v>
      </c>
    </row>
    <row r="2646" spans="1:6" x14ac:dyDescent="0.3">
      <c r="A2646" s="1" t="s">
        <v>3236</v>
      </c>
      <c r="B2646" s="4">
        <v>6.9129565475074601</v>
      </c>
      <c r="C2646" s="6">
        <v>14.33601</v>
      </c>
      <c r="D2646" s="1" t="s">
        <v>3237</v>
      </c>
      <c r="E2646" s="1">
        <v>2.07378853049048</v>
      </c>
      <c r="F2646" s="1">
        <v>1.0522687863558799</v>
      </c>
    </row>
    <row r="2647" spans="1:6" x14ac:dyDescent="0.3">
      <c r="A2647" s="1" t="s">
        <v>2420</v>
      </c>
      <c r="B2647" s="4">
        <v>9.7880040000000008</v>
      </c>
      <c r="C2647" s="6">
        <v>11.356062</v>
      </c>
      <c r="D2647" s="1" t="s">
        <v>2421</v>
      </c>
      <c r="E2647" s="1">
        <v>1.1602020187159701</v>
      </c>
      <c r="F2647" s="1">
        <v>0.214376034683814</v>
      </c>
    </row>
    <row r="2648" spans="1:6" x14ac:dyDescent="0.3">
      <c r="A2648" s="1" t="s">
        <v>12508</v>
      </c>
      <c r="B2648" s="4">
        <v>10.3565364457616</v>
      </c>
      <c r="C2648" s="6">
        <v>27.5736808912995</v>
      </c>
      <c r="D2648" s="1" t="s">
        <v>12509</v>
      </c>
      <c r="E2648" s="1">
        <v>2.6624423170532099</v>
      </c>
      <c r="F2648" s="1">
        <v>1.4127502690745299</v>
      </c>
    </row>
    <row r="2649" spans="1:6" x14ac:dyDescent="0.3">
      <c r="A2649" s="1" t="s">
        <v>4268</v>
      </c>
      <c r="B2649" s="4">
        <v>4.65076031808543</v>
      </c>
      <c r="C2649" s="6">
        <v>3.7309830000000002</v>
      </c>
      <c r="D2649" s="1" t="s">
        <v>4269</v>
      </c>
      <c r="E2649" s="1">
        <v>0.80223076332085197</v>
      </c>
      <c r="F2649" s="1">
        <v>-0.317910804327737</v>
      </c>
    </row>
    <row r="2650" spans="1:6" x14ac:dyDescent="0.3">
      <c r="A2650" s="1" t="s">
        <v>11840</v>
      </c>
      <c r="B2650" s="4">
        <v>2.5181520000000002</v>
      </c>
      <c r="C2650" s="6">
        <v>8.7435379999999991</v>
      </c>
      <c r="D2650" s="1" t="s">
        <v>11841</v>
      </c>
      <c r="E2650" s="1">
        <v>3.4722042196023102</v>
      </c>
      <c r="F2650" s="1">
        <v>1.79585180318073</v>
      </c>
    </row>
    <row r="2651" spans="1:6" x14ac:dyDescent="0.3">
      <c r="A2651" s="1" t="s">
        <v>3566</v>
      </c>
      <c r="B2651" s="4">
        <v>9.1811371224152207</v>
      </c>
      <c r="C2651" s="6">
        <v>8.6896516840363898</v>
      </c>
      <c r="D2651" s="1" t="s">
        <v>3567</v>
      </c>
      <c r="E2651" s="1">
        <v>0.94646791221766102</v>
      </c>
      <c r="F2651" s="1">
        <v>-7.9374499332572193E-2</v>
      </c>
    </row>
    <row r="2652" spans="1:6" x14ac:dyDescent="0.3">
      <c r="A2652" s="1" t="s">
        <v>4103</v>
      </c>
      <c r="B2652" s="4">
        <v>7.1386773068181801</v>
      </c>
      <c r="C2652" s="6">
        <v>8.8644569795454604</v>
      </c>
      <c r="D2652" s="1" t="s">
        <v>4104</v>
      </c>
      <c r="E2652" s="1">
        <v>1.2417506210960101</v>
      </c>
      <c r="F2652" s="1">
        <v>0.312375468379264</v>
      </c>
    </row>
    <row r="2653" spans="1:6" x14ac:dyDescent="0.3">
      <c r="A2653" s="1" t="s">
        <v>9132</v>
      </c>
      <c r="B2653" s="4">
        <v>2.5304440000000001</v>
      </c>
      <c r="C2653" s="6">
        <v>5.6938300000000002</v>
      </c>
      <c r="D2653" s="1" t="s">
        <v>9133</v>
      </c>
      <c r="E2653" s="1">
        <v>2.2501308070836599</v>
      </c>
      <c r="F2653" s="1">
        <v>1.1700088722180999</v>
      </c>
    </row>
    <row r="2654" spans="1:6" x14ac:dyDescent="0.3">
      <c r="A2654" s="1" t="s">
        <v>15235</v>
      </c>
      <c r="B2654" s="4">
        <v>0.15013799999999999</v>
      </c>
      <c r="C2654" s="6">
        <v>3.064886</v>
      </c>
      <c r="D2654" s="1" t="s">
        <v>15236</v>
      </c>
      <c r="E2654" s="1">
        <v>20.413792644100798</v>
      </c>
      <c r="F2654" s="1">
        <v>4.3514723380381097</v>
      </c>
    </row>
    <row r="2655" spans="1:6" x14ac:dyDescent="0.3">
      <c r="A2655" s="1" t="s">
        <v>10638</v>
      </c>
      <c r="B2655" s="4">
        <v>14.1815836083916</v>
      </c>
      <c r="C2655" s="6">
        <v>8.9090497353997407</v>
      </c>
      <c r="D2655" s="1" t="s">
        <v>10639</v>
      </c>
      <c r="E2655" s="1">
        <v>0.62821261584129595</v>
      </c>
      <c r="F2655" s="1">
        <v>-0.67067517923126796</v>
      </c>
    </row>
    <row r="2656" spans="1:6" x14ac:dyDescent="0.3">
      <c r="A2656" s="1" t="s">
        <v>3099</v>
      </c>
      <c r="B2656" s="4">
        <v>13.91709</v>
      </c>
      <c r="C2656" s="6">
        <v>8.7440879999999996</v>
      </c>
      <c r="D2656" s="1" t="s">
        <v>3100</v>
      </c>
      <c r="E2656" s="1">
        <v>0.62829858828246399</v>
      </c>
      <c r="F2656" s="1">
        <v>-0.67047775637612195</v>
      </c>
    </row>
    <row r="2657" spans="1:6" x14ac:dyDescent="0.3">
      <c r="A2657" s="1" t="s">
        <v>12016</v>
      </c>
      <c r="B2657" s="4">
        <v>4.9872116860706903</v>
      </c>
      <c r="C2657" s="6">
        <v>7.3954122557172504</v>
      </c>
      <c r="D2657" s="1" t="s">
        <v>12017</v>
      </c>
      <c r="E2657" s="1">
        <v>1.48287514571974</v>
      </c>
      <c r="F2657" s="1">
        <v>0.56839713168744899</v>
      </c>
    </row>
    <row r="2658" spans="1:6" x14ac:dyDescent="0.3">
      <c r="A2658" s="1" t="s">
        <v>9367</v>
      </c>
      <c r="B2658" s="4">
        <v>11.877401087899401</v>
      </c>
      <c r="C2658" s="6">
        <v>12.483821997020399</v>
      </c>
      <c r="D2658" s="1" t="s">
        <v>9368</v>
      </c>
      <c r="E2658" s="1">
        <v>1.0510567004206699</v>
      </c>
      <c r="F2658" s="1">
        <v>7.1840499185192905E-2</v>
      </c>
    </row>
    <row r="2659" spans="1:6" x14ac:dyDescent="0.3">
      <c r="A2659" s="1" t="s">
        <v>14677</v>
      </c>
      <c r="B2659" s="4">
        <v>11.177387971067599</v>
      </c>
      <c r="C2659" s="6">
        <v>1.08949840342298</v>
      </c>
      <c r="D2659" s="1" t="s">
        <v>14678</v>
      </c>
      <c r="E2659" s="1">
        <v>9.7473435318083196E-2</v>
      </c>
      <c r="F2659" s="1">
        <v>-3.3588470986740999</v>
      </c>
    </row>
    <row r="2660" spans="1:6" x14ac:dyDescent="0.3">
      <c r="A2660" s="1" t="s">
        <v>8393</v>
      </c>
      <c r="B2660" s="4">
        <v>7.1965025994962204</v>
      </c>
      <c r="C2660" s="6">
        <v>2.3042532752338998</v>
      </c>
      <c r="D2660" s="1" t="s">
        <v>8394</v>
      </c>
      <c r="E2660" s="1">
        <v>0.32019070977549602</v>
      </c>
      <c r="F2660" s="1">
        <v>-1.64299664573169</v>
      </c>
    </row>
    <row r="2661" spans="1:6" x14ac:dyDescent="0.3">
      <c r="A2661" s="1" t="s">
        <v>10384</v>
      </c>
      <c r="B2661" s="4">
        <v>0.74368100000000004</v>
      </c>
      <c r="C2661" s="6">
        <v>3.43181</v>
      </c>
      <c r="D2661" s="1" t="s">
        <v>10385</v>
      </c>
      <c r="E2661" s="1">
        <v>4.6146264325698798</v>
      </c>
      <c r="F2661" s="1">
        <v>2.2062138622387999</v>
      </c>
    </row>
    <row r="2662" spans="1:6" x14ac:dyDescent="0.3">
      <c r="A2662" s="1" t="s">
        <v>10067</v>
      </c>
      <c r="B2662" s="4">
        <v>11.335150321165001</v>
      </c>
      <c r="C2662" s="6">
        <v>4.4907705339118298</v>
      </c>
      <c r="D2662" s="1" t="s">
        <v>10068</v>
      </c>
      <c r="E2662" s="1">
        <v>0.39618094217300898</v>
      </c>
      <c r="F2662" s="1">
        <v>-1.3357686121707599</v>
      </c>
    </row>
    <row r="2663" spans="1:6" x14ac:dyDescent="0.3">
      <c r="A2663" s="1" t="s">
        <v>15102</v>
      </c>
      <c r="B2663" s="4">
        <v>2.492121</v>
      </c>
      <c r="C2663" s="6">
        <v>4.5742729999999998</v>
      </c>
      <c r="D2663" s="1" t="s">
        <v>15103</v>
      </c>
      <c r="E2663" s="1">
        <v>1.83549394270984</v>
      </c>
      <c r="F2663" s="1">
        <v>0.87616835342580801</v>
      </c>
    </row>
    <row r="2664" spans="1:6" x14ac:dyDescent="0.3">
      <c r="A2664" s="1" t="s">
        <v>14801</v>
      </c>
      <c r="B2664" s="4">
        <v>0</v>
      </c>
      <c r="C2664" s="6">
        <v>1.5493459999999999</v>
      </c>
      <c r="D2664" s="1" t="s">
        <v>14802</v>
      </c>
      <c r="E2664" s="1" t="s">
        <v>4</v>
      </c>
      <c r="F2664" s="1" t="s">
        <v>4</v>
      </c>
    </row>
    <row r="2665" spans="1:6" x14ac:dyDescent="0.3">
      <c r="A2665" s="1" t="s">
        <v>4289</v>
      </c>
      <c r="B2665" s="4">
        <v>13.6767305871285</v>
      </c>
      <c r="C2665" s="6">
        <v>18.043666045542</v>
      </c>
      <c r="D2665" s="1" t="s">
        <v>4290</v>
      </c>
      <c r="E2665" s="1">
        <v>1.3192967376664799</v>
      </c>
      <c r="F2665" s="1">
        <v>0.39976909363546798</v>
      </c>
    </row>
    <row r="2666" spans="1:6" x14ac:dyDescent="0.3">
      <c r="A2666" s="1" t="s">
        <v>12550</v>
      </c>
      <c r="B2666" s="4">
        <v>23.2938707168367</v>
      </c>
      <c r="C2666" s="6">
        <v>55.028607050765302</v>
      </c>
      <c r="D2666" s="1" t="s">
        <v>12551</v>
      </c>
      <c r="E2666" s="1">
        <v>2.36236423390943</v>
      </c>
      <c r="F2666" s="1">
        <v>1.2402314194104</v>
      </c>
    </row>
    <row r="2667" spans="1:6" x14ac:dyDescent="0.3">
      <c r="A2667" s="1" t="s">
        <v>1723</v>
      </c>
      <c r="B2667" s="4">
        <v>9.8919576401136098</v>
      </c>
      <c r="C2667" s="6">
        <v>2.9432195843927502</v>
      </c>
      <c r="D2667" s="1" t="s">
        <v>1724</v>
      </c>
      <c r="E2667" s="1">
        <v>0.29753661423472799</v>
      </c>
      <c r="F2667" s="1">
        <v>-1.74886088050181</v>
      </c>
    </row>
    <row r="2668" spans="1:6" x14ac:dyDescent="0.3">
      <c r="A2668" s="1" t="s">
        <v>4418</v>
      </c>
      <c r="B2668" s="4">
        <v>0.87688200000000005</v>
      </c>
      <c r="C2668" s="6">
        <v>2.3433999999999999</v>
      </c>
      <c r="D2668" s="1" t="s">
        <v>4419</v>
      </c>
      <c r="E2668" s="1">
        <v>2.6724234275535399</v>
      </c>
      <c r="F2668" s="1">
        <v>1.41814861126797</v>
      </c>
    </row>
    <row r="2669" spans="1:6" x14ac:dyDescent="0.3">
      <c r="A2669" s="1" t="s">
        <v>11806</v>
      </c>
      <c r="B2669" s="4">
        <v>30.015819310376099</v>
      </c>
      <c r="C2669" s="6">
        <v>34.333332680561803</v>
      </c>
      <c r="D2669" s="1" t="s">
        <v>11807</v>
      </c>
      <c r="E2669" s="1">
        <v>1.1438412633532</v>
      </c>
      <c r="F2669" s="1">
        <v>0.19388685590759999</v>
      </c>
    </row>
    <row r="2670" spans="1:6" x14ac:dyDescent="0.3">
      <c r="A2670" s="1" t="s">
        <v>13769</v>
      </c>
      <c r="B2670" s="4">
        <v>4.9974999999999996</v>
      </c>
      <c r="C2670" s="6">
        <v>2.951997</v>
      </c>
      <c r="D2670" s="1" t="s">
        <v>13770</v>
      </c>
      <c r="E2670" s="1">
        <v>0.59069474737368699</v>
      </c>
      <c r="F2670" s="1">
        <v>-0.75951531172583597</v>
      </c>
    </row>
    <row r="2671" spans="1:6" x14ac:dyDescent="0.3">
      <c r="A2671" s="1" t="s">
        <v>10220</v>
      </c>
      <c r="B2671" s="4">
        <v>6.5770251915670199</v>
      </c>
      <c r="C2671" s="6">
        <v>3.9330726072372602</v>
      </c>
      <c r="D2671" s="1" t="s">
        <v>10221</v>
      </c>
      <c r="E2671" s="1">
        <v>0.59800175500014696</v>
      </c>
      <c r="F2671" s="1">
        <v>-0.74177837647352496</v>
      </c>
    </row>
    <row r="2672" spans="1:6" x14ac:dyDescent="0.3">
      <c r="A2672" s="1" t="s">
        <v>9751</v>
      </c>
      <c r="B2672" s="4">
        <v>10.113099287633901</v>
      </c>
      <c r="C2672" s="6">
        <v>14.7060163881045</v>
      </c>
      <c r="D2672" s="1" t="s">
        <v>9752</v>
      </c>
      <c r="E2672" s="1">
        <v>1.45415524656094</v>
      </c>
      <c r="F2672" s="1">
        <v>0.54018130054181601</v>
      </c>
    </row>
    <row r="2673" spans="1:6" x14ac:dyDescent="0.3">
      <c r="A2673" s="1" t="s">
        <v>8147</v>
      </c>
      <c r="B2673" s="4">
        <v>6.8790110000000002</v>
      </c>
      <c r="C2673" s="6">
        <v>2.937281</v>
      </c>
      <c r="D2673" s="1" t="s">
        <v>8148</v>
      </c>
      <c r="E2673" s="1">
        <v>0.42699175797218503</v>
      </c>
      <c r="F2673" s="1">
        <v>-1.22771987245943</v>
      </c>
    </row>
    <row r="2674" spans="1:6" x14ac:dyDescent="0.3">
      <c r="A2674" s="1" t="s">
        <v>9325</v>
      </c>
      <c r="B2674" s="4">
        <v>3.8518020000000002</v>
      </c>
      <c r="C2674" s="6">
        <v>1.097837</v>
      </c>
      <c r="D2674" s="1" t="s">
        <v>9326</v>
      </c>
      <c r="E2674" s="1">
        <v>0.28501906380442199</v>
      </c>
      <c r="F2674" s="1">
        <v>-1.8108696761844101</v>
      </c>
    </row>
    <row r="2675" spans="1:6" x14ac:dyDescent="0.3">
      <c r="A2675" s="1" t="s">
        <v>8301</v>
      </c>
      <c r="B2675" s="4">
        <v>4.8736100000000002</v>
      </c>
      <c r="C2675" s="6">
        <v>1.6980470000000001</v>
      </c>
      <c r="D2675" s="1" t="s">
        <v>8302</v>
      </c>
      <c r="E2675" s="1">
        <v>0.34841667675501298</v>
      </c>
      <c r="F2675" s="1">
        <v>-1.52111441556611</v>
      </c>
    </row>
    <row r="2676" spans="1:6" x14ac:dyDescent="0.3">
      <c r="A2676" s="1" t="s">
        <v>10692</v>
      </c>
      <c r="B2676" s="4">
        <v>2.6814126447720099</v>
      </c>
      <c r="C2676" s="6">
        <v>7.6238667264112703</v>
      </c>
      <c r="D2676" s="1" t="s">
        <v>10693</v>
      </c>
      <c r="E2676" s="1">
        <v>2.8432277073339098</v>
      </c>
      <c r="F2676" s="1">
        <v>1.50752964565145</v>
      </c>
    </row>
    <row r="2677" spans="1:6" x14ac:dyDescent="0.3">
      <c r="A2677" s="1" t="s">
        <v>2696</v>
      </c>
      <c r="B2677" s="4">
        <v>3.65394746932007</v>
      </c>
      <c r="C2677" s="6">
        <v>4.2114595456053099</v>
      </c>
      <c r="D2677" s="1" t="s">
        <v>2697</v>
      </c>
      <c r="E2677" s="1">
        <v>1.15257802170566</v>
      </c>
      <c r="F2677" s="1">
        <v>0.20486441461810001</v>
      </c>
    </row>
    <row r="2678" spans="1:6" x14ac:dyDescent="0.3">
      <c r="A2678" s="1" t="s">
        <v>2248</v>
      </c>
      <c r="B2678" s="4">
        <v>9.9712294244867508</v>
      </c>
      <c r="C2678" s="6">
        <v>9.4859009136797905</v>
      </c>
      <c r="D2678" s="1" t="s">
        <v>2249</v>
      </c>
      <c r="E2678" s="1">
        <v>0.95132711422574201</v>
      </c>
      <c r="F2678" s="1">
        <v>-7.1986597202162397E-2</v>
      </c>
    </row>
    <row r="2679" spans="1:6" x14ac:dyDescent="0.3">
      <c r="A2679" s="1" t="s">
        <v>4299</v>
      </c>
      <c r="B2679" s="4">
        <v>12.224689</v>
      </c>
      <c r="C2679" s="6">
        <v>17.898005000000001</v>
      </c>
      <c r="D2679" s="1" t="s">
        <v>4300</v>
      </c>
      <c r="E2679" s="1">
        <v>1.4640867346400399</v>
      </c>
      <c r="F2679" s="1">
        <v>0.55000102351846702</v>
      </c>
    </row>
    <row r="2680" spans="1:6" x14ac:dyDescent="0.3">
      <c r="A2680" s="1" t="s">
        <v>7634</v>
      </c>
      <c r="B2680" s="4">
        <v>14.2456405726328</v>
      </c>
      <c r="C2680" s="6">
        <v>6.9521926241921896</v>
      </c>
      <c r="D2680" s="1" t="s">
        <v>7635</v>
      </c>
      <c r="E2680" s="1">
        <v>0.48802246474953298</v>
      </c>
      <c r="F2680" s="1">
        <v>-1.0349805351385699</v>
      </c>
    </row>
    <row r="2681" spans="1:6" x14ac:dyDescent="0.3">
      <c r="A2681" s="1" t="s">
        <v>12302</v>
      </c>
      <c r="B2681" s="4">
        <v>9.9146289999999997</v>
      </c>
      <c r="C2681" s="6">
        <v>17.736796999999999</v>
      </c>
      <c r="D2681" s="1" t="s">
        <v>12303</v>
      </c>
      <c r="E2681" s="1">
        <v>1.78895216351515</v>
      </c>
      <c r="F2681" s="1">
        <v>0.83911481031761703</v>
      </c>
    </row>
    <row r="2682" spans="1:6" x14ac:dyDescent="0.3">
      <c r="A2682" s="1" t="s">
        <v>1743</v>
      </c>
      <c r="B2682" s="4">
        <v>6.0120400514535604</v>
      </c>
      <c r="C2682" s="6">
        <v>2.5283952294828902</v>
      </c>
      <c r="D2682" s="1" t="s">
        <v>1744</v>
      </c>
      <c r="E2682" s="1">
        <v>0.420555287031328</v>
      </c>
      <c r="F2682" s="1">
        <v>-1.24963262239069</v>
      </c>
    </row>
    <row r="2683" spans="1:6" x14ac:dyDescent="0.3">
      <c r="A2683" s="1" t="s">
        <v>11427</v>
      </c>
      <c r="B2683" s="4">
        <v>5.9693820000000004</v>
      </c>
      <c r="C2683" s="6">
        <v>2.6794539999999998</v>
      </c>
      <c r="D2683" s="1" t="s">
        <v>11428</v>
      </c>
      <c r="E2683" s="1">
        <v>0.44886623104368301</v>
      </c>
      <c r="F2683" s="1">
        <v>-1.1556425309091301</v>
      </c>
    </row>
    <row r="2684" spans="1:6" x14ac:dyDescent="0.3">
      <c r="A2684" s="1" t="s">
        <v>9919</v>
      </c>
      <c r="B2684" s="4">
        <v>7.7141442463614096</v>
      </c>
      <c r="C2684" s="6">
        <v>2.4456275930096698</v>
      </c>
      <c r="D2684" s="1" t="s">
        <v>9920</v>
      </c>
      <c r="E2684" s="1">
        <v>0.31703161295735599</v>
      </c>
      <c r="F2684" s="1">
        <v>-1.6573013883308001</v>
      </c>
    </row>
    <row r="2685" spans="1:6" x14ac:dyDescent="0.3">
      <c r="A2685" s="1" t="s">
        <v>4454</v>
      </c>
      <c r="B2685" s="4">
        <v>2.9895501314392798</v>
      </c>
      <c r="C2685" s="6">
        <v>2.44104381798314</v>
      </c>
      <c r="D2685" s="1" t="s">
        <v>4455</v>
      </c>
      <c r="E2685" s="1">
        <v>0.81652546726417896</v>
      </c>
      <c r="F2685" s="1">
        <v>-0.29243021103211297</v>
      </c>
    </row>
    <row r="2686" spans="1:6" x14ac:dyDescent="0.3">
      <c r="A2686" s="1" t="s">
        <v>4454</v>
      </c>
      <c r="B2686" s="4">
        <v>2.9895501314392798</v>
      </c>
      <c r="C2686" s="6">
        <v>2.44104381798314</v>
      </c>
      <c r="D2686" s="1" t="s">
        <v>4456</v>
      </c>
      <c r="E2686" s="1">
        <v>0.81652546726417896</v>
      </c>
      <c r="F2686" s="1">
        <v>-0.29243021103211297</v>
      </c>
    </row>
    <row r="2687" spans="1:6" x14ac:dyDescent="0.3">
      <c r="A2687" s="1" t="s">
        <v>4450</v>
      </c>
      <c r="B2687" s="4">
        <v>5.8681702399582703</v>
      </c>
      <c r="C2687" s="6">
        <v>4.3475822816901397</v>
      </c>
      <c r="D2687" s="1" t="s">
        <v>4451</v>
      </c>
      <c r="E2687" s="1">
        <v>0.74087528205743702</v>
      </c>
      <c r="F2687" s="1">
        <v>-0.43269739324826201</v>
      </c>
    </row>
    <row r="2688" spans="1:6" x14ac:dyDescent="0.3">
      <c r="A2688" s="1" t="s">
        <v>4414</v>
      </c>
      <c r="B2688" s="4">
        <v>1.006365</v>
      </c>
      <c r="C2688" s="6">
        <v>6.4061250000000003</v>
      </c>
      <c r="D2688" s="1" t="s">
        <v>4415</v>
      </c>
      <c r="E2688" s="1">
        <v>6.3656079056803501</v>
      </c>
      <c r="F2688" s="1">
        <v>2.6702982958441299</v>
      </c>
    </row>
    <row r="2689" spans="1:6" x14ac:dyDescent="0.3">
      <c r="A2689" s="1" t="s">
        <v>13713</v>
      </c>
      <c r="B2689" s="4">
        <v>4.947616</v>
      </c>
      <c r="C2689" s="6">
        <v>0</v>
      </c>
      <c r="D2689" s="1" t="s">
        <v>13714</v>
      </c>
      <c r="E2689" s="1">
        <v>0</v>
      </c>
      <c r="F2689" s="1" t="e">
        <f>-Inf</f>
        <v>#NAME?</v>
      </c>
    </row>
    <row r="2690" spans="1:6" x14ac:dyDescent="0.3">
      <c r="A2690" s="1" t="s">
        <v>14471</v>
      </c>
      <c r="B2690" s="4">
        <v>8.7721528238851096</v>
      </c>
      <c r="C2690" s="6">
        <v>9.1103531171579704</v>
      </c>
      <c r="D2690" s="1" t="s">
        <v>14472</v>
      </c>
      <c r="E2690" s="1">
        <v>1.03855385332002</v>
      </c>
      <c r="F2690" s="1">
        <v>5.4576027837175703E-2</v>
      </c>
    </row>
    <row r="2691" spans="1:6" x14ac:dyDescent="0.3">
      <c r="A2691" s="1" t="s">
        <v>6642</v>
      </c>
      <c r="B2691" s="4">
        <v>5.0966863380608904</v>
      </c>
      <c r="C2691" s="6">
        <v>1.44820398520602</v>
      </c>
      <c r="D2691" s="1" t="s">
        <v>6643</v>
      </c>
      <c r="E2691" s="1">
        <v>0.28414618619771798</v>
      </c>
      <c r="F2691" s="1">
        <v>-1.8152947431812601</v>
      </c>
    </row>
    <row r="2692" spans="1:6" x14ac:dyDescent="0.3">
      <c r="A2692" s="1" t="s">
        <v>818</v>
      </c>
      <c r="B2692" s="4">
        <v>10.0902887348118</v>
      </c>
      <c r="C2692" s="6">
        <v>2.294861</v>
      </c>
      <c r="D2692" s="1" t="s">
        <v>819</v>
      </c>
      <c r="E2692" s="1">
        <v>0.22743263947271</v>
      </c>
      <c r="F2692" s="1">
        <v>-2.13648878073489</v>
      </c>
    </row>
    <row r="2693" spans="1:6" x14ac:dyDescent="0.3">
      <c r="A2693" s="1" t="s">
        <v>1214</v>
      </c>
      <c r="B2693" s="4">
        <v>2.5149659999999998</v>
      </c>
      <c r="C2693" s="6">
        <v>0.94341600000000003</v>
      </c>
      <c r="D2693" s="1" t="s">
        <v>1215</v>
      </c>
      <c r="E2693" s="1">
        <v>0.37512077698068302</v>
      </c>
      <c r="F2693" s="1">
        <v>-1.4145729224855099</v>
      </c>
    </row>
    <row r="2694" spans="1:6" x14ac:dyDescent="0.3">
      <c r="A2694" s="1" t="s">
        <v>3065</v>
      </c>
      <c r="B2694" s="4">
        <v>3.5764200000000002</v>
      </c>
      <c r="C2694" s="6">
        <v>0</v>
      </c>
      <c r="D2694" s="1" t="s">
        <v>3066</v>
      </c>
      <c r="E2694" s="1">
        <v>0</v>
      </c>
      <c r="F2694" s="1" t="e">
        <f>-Inf</f>
        <v>#NAME?</v>
      </c>
    </row>
    <row r="2695" spans="1:6" x14ac:dyDescent="0.3">
      <c r="A2695" s="1" t="s">
        <v>11423</v>
      </c>
      <c r="B2695" s="4">
        <v>5.7936399999999999</v>
      </c>
      <c r="C2695" s="6">
        <v>2.1646390000000002</v>
      </c>
      <c r="D2695" s="1" t="s">
        <v>11424</v>
      </c>
      <c r="E2695" s="1">
        <v>0.373623317983168</v>
      </c>
      <c r="F2695" s="1">
        <v>-1.42034359784597</v>
      </c>
    </row>
    <row r="2696" spans="1:6" x14ac:dyDescent="0.3">
      <c r="A2696" s="1" t="s">
        <v>193</v>
      </c>
      <c r="B2696" s="4">
        <v>2.7073320000000001</v>
      </c>
      <c r="C2696" s="6">
        <v>0.32889200000000002</v>
      </c>
      <c r="D2696" s="1" t="s">
        <v>194</v>
      </c>
      <c r="E2696" s="1">
        <v>0.121481960838198</v>
      </c>
      <c r="F2696" s="1">
        <v>-3.0411859945660802</v>
      </c>
    </row>
    <row r="2697" spans="1:6" x14ac:dyDescent="0.3">
      <c r="A2697" s="1" t="s">
        <v>14053</v>
      </c>
      <c r="B2697" s="4">
        <v>3.0788319999999998</v>
      </c>
      <c r="C2697" s="6">
        <v>0</v>
      </c>
      <c r="D2697" s="1" t="s">
        <v>14054</v>
      </c>
      <c r="E2697" s="1">
        <v>0</v>
      </c>
      <c r="F2697" s="1" t="e">
        <f>-Inf</f>
        <v>#NAME?</v>
      </c>
    </row>
    <row r="2698" spans="1:6" x14ac:dyDescent="0.3">
      <c r="A2698" s="1" t="s">
        <v>8940</v>
      </c>
      <c r="B2698" s="4">
        <v>4.9927489999999999</v>
      </c>
      <c r="C2698" s="6">
        <v>1.4640759999999999</v>
      </c>
      <c r="D2698" s="1" t="s">
        <v>8941</v>
      </c>
      <c r="E2698" s="1">
        <v>0.29324045731119303</v>
      </c>
      <c r="F2698" s="1">
        <v>-1.7698439343362999</v>
      </c>
    </row>
    <row r="2699" spans="1:6" x14ac:dyDescent="0.3">
      <c r="A2699" s="1" t="s">
        <v>8934</v>
      </c>
      <c r="B2699" s="4">
        <v>2.834972</v>
      </c>
      <c r="C2699" s="6">
        <v>0</v>
      </c>
      <c r="D2699" s="1" t="s">
        <v>8935</v>
      </c>
      <c r="E2699" s="1">
        <v>0</v>
      </c>
      <c r="F2699" s="1" t="e">
        <f>-Inf</f>
        <v>#NAME?</v>
      </c>
    </row>
    <row r="2700" spans="1:6" x14ac:dyDescent="0.3">
      <c r="A2700" s="1" t="s">
        <v>10753</v>
      </c>
      <c r="B2700" s="4">
        <v>23.503622252842401</v>
      </c>
      <c r="C2700" s="6">
        <v>8.7999467290741809</v>
      </c>
      <c r="D2700" s="1" t="s">
        <v>10754</v>
      </c>
      <c r="E2700" s="1">
        <v>0.374408107584776</v>
      </c>
      <c r="F2700" s="1">
        <v>-1.4173164189251599</v>
      </c>
    </row>
    <row r="2701" spans="1:6" x14ac:dyDescent="0.3">
      <c r="A2701" s="1" t="s">
        <v>10761</v>
      </c>
      <c r="B2701" s="4">
        <v>19.808395704226498</v>
      </c>
      <c r="C2701" s="6">
        <v>16.420596122552201</v>
      </c>
      <c r="D2701" s="1" t="s">
        <v>10763</v>
      </c>
      <c r="E2701" s="1">
        <v>0.82897153145262403</v>
      </c>
      <c r="F2701" s="1">
        <v>-0.27060553736096898</v>
      </c>
    </row>
    <row r="2702" spans="1:6" x14ac:dyDescent="0.3">
      <c r="A2702" s="1" t="s">
        <v>10747</v>
      </c>
      <c r="B2702" s="4">
        <v>0.52279299999999995</v>
      </c>
      <c r="C2702" s="6">
        <v>3.3945979999999998</v>
      </c>
      <c r="D2702" s="1" t="s">
        <v>10748</v>
      </c>
      <c r="E2702" s="1">
        <v>6.4931971162582496</v>
      </c>
      <c r="F2702" s="1">
        <v>2.69892900642835</v>
      </c>
    </row>
    <row r="2703" spans="1:6" x14ac:dyDescent="0.3">
      <c r="A2703" s="1" t="s">
        <v>107</v>
      </c>
      <c r="B2703" s="4">
        <v>6.97649873736332</v>
      </c>
      <c r="C2703" s="6">
        <v>0.91301335011347196</v>
      </c>
      <c r="D2703" s="1" t="s">
        <v>108</v>
      </c>
      <c r="E2703" s="1">
        <v>0.130869850978936</v>
      </c>
      <c r="F2703" s="1">
        <v>-2.93379531886433</v>
      </c>
    </row>
    <row r="2704" spans="1:6" x14ac:dyDescent="0.3">
      <c r="A2704" s="1" t="s">
        <v>1855</v>
      </c>
      <c r="B2704" s="4">
        <v>13.6760554376184</v>
      </c>
      <c r="C2704" s="6">
        <v>14.6268469074425</v>
      </c>
      <c r="D2704" s="1" t="s">
        <v>1856</v>
      </c>
      <c r="E2704" s="1">
        <v>1.06952234686098</v>
      </c>
      <c r="F2704" s="1">
        <v>9.6966626840217202E-2</v>
      </c>
    </row>
    <row r="2705" spans="1:6" x14ac:dyDescent="0.3">
      <c r="A2705" s="1" t="s">
        <v>4839</v>
      </c>
      <c r="B2705" s="4">
        <v>5.3945667488630598</v>
      </c>
      <c r="C2705" s="6">
        <v>4.0031109999999996</v>
      </c>
      <c r="D2705" s="1" t="s">
        <v>4840</v>
      </c>
      <c r="E2705" s="1">
        <v>0.74206348467996597</v>
      </c>
      <c r="F2705" s="1">
        <v>-0.43038547796708398</v>
      </c>
    </row>
    <row r="2706" spans="1:6" x14ac:dyDescent="0.3">
      <c r="A2706" s="1" t="s">
        <v>5598</v>
      </c>
      <c r="B2706" s="4">
        <v>2.8933279999999999</v>
      </c>
      <c r="C2706" s="6">
        <v>0.87319100000000005</v>
      </c>
      <c r="D2706" s="1" t="s">
        <v>5599</v>
      </c>
      <c r="E2706" s="1">
        <v>0.30179468072752202</v>
      </c>
      <c r="F2706" s="1">
        <v>-1.7283607169739099</v>
      </c>
    </row>
    <row r="2707" spans="1:6" x14ac:dyDescent="0.3">
      <c r="A2707" s="1" t="s">
        <v>12466</v>
      </c>
      <c r="B2707" s="4">
        <v>8.6696290000000005</v>
      </c>
      <c r="C2707" s="6">
        <v>2.9241000000000001</v>
      </c>
      <c r="D2707" s="1" t="s">
        <v>12467</v>
      </c>
      <c r="E2707" s="1">
        <v>0.337280868650781</v>
      </c>
      <c r="F2707" s="1">
        <v>-1.5679776072025899</v>
      </c>
    </row>
    <row r="2708" spans="1:6" x14ac:dyDescent="0.3">
      <c r="A2708" s="1" t="s">
        <v>10105</v>
      </c>
      <c r="B2708" s="4">
        <v>4.8413389999999996</v>
      </c>
      <c r="C2708" s="6">
        <v>1.8738729999999999</v>
      </c>
      <c r="D2708" s="1" t="s">
        <v>10106</v>
      </c>
      <c r="E2708" s="1">
        <v>0.38705676260224697</v>
      </c>
      <c r="F2708" s="1">
        <v>-1.3693829390609999</v>
      </c>
    </row>
    <row r="2709" spans="1:6" x14ac:dyDescent="0.3">
      <c r="A2709" s="1" t="s">
        <v>6846</v>
      </c>
      <c r="B2709" s="4">
        <v>10.092721836519599</v>
      </c>
      <c r="C2709" s="6">
        <v>11.8659949067358</v>
      </c>
      <c r="D2709" s="1" t="s">
        <v>6847</v>
      </c>
      <c r="E2709" s="1">
        <v>1.17569820103431</v>
      </c>
      <c r="F2709" s="1">
        <v>0.23351777127126699</v>
      </c>
    </row>
    <row r="2710" spans="1:6" x14ac:dyDescent="0.3">
      <c r="A2710" s="1" t="s">
        <v>9881</v>
      </c>
      <c r="B2710" s="4">
        <v>5.8035041663410496</v>
      </c>
      <c r="C2710" s="6">
        <v>5.4610738559865997</v>
      </c>
      <c r="D2710" s="1" t="s">
        <v>9882</v>
      </c>
      <c r="E2710" s="1">
        <v>0.94099593960137595</v>
      </c>
      <c r="F2710" s="1">
        <v>-8.7739597150975304E-2</v>
      </c>
    </row>
    <row r="2711" spans="1:6" x14ac:dyDescent="0.3">
      <c r="A2711" s="1" t="s">
        <v>12812</v>
      </c>
      <c r="B2711" s="4">
        <v>3.5460940000000001</v>
      </c>
      <c r="C2711" s="6">
        <v>1.8780699999999999</v>
      </c>
      <c r="D2711" s="1" t="s">
        <v>12813</v>
      </c>
      <c r="E2711" s="1">
        <v>0.52961653018786303</v>
      </c>
      <c r="F2711" s="1">
        <v>-0.91697994319562404</v>
      </c>
    </row>
    <row r="2712" spans="1:6" x14ac:dyDescent="0.3">
      <c r="A2712" s="1" t="s">
        <v>13144</v>
      </c>
      <c r="B2712" s="4">
        <v>4.3181000000000003</v>
      </c>
      <c r="C2712" s="6">
        <v>0</v>
      </c>
      <c r="D2712" s="1" t="s">
        <v>13145</v>
      </c>
      <c r="E2712" s="1">
        <v>0</v>
      </c>
      <c r="F2712" s="1" t="e">
        <f>-Inf</f>
        <v>#NAME?</v>
      </c>
    </row>
    <row r="2713" spans="1:6" x14ac:dyDescent="0.3">
      <c r="A2713" s="1" t="s">
        <v>14681</v>
      </c>
      <c r="B2713" s="4">
        <v>3.1821287049756499</v>
      </c>
      <c r="C2713" s="6">
        <v>1.557887</v>
      </c>
      <c r="D2713" s="1" t="s">
        <v>14682</v>
      </c>
      <c r="E2713" s="1">
        <v>0.48957384959447198</v>
      </c>
      <c r="F2713" s="1">
        <v>-1.0304015958191</v>
      </c>
    </row>
    <row r="2714" spans="1:6" x14ac:dyDescent="0.3">
      <c r="A2714" s="1" t="s">
        <v>8589</v>
      </c>
      <c r="B2714" s="4">
        <v>2.3082590000000001</v>
      </c>
      <c r="C2714" s="6">
        <v>0.84049300000000005</v>
      </c>
      <c r="D2714" s="1" t="s">
        <v>8590</v>
      </c>
      <c r="E2714" s="1">
        <v>0.36412421656321903</v>
      </c>
      <c r="F2714" s="1">
        <v>-1.45749740257</v>
      </c>
    </row>
    <row r="2715" spans="1:6" x14ac:dyDescent="0.3">
      <c r="A2715" s="1" t="s">
        <v>8247</v>
      </c>
      <c r="B2715" s="4">
        <v>5.2384680000000001</v>
      </c>
      <c r="C2715" s="6">
        <v>1.2063349999999999</v>
      </c>
      <c r="D2715" s="1" t="s">
        <v>8248</v>
      </c>
      <c r="E2715" s="1">
        <v>0.23028393033993899</v>
      </c>
      <c r="F2715" s="1">
        <v>-2.1185143543070102</v>
      </c>
    </row>
    <row r="2716" spans="1:6" x14ac:dyDescent="0.3">
      <c r="A2716" s="1" t="s">
        <v>11219</v>
      </c>
      <c r="B2716" s="4">
        <v>3.9662989999999998</v>
      </c>
      <c r="C2716" s="6">
        <v>8.7588980000000003</v>
      </c>
      <c r="D2716" s="1" t="s">
        <v>11220</v>
      </c>
      <c r="E2716" s="1">
        <v>2.2083302343065898</v>
      </c>
      <c r="F2716" s="1">
        <v>1.1429559292592599</v>
      </c>
    </row>
    <row r="2717" spans="1:6" x14ac:dyDescent="0.3">
      <c r="A2717" s="1" t="s">
        <v>10685</v>
      </c>
      <c r="B2717" s="4">
        <v>2.5355219999999998</v>
      </c>
      <c r="C2717" s="6">
        <v>4.6505850000000004</v>
      </c>
      <c r="D2717" s="1" t="s">
        <v>10686</v>
      </c>
      <c r="E2717" s="1">
        <v>1.83417260824398</v>
      </c>
      <c r="F2717" s="1">
        <v>0.87512941283697299</v>
      </c>
    </row>
    <row r="2718" spans="1:6" x14ac:dyDescent="0.3">
      <c r="A2718" s="1" t="s">
        <v>8764</v>
      </c>
      <c r="B2718" s="4">
        <v>24.5992129584296</v>
      </c>
      <c r="C2718" s="6">
        <v>24.040132367205501</v>
      </c>
      <c r="D2718" s="1" t="s">
        <v>8765</v>
      </c>
      <c r="E2718" s="1">
        <v>0.97727241956200706</v>
      </c>
      <c r="F2718" s="1">
        <v>-3.3167318192017597E-2</v>
      </c>
    </row>
    <row r="2719" spans="1:6" x14ac:dyDescent="0.3">
      <c r="A2719" s="1" t="s">
        <v>6644</v>
      </c>
      <c r="B2719" s="4">
        <v>2.2477514615829</v>
      </c>
      <c r="C2719" s="6">
        <v>7.0940422091276698</v>
      </c>
      <c r="D2719" s="1" t="s">
        <v>6645</v>
      </c>
      <c r="E2719" s="1">
        <v>3.1560616600075302</v>
      </c>
      <c r="F2719" s="1">
        <v>1.6581253915738401</v>
      </c>
    </row>
    <row r="2720" spans="1:6" x14ac:dyDescent="0.3">
      <c r="A2720" s="1" t="s">
        <v>9933</v>
      </c>
      <c r="B2720" s="4">
        <v>1.9381269999999999</v>
      </c>
      <c r="C2720" s="6">
        <v>0</v>
      </c>
      <c r="D2720" s="1" t="s">
        <v>9934</v>
      </c>
      <c r="E2720" s="1">
        <v>0</v>
      </c>
      <c r="F2720" s="1" t="e">
        <f>-Inf</f>
        <v>#NAME?</v>
      </c>
    </row>
    <row r="2721" spans="1:6" x14ac:dyDescent="0.3">
      <c r="A2721" s="1" t="s">
        <v>8931</v>
      </c>
      <c r="B2721" s="4">
        <v>5.5846505161962696</v>
      </c>
      <c r="C2721" s="6">
        <v>2.0893527327833299</v>
      </c>
      <c r="D2721" s="1" t="s">
        <v>8932</v>
      </c>
      <c r="E2721" s="1">
        <v>0.37412416886677402</v>
      </c>
      <c r="F2721" s="1">
        <v>-1.4184109261706399</v>
      </c>
    </row>
    <row r="2722" spans="1:6" x14ac:dyDescent="0.3">
      <c r="A2722" s="1" t="s">
        <v>15126</v>
      </c>
      <c r="B2722" s="4">
        <v>2.4381080000000002</v>
      </c>
      <c r="C2722" s="6">
        <v>0</v>
      </c>
      <c r="D2722" s="1" t="s">
        <v>15127</v>
      </c>
      <c r="E2722" s="1">
        <v>0</v>
      </c>
      <c r="F2722" s="1" t="e">
        <f>-Inf</f>
        <v>#NAME?</v>
      </c>
    </row>
    <row r="2723" spans="1:6" x14ac:dyDescent="0.3">
      <c r="A2723" s="1" t="s">
        <v>7815</v>
      </c>
      <c r="B2723" s="4">
        <v>2.8897409999999999</v>
      </c>
      <c r="C2723" s="6">
        <v>0</v>
      </c>
      <c r="D2723" s="1" t="s">
        <v>7816</v>
      </c>
      <c r="E2723" s="1">
        <v>0</v>
      </c>
      <c r="F2723" s="1" t="e">
        <f>-Inf</f>
        <v>#NAME?</v>
      </c>
    </row>
    <row r="2724" spans="1:6" x14ac:dyDescent="0.3">
      <c r="A2724" s="1" t="s">
        <v>4442</v>
      </c>
      <c r="B2724" s="4">
        <v>8.2253356148194108</v>
      </c>
      <c r="C2724" s="6">
        <v>9.7437206772224005</v>
      </c>
      <c r="D2724" s="1" t="s">
        <v>4443</v>
      </c>
      <c r="E2724" s="1">
        <v>1.18459855421186</v>
      </c>
      <c r="F2724" s="1">
        <v>0.24439823045485801</v>
      </c>
    </row>
    <row r="2725" spans="1:6" x14ac:dyDescent="0.3">
      <c r="A2725" s="1" t="s">
        <v>5995</v>
      </c>
      <c r="B2725" s="4">
        <v>4.141629</v>
      </c>
      <c r="C2725" s="6">
        <v>1.603642</v>
      </c>
      <c r="D2725" s="1" t="s">
        <v>5996</v>
      </c>
      <c r="E2725" s="1">
        <v>0.387200785005127</v>
      </c>
      <c r="F2725" s="1">
        <v>-1.36884621737337</v>
      </c>
    </row>
    <row r="2726" spans="1:6" x14ac:dyDescent="0.3">
      <c r="A2726" s="1" t="s">
        <v>10628</v>
      </c>
      <c r="B2726" s="4">
        <v>23.309452808673498</v>
      </c>
      <c r="C2726" s="6">
        <v>9.7242302606292501</v>
      </c>
      <c r="D2726" s="1" t="s">
        <v>10629</v>
      </c>
      <c r="E2726" s="1">
        <v>0.417179688448579</v>
      </c>
      <c r="F2726" s="1">
        <v>-1.26125917693346</v>
      </c>
    </row>
    <row r="2727" spans="1:6" x14ac:dyDescent="0.3">
      <c r="A2727" s="1" t="s">
        <v>9198</v>
      </c>
      <c r="B2727" s="4">
        <v>14.5423837807692</v>
      </c>
      <c r="C2727" s="6">
        <v>8.7160982076923101</v>
      </c>
      <c r="D2727" s="1" t="s">
        <v>9199</v>
      </c>
      <c r="E2727" s="1">
        <v>0.59935828534647995</v>
      </c>
      <c r="F2727" s="1">
        <v>-0.73850941747231102</v>
      </c>
    </row>
    <row r="2728" spans="1:6" x14ac:dyDescent="0.3">
      <c r="A2728" s="1" t="s">
        <v>8415</v>
      </c>
      <c r="B2728" s="4">
        <v>12.3528947871383</v>
      </c>
      <c r="C2728" s="6">
        <v>3.16883263987138</v>
      </c>
      <c r="D2728" s="1" t="s">
        <v>8416</v>
      </c>
      <c r="E2728" s="1">
        <v>0.256525510374357</v>
      </c>
      <c r="F2728" s="1">
        <v>-1.96282579201593</v>
      </c>
    </row>
    <row r="2729" spans="1:6" x14ac:dyDescent="0.3">
      <c r="A2729" s="1" t="s">
        <v>11022</v>
      </c>
      <c r="B2729" s="4">
        <v>16.558961843691101</v>
      </c>
      <c r="C2729" s="6">
        <v>3.3234469999999998</v>
      </c>
      <c r="D2729" s="1" t="s">
        <v>11023</v>
      </c>
      <c r="E2729" s="1">
        <v>0.20070382620431099</v>
      </c>
      <c r="F2729" s="1">
        <v>-2.3168599744829601</v>
      </c>
    </row>
    <row r="2730" spans="1:6" x14ac:dyDescent="0.3">
      <c r="A2730" s="1" t="s">
        <v>11022</v>
      </c>
      <c r="B2730" s="4">
        <v>16.558961843691101</v>
      </c>
      <c r="C2730" s="6">
        <v>3.3234469999999998</v>
      </c>
      <c r="D2730" s="1" t="s">
        <v>11024</v>
      </c>
      <c r="E2730" s="1">
        <v>0.20070382620431099</v>
      </c>
      <c r="F2730" s="1">
        <v>-2.3168599744829601</v>
      </c>
    </row>
    <row r="2731" spans="1:6" x14ac:dyDescent="0.3">
      <c r="A2731" s="1" t="s">
        <v>3109</v>
      </c>
      <c r="B2731" s="4">
        <v>40.923676</v>
      </c>
      <c r="C2731" s="6">
        <v>18.527850999999998</v>
      </c>
      <c r="D2731" s="1" t="s">
        <v>3110</v>
      </c>
      <c r="E2731" s="1">
        <v>0.452741610993108</v>
      </c>
      <c r="F2731" s="1">
        <v>-1.14324018566282</v>
      </c>
    </row>
    <row r="2732" spans="1:6" x14ac:dyDescent="0.3">
      <c r="A2732" s="1" t="s">
        <v>7656</v>
      </c>
      <c r="B2732" s="4">
        <v>7.2916600000000003</v>
      </c>
      <c r="C2732" s="6">
        <v>1.2837689999999999</v>
      </c>
      <c r="D2732" s="1" t="s">
        <v>7657</v>
      </c>
      <c r="E2732" s="1">
        <v>0.176059909540489</v>
      </c>
      <c r="F2732" s="1">
        <v>-2.5058616632411299</v>
      </c>
    </row>
    <row r="2733" spans="1:6" x14ac:dyDescent="0.3">
      <c r="A2733" s="1" t="s">
        <v>1272</v>
      </c>
      <c r="B2733" s="4">
        <v>9.4420389999999994</v>
      </c>
      <c r="C2733" s="6">
        <v>1.7451669999999999</v>
      </c>
      <c r="D2733" s="1" t="s">
        <v>1273</v>
      </c>
      <c r="E2733" s="1">
        <v>0.184829463212342</v>
      </c>
      <c r="F2733" s="1">
        <v>-2.4357333433161199</v>
      </c>
    </row>
    <row r="2734" spans="1:6" x14ac:dyDescent="0.3">
      <c r="A2734" s="1" t="s">
        <v>10065</v>
      </c>
      <c r="B2734" s="4">
        <v>5.9337905819895296</v>
      </c>
      <c r="C2734" s="6">
        <v>1.687543</v>
      </c>
      <c r="D2734" s="1" t="s">
        <v>10066</v>
      </c>
      <c r="E2734" s="1">
        <v>0.28439544279201501</v>
      </c>
      <c r="F2734" s="1">
        <v>-1.8140297477712299</v>
      </c>
    </row>
    <row r="2735" spans="1:6" x14ac:dyDescent="0.3">
      <c r="A2735" s="1" t="s">
        <v>7166</v>
      </c>
      <c r="B2735" s="4">
        <v>3.473042</v>
      </c>
      <c r="C2735" s="6">
        <v>0</v>
      </c>
      <c r="D2735" s="1" t="s">
        <v>7167</v>
      </c>
      <c r="E2735" s="1">
        <v>0</v>
      </c>
      <c r="F2735" s="1" t="e">
        <f>-Inf</f>
        <v>#NAME?</v>
      </c>
    </row>
    <row r="2736" spans="1:6" x14ac:dyDescent="0.3">
      <c r="A2736" s="1" t="s">
        <v>8441</v>
      </c>
      <c r="B2736" s="4">
        <v>2.803782</v>
      </c>
      <c r="C2736" s="6">
        <v>0</v>
      </c>
      <c r="D2736" s="1" t="s">
        <v>8442</v>
      </c>
      <c r="E2736" s="1">
        <v>0</v>
      </c>
      <c r="F2736" s="1" t="e">
        <f>-Inf</f>
        <v>#NAME?</v>
      </c>
    </row>
    <row r="2737" spans="1:6" x14ac:dyDescent="0.3">
      <c r="A2737" s="1" t="s">
        <v>4827</v>
      </c>
      <c r="B2737" s="4">
        <v>9.1433171040415093</v>
      </c>
      <c r="C2737" s="6">
        <v>7.3625638883124003</v>
      </c>
      <c r="D2737" s="1" t="s">
        <v>4828</v>
      </c>
      <c r="E2737" s="1">
        <v>0.80523991506955594</v>
      </c>
      <c r="F2737" s="1">
        <v>-0.312509407668281</v>
      </c>
    </row>
    <row r="2738" spans="1:6" x14ac:dyDescent="0.3">
      <c r="A2738" s="1" t="s">
        <v>4829</v>
      </c>
      <c r="B2738" s="4">
        <v>9.65384135270806</v>
      </c>
      <c r="C2738" s="6">
        <v>13.4389049185381</v>
      </c>
      <c r="D2738" s="1" t="s">
        <v>4830</v>
      </c>
      <c r="E2738" s="1">
        <v>1.3920784926477201</v>
      </c>
      <c r="F2738" s="1">
        <v>0.47724056015287603</v>
      </c>
    </row>
    <row r="2739" spans="1:6" x14ac:dyDescent="0.3">
      <c r="A2739" s="1" t="s">
        <v>1600</v>
      </c>
      <c r="B2739" s="4">
        <v>7.4364914475698001</v>
      </c>
      <c r="C2739" s="6">
        <v>4.2778306275077602</v>
      </c>
      <c r="D2739" s="1" t="s">
        <v>1601</v>
      </c>
      <c r="E2739" s="1">
        <v>0.57524851035843305</v>
      </c>
      <c r="F2739" s="1">
        <v>-0.79774275238112502</v>
      </c>
    </row>
    <row r="2740" spans="1:6" x14ac:dyDescent="0.3">
      <c r="A2740" s="1" t="s">
        <v>1565</v>
      </c>
      <c r="B2740" s="4">
        <v>0.86493381891348098</v>
      </c>
      <c r="C2740" s="6">
        <v>5.9143276270959104</v>
      </c>
      <c r="D2740" s="1" t="s">
        <v>1566</v>
      </c>
      <c r="E2740" s="1">
        <v>6.83789614623395</v>
      </c>
      <c r="F2740" s="1">
        <v>2.7735525113277499</v>
      </c>
    </row>
    <row r="2741" spans="1:6" x14ac:dyDescent="0.3">
      <c r="A2741" s="1" t="s">
        <v>8641</v>
      </c>
      <c r="B2741" s="4">
        <v>2.247922</v>
      </c>
      <c r="C2741" s="6">
        <v>0.39384000000000002</v>
      </c>
      <c r="D2741" s="1" t="s">
        <v>8642</v>
      </c>
      <c r="E2741" s="1">
        <v>0.17520180860367901</v>
      </c>
      <c r="F2741" s="1">
        <v>-2.5129104269683</v>
      </c>
    </row>
    <row r="2742" spans="1:6" x14ac:dyDescent="0.3">
      <c r="A2742" s="1" t="s">
        <v>7041</v>
      </c>
      <c r="B2742" s="4">
        <v>5.2985759999999997</v>
      </c>
      <c r="C2742" s="6">
        <v>8.3095180000000006</v>
      </c>
      <c r="D2742" s="1" t="s">
        <v>7042</v>
      </c>
      <c r="E2742" s="1">
        <v>1.5682549424600101</v>
      </c>
      <c r="F2742" s="1">
        <v>0.64916010940542401</v>
      </c>
    </row>
    <row r="2743" spans="1:6" x14ac:dyDescent="0.3">
      <c r="A2743" s="1" t="s">
        <v>9263</v>
      </c>
      <c r="B2743" s="4">
        <v>4.92957</v>
      </c>
      <c r="C2743" s="6">
        <v>2.570722</v>
      </c>
      <c r="D2743" s="1" t="s">
        <v>9264</v>
      </c>
      <c r="E2743" s="1">
        <v>0.52149010968502296</v>
      </c>
      <c r="F2743" s="1">
        <v>-0.93928820329989704</v>
      </c>
    </row>
    <row r="2744" spans="1:6" x14ac:dyDescent="0.3">
      <c r="A2744" s="1" t="s">
        <v>5500</v>
      </c>
      <c r="B2744" s="4">
        <v>3.5928800000000001</v>
      </c>
      <c r="C2744" s="6">
        <v>0.54253499999999999</v>
      </c>
      <c r="D2744" s="1" t="s">
        <v>5501</v>
      </c>
      <c r="E2744" s="1">
        <v>0.15100281668188201</v>
      </c>
      <c r="F2744" s="1">
        <v>-2.72735263424374</v>
      </c>
    </row>
    <row r="2745" spans="1:6" x14ac:dyDescent="0.3">
      <c r="A2745" s="1" t="s">
        <v>3425</v>
      </c>
      <c r="B2745" s="4">
        <v>1.9772879999999999</v>
      </c>
      <c r="C2745" s="6">
        <v>0</v>
      </c>
      <c r="D2745" s="1" t="s">
        <v>3426</v>
      </c>
      <c r="E2745" s="1">
        <v>0</v>
      </c>
      <c r="F2745" s="1" t="e">
        <f>-Inf</f>
        <v>#NAME?</v>
      </c>
    </row>
    <row r="2746" spans="1:6" x14ac:dyDescent="0.3">
      <c r="A2746" s="1" t="s">
        <v>8091</v>
      </c>
      <c r="B2746" s="4">
        <v>8.746848</v>
      </c>
      <c r="C2746" s="6">
        <v>1.055458</v>
      </c>
      <c r="D2746" s="1" t="s">
        <v>8092</v>
      </c>
      <c r="E2746" s="1">
        <v>0.12066723921577199</v>
      </c>
      <c r="F2746" s="1">
        <v>-3.0508940528984199</v>
      </c>
    </row>
    <row r="2747" spans="1:6" x14ac:dyDescent="0.3">
      <c r="A2747" s="1" t="s">
        <v>11918</v>
      </c>
      <c r="B2747" s="4">
        <v>3.1298469999999998</v>
      </c>
      <c r="C2747" s="6">
        <v>0.69808800000000004</v>
      </c>
      <c r="D2747" s="1" t="s">
        <v>11919</v>
      </c>
      <c r="E2747" s="1">
        <v>0.22304221260655899</v>
      </c>
      <c r="F2747" s="1">
        <v>-2.1646113167827199</v>
      </c>
    </row>
    <row r="2748" spans="1:6" x14ac:dyDescent="0.3">
      <c r="A2748" s="1" t="s">
        <v>6603</v>
      </c>
      <c r="B2748" s="4">
        <v>8.9950772201799492</v>
      </c>
      <c r="C2748" s="6">
        <v>6.85960017210797</v>
      </c>
      <c r="D2748" s="1" t="s">
        <v>6605</v>
      </c>
      <c r="E2748" s="1">
        <v>0.76259491766439103</v>
      </c>
      <c r="F2748" s="1">
        <v>-0.39101117867359902</v>
      </c>
    </row>
    <row r="2749" spans="1:6" x14ac:dyDescent="0.3">
      <c r="A2749" s="1" t="s">
        <v>1525</v>
      </c>
      <c r="B2749" s="4">
        <v>15.069947430222999</v>
      </c>
      <c r="C2749" s="6">
        <v>18.978645383154401</v>
      </c>
      <c r="D2749" s="1" t="s">
        <v>1526</v>
      </c>
      <c r="E2749" s="1">
        <v>1.25937037743692</v>
      </c>
      <c r="F2749" s="1">
        <v>0.33270263818764501</v>
      </c>
    </row>
    <row r="2750" spans="1:6" x14ac:dyDescent="0.3">
      <c r="A2750" s="1" t="s">
        <v>1525</v>
      </c>
      <c r="B2750" s="4">
        <v>15.069947430222999</v>
      </c>
      <c r="C2750" s="6">
        <v>18.978645383154401</v>
      </c>
      <c r="D2750" s="1" t="s">
        <v>1527</v>
      </c>
      <c r="E2750" s="1">
        <v>1.25937037743692</v>
      </c>
      <c r="F2750" s="1">
        <v>0.33270263818764501</v>
      </c>
    </row>
    <row r="2751" spans="1:6" x14ac:dyDescent="0.3">
      <c r="A2751" s="1" t="s">
        <v>13941</v>
      </c>
      <c r="B2751" s="4">
        <v>8.2887392213622295</v>
      </c>
      <c r="C2751" s="6">
        <v>8.96250510990712</v>
      </c>
      <c r="D2751" s="1" t="s">
        <v>13942</v>
      </c>
      <c r="E2751" s="1">
        <v>1.08128689666197</v>
      </c>
      <c r="F2751" s="1">
        <v>0.112749362551025</v>
      </c>
    </row>
    <row r="2752" spans="1:6" x14ac:dyDescent="0.3">
      <c r="A2752" s="1" t="s">
        <v>11004</v>
      </c>
      <c r="B2752" s="4">
        <v>8.8721376456102004</v>
      </c>
      <c r="C2752" s="6">
        <v>1.7733043959033701</v>
      </c>
      <c r="D2752" s="1" t="s">
        <v>11005</v>
      </c>
      <c r="E2752" s="1">
        <v>0.19987340895018399</v>
      </c>
      <c r="F2752" s="1">
        <v>-2.3228415454034699</v>
      </c>
    </row>
    <row r="2753" spans="1:6" x14ac:dyDescent="0.3">
      <c r="A2753" s="1" t="s">
        <v>10182</v>
      </c>
      <c r="B2753" s="4">
        <v>5.0480658584440601</v>
      </c>
      <c r="C2753" s="6">
        <v>1.89375654864981</v>
      </c>
      <c r="D2753" s="1" t="s">
        <v>10183</v>
      </c>
      <c r="E2753" s="1">
        <v>0.37514497666112201</v>
      </c>
      <c r="F2753" s="1">
        <v>-1.41447985477236</v>
      </c>
    </row>
    <row r="2754" spans="1:6" x14ac:dyDescent="0.3">
      <c r="A2754" s="1" t="s">
        <v>12595</v>
      </c>
      <c r="B2754" s="4">
        <v>2.279271</v>
      </c>
      <c r="C2754" s="6">
        <v>0.79809799999999997</v>
      </c>
      <c r="D2754" s="1" t="s">
        <v>12596</v>
      </c>
      <c r="E2754" s="1">
        <v>0.35015493989086899</v>
      </c>
      <c r="F2754" s="1">
        <v>-1.51393465411596</v>
      </c>
    </row>
    <row r="2755" spans="1:6" x14ac:dyDescent="0.3">
      <c r="A2755" s="1" t="s">
        <v>13108</v>
      </c>
      <c r="B2755" s="4">
        <v>11.1718879616762</v>
      </c>
      <c r="C2755" s="6">
        <v>13.203660004354999</v>
      </c>
      <c r="D2755" s="1" t="s">
        <v>13109</v>
      </c>
      <c r="E2755" s="1">
        <v>1.1818646991133901</v>
      </c>
      <c r="F2755" s="1">
        <v>0.241064884000285</v>
      </c>
    </row>
    <row r="2756" spans="1:6" x14ac:dyDescent="0.3">
      <c r="A2756" s="1" t="s">
        <v>1664</v>
      </c>
      <c r="B2756" s="4">
        <v>2.2719561504028598</v>
      </c>
      <c r="C2756" s="6">
        <v>5.6142480035810198</v>
      </c>
      <c r="D2756" s="1" t="s">
        <v>1665</v>
      </c>
      <c r="E2756" s="1">
        <v>2.4711075531037401</v>
      </c>
      <c r="F2756" s="1">
        <v>1.30515780425334</v>
      </c>
    </row>
    <row r="2757" spans="1:6" x14ac:dyDescent="0.3">
      <c r="A2757" s="1" t="s">
        <v>8854</v>
      </c>
      <c r="B2757" s="4">
        <v>2.5580270000000001</v>
      </c>
      <c r="C2757" s="6">
        <v>0.51464900000000002</v>
      </c>
      <c r="D2757" s="1" t="s">
        <v>8855</v>
      </c>
      <c r="E2757" s="1">
        <v>0.201189823250497</v>
      </c>
      <c r="F2757" s="1">
        <v>-2.3133707634882601</v>
      </c>
    </row>
    <row r="2758" spans="1:6" x14ac:dyDescent="0.3">
      <c r="A2758" s="1" t="s">
        <v>3554</v>
      </c>
      <c r="B2758" s="4">
        <v>7.707776</v>
      </c>
      <c r="C2758" s="6">
        <v>16.948664000000001</v>
      </c>
      <c r="D2758" s="1" t="s">
        <v>3555</v>
      </c>
      <c r="E2758" s="1">
        <v>2.19890458674461</v>
      </c>
      <c r="F2758" s="1">
        <v>1.1367850051857</v>
      </c>
    </row>
    <row r="2759" spans="1:6" x14ac:dyDescent="0.3">
      <c r="A2759" s="1" t="s">
        <v>6752</v>
      </c>
      <c r="B2759" s="4">
        <v>7.8056760000000001</v>
      </c>
      <c r="C2759" s="6">
        <v>6.0439910000000001</v>
      </c>
      <c r="D2759" s="1" t="s">
        <v>6753</v>
      </c>
      <c r="E2759" s="1">
        <v>0.77430718364431195</v>
      </c>
      <c r="F2759" s="1">
        <v>-0.36902206805144899</v>
      </c>
    </row>
    <row r="2760" spans="1:6" x14ac:dyDescent="0.3">
      <c r="A2760" s="1" t="s">
        <v>7013</v>
      </c>
      <c r="B2760" s="4">
        <v>6.7202757549761696</v>
      </c>
      <c r="C2760" s="6">
        <v>6.22258918418839</v>
      </c>
      <c r="D2760" s="1" t="s">
        <v>7014</v>
      </c>
      <c r="E2760" s="1">
        <v>0.92594253734018905</v>
      </c>
      <c r="F2760" s="1">
        <v>-0.111005430199532</v>
      </c>
    </row>
    <row r="2761" spans="1:6" x14ac:dyDescent="0.3">
      <c r="A2761" s="1" t="s">
        <v>7138</v>
      </c>
      <c r="B2761" s="4">
        <v>4.0978519999999996</v>
      </c>
      <c r="C2761" s="6">
        <v>5.6824310000000002</v>
      </c>
      <c r="D2761" s="1" t="s">
        <v>7139</v>
      </c>
      <c r="E2761" s="1">
        <v>1.3866852682820201</v>
      </c>
      <c r="F2761" s="1">
        <v>0.47164038073046599</v>
      </c>
    </row>
    <row r="2762" spans="1:6" x14ac:dyDescent="0.3">
      <c r="A2762" s="1" t="s">
        <v>10122</v>
      </c>
      <c r="B2762" s="4">
        <v>4.0347410000000004</v>
      </c>
      <c r="C2762" s="6">
        <v>0</v>
      </c>
      <c r="D2762" s="1" t="s">
        <v>10123</v>
      </c>
      <c r="E2762" s="1">
        <v>0</v>
      </c>
      <c r="F2762" s="1" t="e">
        <f>-Inf</f>
        <v>#NAME?</v>
      </c>
    </row>
    <row r="2763" spans="1:6" x14ac:dyDescent="0.3">
      <c r="A2763" s="1" t="s">
        <v>9280</v>
      </c>
      <c r="B2763" s="4">
        <v>6.7979029999999998</v>
      </c>
      <c r="C2763" s="6">
        <v>4.5104620000000004</v>
      </c>
      <c r="D2763" s="1" t="s">
        <v>9281</v>
      </c>
      <c r="E2763" s="1">
        <v>0.66350784940591201</v>
      </c>
      <c r="F2763" s="1">
        <v>-0.591814561873658</v>
      </c>
    </row>
    <row r="2764" spans="1:6" x14ac:dyDescent="0.3">
      <c r="A2764" s="1" t="s">
        <v>2777</v>
      </c>
      <c r="B2764" s="4">
        <v>13.596931003915699</v>
      </c>
      <c r="C2764" s="6">
        <v>16.742548891665098</v>
      </c>
      <c r="D2764" s="1" t="s">
        <v>2778</v>
      </c>
      <c r="E2764" s="1">
        <v>1.2313476391726601</v>
      </c>
      <c r="F2764" s="1">
        <v>0.30023812697728403</v>
      </c>
    </row>
    <row r="2765" spans="1:6" x14ac:dyDescent="0.3">
      <c r="A2765" s="1" t="s">
        <v>15160</v>
      </c>
      <c r="B2765" s="4">
        <v>5.2871920000000001</v>
      </c>
      <c r="C2765" s="6">
        <v>6.7978630000000004</v>
      </c>
      <c r="D2765" s="1" t="s">
        <v>15161</v>
      </c>
      <c r="E2765" s="1">
        <v>1.28572274280942</v>
      </c>
      <c r="F2765" s="1">
        <v>0.36257956902732402</v>
      </c>
    </row>
    <row r="2766" spans="1:6" x14ac:dyDescent="0.3">
      <c r="A2766" s="1" t="s">
        <v>10480</v>
      </c>
      <c r="B2766" s="4">
        <v>3.2034199999999999</v>
      </c>
      <c r="C2766" s="6">
        <v>0</v>
      </c>
      <c r="D2766" s="1" t="s">
        <v>10481</v>
      </c>
      <c r="E2766" s="1">
        <v>0</v>
      </c>
      <c r="F2766" s="1" t="e">
        <f>-Inf</f>
        <v>#NAME?</v>
      </c>
    </row>
    <row r="2767" spans="1:6" x14ac:dyDescent="0.3">
      <c r="A2767" s="1" t="s">
        <v>1493</v>
      </c>
      <c r="B2767" s="4">
        <v>9.8407999999999995E-2</v>
      </c>
      <c r="C2767" s="6">
        <v>2.8970600000000002</v>
      </c>
      <c r="D2767" s="1" t="s">
        <v>1494</v>
      </c>
      <c r="E2767" s="1">
        <v>29.439273229818699</v>
      </c>
      <c r="F2767" s="1">
        <v>4.8796701507701101</v>
      </c>
    </row>
    <row r="2768" spans="1:6" x14ac:dyDescent="0.3">
      <c r="A2768" s="1" t="s">
        <v>7106</v>
      </c>
      <c r="B2768" s="4">
        <v>13.9901440423588</v>
      </c>
      <c r="C2768" s="6">
        <v>16.241750697674401</v>
      </c>
      <c r="D2768" s="1" t="s">
        <v>7107</v>
      </c>
      <c r="E2768" s="1">
        <v>1.16094234973552</v>
      </c>
      <c r="F2768" s="1">
        <v>0.21529633239666199</v>
      </c>
    </row>
    <row r="2769" spans="1:6" x14ac:dyDescent="0.3">
      <c r="A2769" s="1" t="s">
        <v>1443</v>
      </c>
      <c r="B2769" s="4">
        <v>9.7495237393728207</v>
      </c>
      <c r="C2769" s="6">
        <v>6.4839031128919897</v>
      </c>
      <c r="D2769" s="1" t="s">
        <v>1444</v>
      </c>
      <c r="E2769" s="1">
        <v>0.66504818965742496</v>
      </c>
      <c r="F2769" s="1">
        <v>-0.58846921222707305</v>
      </c>
    </row>
    <row r="2770" spans="1:6" x14ac:dyDescent="0.3">
      <c r="A2770" s="1" t="s">
        <v>12587</v>
      </c>
      <c r="B2770" s="4">
        <v>1.930356</v>
      </c>
      <c r="C2770" s="6">
        <v>0</v>
      </c>
      <c r="D2770" s="1" t="s">
        <v>12588</v>
      </c>
      <c r="E2770" s="1">
        <v>0</v>
      </c>
      <c r="F2770" s="1" t="e">
        <f>-Inf</f>
        <v>#NAME?</v>
      </c>
    </row>
    <row r="2771" spans="1:6" x14ac:dyDescent="0.3">
      <c r="A2771" s="1" t="s">
        <v>3435</v>
      </c>
      <c r="B2771" s="4">
        <v>9.7089610000000004</v>
      </c>
      <c r="C2771" s="6">
        <v>6.0160879999999999</v>
      </c>
      <c r="D2771" s="1" t="s">
        <v>3436</v>
      </c>
      <c r="E2771" s="1">
        <v>0.61964282274900495</v>
      </c>
      <c r="F2771" s="1">
        <v>-0.69049124444483601</v>
      </c>
    </row>
    <row r="2772" spans="1:6" x14ac:dyDescent="0.3">
      <c r="A2772" s="1" t="s">
        <v>5843</v>
      </c>
      <c r="B2772" s="4">
        <v>13.3886684126741</v>
      </c>
      <c r="C2772" s="6">
        <v>17.823277083269598</v>
      </c>
      <c r="D2772" s="1" t="s">
        <v>5844</v>
      </c>
      <c r="E2772" s="1">
        <v>1.3312210396067099</v>
      </c>
      <c r="F2772" s="1">
        <v>0.41275014019650602</v>
      </c>
    </row>
    <row r="2773" spans="1:6" x14ac:dyDescent="0.3">
      <c r="A2773" s="1" t="s">
        <v>12879</v>
      </c>
      <c r="B2773" s="4">
        <v>1.8853139999999999</v>
      </c>
      <c r="C2773" s="6">
        <v>0</v>
      </c>
      <c r="D2773" s="1" t="s">
        <v>12880</v>
      </c>
      <c r="E2773" s="1">
        <v>0</v>
      </c>
      <c r="F2773" s="1" t="e">
        <f>-Inf</f>
        <v>#NAME?</v>
      </c>
    </row>
    <row r="2774" spans="1:6" x14ac:dyDescent="0.3">
      <c r="A2774" s="1" t="s">
        <v>11914</v>
      </c>
      <c r="B2774" s="4">
        <v>3.7316919999999998</v>
      </c>
      <c r="C2774" s="6">
        <v>0.94282500000000002</v>
      </c>
      <c r="D2774" s="1" t="s">
        <v>11915</v>
      </c>
      <c r="E2774" s="1">
        <v>0.25265348801562398</v>
      </c>
      <c r="F2774" s="1">
        <v>-1.9847679976225401</v>
      </c>
    </row>
    <row r="2775" spans="1:6" x14ac:dyDescent="0.3">
      <c r="A2775" s="1" t="s">
        <v>1991</v>
      </c>
      <c r="B2775" s="4">
        <v>3.3518559830508501</v>
      </c>
      <c r="C2775" s="6">
        <v>1.4272798422991899</v>
      </c>
      <c r="D2775" s="1" t="s">
        <v>1992</v>
      </c>
      <c r="E2775" s="1">
        <v>0.42581777066689003</v>
      </c>
      <c r="F2775" s="1">
        <v>-1.23169193580167</v>
      </c>
    </row>
    <row r="2776" spans="1:6" x14ac:dyDescent="0.3">
      <c r="A2776" s="1" t="s">
        <v>745</v>
      </c>
      <c r="B2776" s="4">
        <v>4.7666089999999999</v>
      </c>
      <c r="C2776" s="6">
        <v>3.1514630000000001</v>
      </c>
      <c r="D2776" s="1" t="s">
        <v>746</v>
      </c>
      <c r="E2776" s="1">
        <v>0.66115408249344598</v>
      </c>
      <c r="F2776" s="1">
        <v>-0.59694156272434196</v>
      </c>
    </row>
    <row r="2777" spans="1:6" x14ac:dyDescent="0.3">
      <c r="A2777" s="1" t="s">
        <v>4895</v>
      </c>
      <c r="B2777" s="4">
        <v>7.9519310000000001</v>
      </c>
      <c r="C2777" s="6">
        <v>3.1387719999999999</v>
      </c>
      <c r="D2777" s="1" t="s">
        <v>4896</v>
      </c>
      <c r="E2777" s="1">
        <v>0.39471821372695498</v>
      </c>
      <c r="F2777" s="1">
        <v>-1.34110500294976</v>
      </c>
    </row>
    <row r="2778" spans="1:6" x14ac:dyDescent="0.3">
      <c r="A2778" s="1" t="s">
        <v>2983</v>
      </c>
      <c r="B2778" s="4">
        <v>7.4911070000000004</v>
      </c>
      <c r="C2778" s="6">
        <v>3.4763039999999998</v>
      </c>
      <c r="D2778" s="1" t="s">
        <v>2984</v>
      </c>
      <c r="E2778" s="1">
        <v>0.46405744838513202</v>
      </c>
      <c r="F2778" s="1">
        <v>-1.1076246788233199</v>
      </c>
    </row>
    <row r="2779" spans="1:6" x14ac:dyDescent="0.3">
      <c r="A2779" s="1" t="s">
        <v>15032</v>
      </c>
      <c r="B2779" s="4">
        <v>3.8599670000000001</v>
      </c>
      <c r="C2779" s="6">
        <v>2.23996</v>
      </c>
      <c r="D2779" s="1" t="s">
        <v>15033</v>
      </c>
      <c r="E2779" s="1">
        <v>0.58030547929554799</v>
      </c>
      <c r="F2779" s="1">
        <v>-0.78511554387788796</v>
      </c>
    </row>
    <row r="2780" spans="1:6" x14ac:dyDescent="0.3">
      <c r="A2780" s="1" t="s">
        <v>10202</v>
      </c>
      <c r="B2780" s="4">
        <v>4.9835779999999996</v>
      </c>
      <c r="C2780" s="6">
        <v>3.2308629999999998</v>
      </c>
      <c r="D2780" s="1" t="s">
        <v>10203</v>
      </c>
      <c r="E2780" s="1">
        <v>0.64830188270355205</v>
      </c>
      <c r="F2780" s="1">
        <v>-0.62526233229867401</v>
      </c>
    </row>
    <row r="2781" spans="1:6" x14ac:dyDescent="0.3">
      <c r="A2781" s="1" t="s">
        <v>477</v>
      </c>
      <c r="B2781" s="4">
        <v>21.137326615057699</v>
      </c>
      <c r="C2781" s="6">
        <v>7.6120785264763597</v>
      </c>
      <c r="D2781" s="1" t="s">
        <v>478</v>
      </c>
      <c r="E2781" s="1">
        <v>0.36012494224570901</v>
      </c>
      <c r="F2781" s="1">
        <v>-1.4734305708714199</v>
      </c>
    </row>
    <row r="2782" spans="1:6" x14ac:dyDescent="0.3">
      <c r="A2782" s="1" t="s">
        <v>13571</v>
      </c>
      <c r="B2782" s="4">
        <v>2.9906350000000002</v>
      </c>
      <c r="C2782" s="6">
        <v>0</v>
      </c>
      <c r="D2782" s="1" t="s">
        <v>13572</v>
      </c>
      <c r="E2782" s="1">
        <v>0</v>
      </c>
      <c r="F2782" s="1" t="e">
        <f>-Inf</f>
        <v>#NAME?</v>
      </c>
    </row>
    <row r="2783" spans="1:6" x14ac:dyDescent="0.3">
      <c r="A2783" s="1" t="s">
        <v>10590</v>
      </c>
      <c r="B2783" s="4">
        <v>4.1590059999999998</v>
      </c>
      <c r="C2783" s="6">
        <v>2.5179149999999999</v>
      </c>
      <c r="D2783" s="1" t="s">
        <v>10591</v>
      </c>
      <c r="E2783" s="1">
        <v>0.605412687550823</v>
      </c>
      <c r="F2783" s="1">
        <v>-0.72400918504262901</v>
      </c>
    </row>
    <row r="2784" spans="1:6" x14ac:dyDescent="0.3">
      <c r="A2784" s="1" t="s">
        <v>5596</v>
      </c>
      <c r="B2784" s="4">
        <v>9.1649130000000003</v>
      </c>
      <c r="C2784" s="6">
        <v>4.1361530000000002</v>
      </c>
      <c r="D2784" s="1" t="s">
        <v>5597</v>
      </c>
      <c r="E2784" s="1">
        <v>0.45130302928134702</v>
      </c>
      <c r="F2784" s="1">
        <v>-1.14783163250246</v>
      </c>
    </row>
    <row r="2785" spans="1:6" x14ac:dyDescent="0.3">
      <c r="A2785" s="1" t="s">
        <v>7662</v>
      </c>
      <c r="B2785" s="4">
        <v>0.63260899999999998</v>
      </c>
      <c r="C2785" s="6">
        <v>3.7266149999999998</v>
      </c>
      <c r="D2785" s="1" t="s">
        <v>7663</v>
      </c>
      <c r="E2785" s="1">
        <v>5.8908662380712302</v>
      </c>
      <c r="F2785" s="1">
        <v>2.5584797945788398</v>
      </c>
    </row>
    <row r="2786" spans="1:6" x14ac:dyDescent="0.3">
      <c r="A2786" s="1" t="s">
        <v>13597</v>
      </c>
      <c r="B2786" s="4">
        <v>1.9722310000000001</v>
      </c>
      <c r="C2786" s="6">
        <v>0</v>
      </c>
      <c r="D2786" s="1" t="s">
        <v>13598</v>
      </c>
      <c r="E2786" s="1">
        <v>0</v>
      </c>
      <c r="F2786" s="1" t="e">
        <f>-Inf</f>
        <v>#NAME?</v>
      </c>
    </row>
    <row r="2787" spans="1:6" x14ac:dyDescent="0.3">
      <c r="A2787" s="1" t="s">
        <v>8359</v>
      </c>
      <c r="B2787" s="4">
        <v>1.848109</v>
      </c>
      <c r="C2787" s="6">
        <v>0</v>
      </c>
      <c r="D2787" s="1" t="s">
        <v>8360</v>
      </c>
      <c r="E2787" s="1">
        <v>0</v>
      </c>
      <c r="F2787" s="1" t="e">
        <f>-Inf</f>
        <v>#NAME?</v>
      </c>
    </row>
    <row r="2788" spans="1:6" x14ac:dyDescent="0.3">
      <c r="A2788" s="1" t="s">
        <v>3049</v>
      </c>
      <c r="B2788" s="4">
        <v>9.2300472264563798</v>
      </c>
      <c r="C2788" s="6">
        <v>3.05412756832893</v>
      </c>
      <c r="D2788" s="1" t="s">
        <v>3050</v>
      </c>
      <c r="E2788" s="1">
        <v>0.33088970114635902</v>
      </c>
      <c r="F2788" s="1">
        <v>-1.5955777060362499</v>
      </c>
    </row>
    <row r="2789" spans="1:6" x14ac:dyDescent="0.3">
      <c r="A2789" s="1" t="s">
        <v>6332</v>
      </c>
      <c r="B2789" s="4">
        <v>0.212862</v>
      </c>
      <c r="C2789" s="6">
        <v>2.1732819999999999</v>
      </c>
      <c r="D2789" s="1" t="s">
        <v>6333</v>
      </c>
      <c r="E2789" s="1">
        <v>10.209816688746701</v>
      </c>
      <c r="F2789" s="1">
        <v>3.3518850585947302</v>
      </c>
    </row>
    <row r="2790" spans="1:6" x14ac:dyDescent="0.3">
      <c r="A2790" s="1" t="s">
        <v>14833</v>
      </c>
      <c r="B2790" s="4">
        <v>11.049542000000001</v>
      </c>
      <c r="C2790" s="6">
        <v>16.005721999999999</v>
      </c>
      <c r="D2790" s="1" t="s">
        <v>14834</v>
      </c>
      <c r="E2790" s="1">
        <v>1.4485416680619001</v>
      </c>
      <c r="F2790" s="1">
        <v>0.53460118508580701</v>
      </c>
    </row>
    <row r="2791" spans="1:6" x14ac:dyDescent="0.3">
      <c r="A2791" s="1" t="s">
        <v>980</v>
      </c>
      <c r="B2791" s="4">
        <v>35.513762357175601</v>
      </c>
      <c r="C2791" s="6">
        <v>15.582785328198099</v>
      </c>
      <c r="D2791" s="1" t="s">
        <v>981</v>
      </c>
      <c r="E2791" s="1">
        <v>0.438781596032434</v>
      </c>
      <c r="F2791" s="1">
        <v>-1.18842507933212</v>
      </c>
    </row>
    <row r="2792" spans="1:6" x14ac:dyDescent="0.3">
      <c r="A2792" s="1" t="s">
        <v>968</v>
      </c>
      <c r="B2792" s="4">
        <v>14.0685744579577</v>
      </c>
      <c r="C2792" s="6">
        <v>9.8366056399264004</v>
      </c>
      <c r="D2792" s="1" t="s">
        <v>969</v>
      </c>
      <c r="E2792" s="1">
        <v>0.699189933516148</v>
      </c>
      <c r="F2792" s="1">
        <v>-0.51624368088820705</v>
      </c>
    </row>
    <row r="2793" spans="1:6" x14ac:dyDescent="0.3">
      <c r="A2793" s="1" t="s">
        <v>996</v>
      </c>
      <c r="B2793" s="4">
        <v>20.436721474642798</v>
      </c>
      <c r="C2793" s="6">
        <v>13.2618976807229</v>
      </c>
      <c r="D2793" s="1" t="s">
        <v>997</v>
      </c>
      <c r="E2793" s="1">
        <v>0.64892491181512801</v>
      </c>
      <c r="F2793" s="1">
        <v>-0.62387654365707401</v>
      </c>
    </row>
    <row r="2794" spans="1:6" x14ac:dyDescent="0.3">
      <c r="A2794" s="1" t="s">
        <v>8387</v>
      </c>
      <c r="B2794" s="4">
        <v>19.615797000000001</v>
      </c>
      <c r="C2794" s="6">
        <v>9.39344</v>
      </c>
      <c r="D2794" s="1" t="s">
        <v>8388</v>
      </c>
      <c r="E2794" s="1">
        <v>0.47887118733946898</v>
      </c>
      <c r="F2794" s="1">
        <v>-1.0622904605933901</v>
      </c>
    </row>
    <row r="2795" spans="1:6" x14ac:dyDescent="0.3">
      <c r="A2795" s="1" t="s">
        <v>13384</v>
      </c>
      <c r="B2795" s="4">
        <v>6.1248344317252696</v>
      </c>
      <c r="C2795" s="6">
        <v>1.6432827491414601</v>
      </c>
      <c r="D2795" s="1" t="s">
        <v>13385</v>
      </c>
      <c r="E2795" s="1">
        <v>0.26829831360495598</v>
      </c>
      <c r="F2795" s="1">
        <v>-1.89809010835234</v>
      </c>
    </row>
    <row r="2796" spans="1:6" x14ac:dyDescent="0.3">
      <c r="A2796" s="1" t="s">
        <v>2038</v>
      </c>
      <c r="B2796" s="4">
        <v>9.7073245099502508</v>
      </c>
      <c r="C2796" s="6">
        <v>3.0120968378109501</v>
      </c>
      <c r="D2796" s="1" t="s">
        <v>2039</v>
      </c>
      <c r="E2796" s="1">
        <v>0.31029114507539901</v>
      </c>
      <c r="F2796" s="1">
        <v>-1.6883055683014001</v>
      </c>
    </row>
    <row r="2797" spans="1:6" x14ac:dyDescent="0.3">
      <c r="A2797" s="1" t="s">
        <v>10566</v>
      </c>
      <c r="B2797" s="4">
        <v>6.6054841970522302</v>
      </c>
      <c r="C2797" s="6">
        <v>4.2290054726049302</v>
      </c>
      <c r="D2797" s="1" t="s">
        <v>10567</v>
      </c>
      <c r="E2797" s="1">
        <v>0.64022641587609497</v>
      </c>
      <c r="F2797" s="1">
        <v>-0.64334589087606697</v>
      </c>
    </row>
    <row r="2798" spans="1:6" x14ac:dyDescent="0.3">
      <c r="A2798" s="1" t="s">
        <v>8001</v>
      </c>
      <c r="B2798" s="4">
        <v>1.749126</v>
      </c>
      <c r="C2798" s="6">
        <v>4.3637139999999999</v>
      </c>
      <c r="D2798" s="1" t="s">
        <v>8002</v>
      </c>
      <c r="E2798" s="1">
        <v>2.4947968299596499</v>
      </c>
      <c r="F2798" s="1">
        <v>1.31892233085531</v>
      </c>
    </row>
    <row r="2799" spans="1:6" x14ac:dyDescent="0.3">
      <c r="A2799" s="1" t="s">
        <v>5817</v>
      </c>
      <c r="B2799" s="4">
        <v>0.79458499999999999</v>
      </c>
      <c r="C2799" s="6">
        <v>5.5188389999999998</v>
      </c>
      <c r="D2799" s="1" t="s">
        <v>5818</v>
      </c>
      <c r="E2799" s="1">
        <v>6.9455615195353602</v>
      </c>
      <c r="F2799" s="1">
        <v>2.7960913347684402</v>
      </c>
    </row>
    <row r="2800" spans="1:6" x14ac:dyDescent="0.3">
      <c r="A2800" s="1" t="s">
        <v>1322</v>
      </c>
      <c r="B2800" s="4">
        <v>8.7738354743537101</v>
      </c>
      <c r="C2800" s="6">
        <v>5.7910443557652904</v>
      </c>
      <c r="D2800" s="1" t="s">
        <v>1323</v>
      </c>
      <c r="E2800" s="1">
        <v>0.66003566771826905</v>
      </c>
      <c r="F2800" s="1">
        <v>-0.59938410640130302</v>
      </c>
    </row>
    <row r="2801" spans="1:6" x14ac:dyDescent="0.3">
      <c r="A2801" s="1" t="s">
        <v>8960</v>
      </c>
      <c r="B2801" s="4">
        <v>2.6941799999999998</v>
      </c>
      <c r="C2801" s="6">
        <v>0</v>
      </c>
      <c r="D2801" s="1" t="s">
        <v>8961</v>
      </c>
      <c r="E2801" s="1">
        <v>0</v>
      </c>
      <c r="F2801" s="1" t="e">
        <f>-Inf</f>
        <v>#NAME?</v>
      </c>
    </row>
    <row r="2802" spans="1:6" x14ac:dyDescent="0.3">
      <c r="A2802" s="1" t="s">
        <v>11595</v>
      </c>
      <c r="B2802" s="4">
        <v>3.310886</v>
      </c>
      <c r="C2802" s="6">
        <v>0</v>
      </c>
      <c r="D2802" s="1" t="s">
        <v>11596</v>
      </c>
      <c r="E2802" s="1">
        <v>0</v>
      </c>
      <c r="F2802" s="1" t="e">
        <f>-Inf</f>
        <v>#NAME?</v>
      </c>
    </row>
    <row r="2803" spans="1:6" x14ac:dyDescent="0.3">
      <c r="A2803" s="1" t="s">
        <v>15422</v>
      </c>
      <c r="B2803" s="4">
        <v>1.015336</v>
      </c>
      <c r="C2803" s="6">
        <v>2.7235879999999999</v>
      </c>
      <c r="D2803" s="1" t="s">
        <v>15423</v>
      </c>
      <c r="E2803" s="1">
        <v>2.6824499476035499</v>
      </c>
      <c r="F2803" s="1">
        <v>1.4235512516834401</v>
      </c>
    </row>
    <row r="2804" spans="1:6" x14ac:dyDescent="0.3">
      <c r="A2804" s="1" t="s">
        <v>8119</v>
      </c>
      <c r="B2804" s="4">
        <v>2.845631</v>
      </c>
      <c r="C2804" s="6">
        <v>1.308721</v>
      </c>
      <c r="D2804" s="1" t="s">
        <v>8120</v>
      </c>
      <c r="E2804" s="1">
        <v>0.45990537775277301</v>
      </c>
      <c r="F2804" s="1">
        <v>-1.12059102738936</v>
      </c>
    </row>
    <row r="2805" spans="1:6" x14ac:dyDescent="0.3">
      <c r="A2805" s="1" t="s">
        <v>3210</v>
      </c>
      <c r="B2805" s="4">
        <v>10.161747604516799</v>
      </c>
      <c r="C2805" s="6">
        <v>12.531712960871801</v>
      </c>
      <c r="D2805" s="1" t="s">
        <v>3211</v>
      </c>
      <c r="E2805" s="1">
        <v>1.23322419022704</v>
      </c>
      <c r="F2805" s="1">
        <v>0.30243509392385598</v>
      </c>
    </row>
    <row r="2806" spans="1:6" x14ac:dyDescent="0.3">
      <c r="A2806" s="1" t="s">
        <v>7279</v>
      </c>
      <c r="B2806" s="4">
        <v>1.468275</v>
      </c>
      <c r="C2806" s="6">
        <v>4.3432659999999998</v>
      </c>
      <c r="D2806" s="1" t="s">
        <v>7280</v>
      </c>
      <c r="E2806" s="1">
        <v>2.95807393029235</v>
      </c>
      <c r="F2806" s="1">
        <v>1.5646581097504599</v>
      </c>
    </row>
    <row r="2807" spans="1:6" x14ac:dyDescent="0.3">
      <c r="A2807" s="1" t="s">
        <v>900</v>
      </c>
      <c r="B2807" s="4">
        <v>2.4552870000000002</v>
      </c>
      <c r="C2807" s="6">
        <v>4.2789770000000003</v>
      </c>
      <c r="D2807" s="1" t="s">
        <v>901</v>
      </c>
      <c r="E2807" s="1">
        <v>1.7427604186394501</v>
      </c>
      <c r="F2807" s="1">
        <v>0.80137425242525495</v>
      </c>
    </row>
    <row r="2808" spans="1:6" x14ac:dyDescent="0.3">
      <c r="A2808" s="1" t="s">
        <v>3867</v>
      </c>
      <c r="B2808" s="4">
        <v>6.9359570000000001</v>
      </c>
      <c r="C2808" s="6">
        <v>1.989536</v>
      </c>
      <c r="D2808" s="1" t="s">
        <v>3868</v>
      </c>
      <c r="E2808" s="1">
        <v>0.28684376215135099</v>
      </c>
      <c r="F2808" s="1">
        <v>-1.80166295012796</v>
      </c>
    </row>
    <row r="2809" spans="1:6" x14ac:dyDescent="0.3">
      <c r="A2809" s="1" t="s">
        <v>10516</v>
      </c>
      <c r="B2809" s="4">
        <v>3.6503389999999998</v>
      </c>
      <c r="C2809" s="6">
        <v>1.2100029999999999</v>
      </c>
      <c r="D2809" s="1" t="s">
        <v>10517</v>
      </c>
      <c r="E2809" s="1">
        <v>0.33147688474960801</v>
      </c>
      <c r="F2809" s="1">
        <v>-1.59301982611764</v>
      </c>
    </row>
    <row r="2810" spans="1:6" x14ac:dyDescent="0.3">
      <c r="A2810" s="1" t="s">
        <v>5572</v>
      </c>
      <c r="B2810" s="4">
        <v>4.05524287597538</v>
      </c>
      <c r="C2810" s="6">
        <v>1.39174851529696</v>
      </c>
      <c r="D2810" s="1" t="s">
        <v>5573</v>
      </c>
      <c r="E2810" s="1">
        <v>0.34319732698185401</v>
      </c>
      <c r="F2810" s="1">
        <v>-1.5428897785447799</v>
      </c>
    </row>
    <row r="2811" spans="1:6" x14ac:dyDescent="0.3">
      <c r="A2811" s="1" t="s">
        <v>2349</v>
      </c>
      <c r="B2811" s="4">
        <v>0.67408000000000001</v>
      </c>
      <c r="C2811" s="6">
        <v>2.8615179999999998</v>
      </c>
      <c r="D2811" s="1" t="s">
        <v>2350</v>
      </c>
      <c r="E2811" s="1">
        <v>4.2450718015665796</v>
      </c>
      <c r="F2811" s="1">
        <v>2.0857889558720699</v>
      </c>
    </row>
    <row r="2812" spans="1:6" x14ac:dyDescent="0.3">
      <c r="A2812" s="1" t="s">
        <v>3083</v>
      </c>
      <c r="B2812" s="4">
        <v>34.106421591767202</v>
      </c>
      <c r="C2812" s="6">
        <v>38.291277054798101</v>
      </c>
      <c r="D2812" s="1" t="s">
        <v>3084</v>
      </c>
      <c r="E2812" s="1">
        <v>1.12269992768872</v>
      </c>
      <c r="F2812" s="1">
        <v>0.16697237948905699</v>
      </c>
    </row>
    <row r="2813" spans="1:6" x14ac:dyDescent="0.3">
      <c r="A2813" s="1" t="s">
        <v>646</v>
      </c>
      <c r="B2813" s="4">
        <v>13.8802308247169</v>
      </c>
      <c r="C2813" s="6">
        <v>4.1872403190546503</v>
      </c>
      <c r="D2813" s="1" t="s">
        <v>647</v>
      </c>
      <c r="E2813" s="1">
        <v>0.30166935780335302</v>
      </c>
      <c r="F2813" s="1">
        <v>-1.72895993333897</v>
      </c>
    </row>
    <row r="2814" spans="1:6" x14ac:dyDescent="0.3">
      <c r="A2814" s="1" t="s">
        <v>13647</v>
      </c>
      <c r="B2814" s="4">
        <v>6.7982690000000003</v>
      </c>
      <c r="C2814" s="6">
        <v>4.0145590000000002</v>
      </c>
      <c r="D2814" s="1" t="s">
        <v>13648</v>
      </c>
      <c r="E2814" s="1">
        <v>0.59052664729801096</v>
      </c>
      <c r="F2814" s="1">
        <v>-0.75992593271235398</v>
      </c>
    </row>
    <row r="2815" spans="1:6" x14ac:dyDescent="0.3">
      <c r="A2815" s="1" t="s">
        <v>4380</v>
      </c>
      <c r="B2815" s="4">
        <v>3.6097950000000001</v>
      </c>
      <c r="C2815" s="6">
        <v>11.149656999999999</v>
      </c>
      <c r="D2815" s="1" t="s">
        <v>4381</v>
      </c>
      <c r="E2815" s="1">
        <v>3.08872304382936</v>
      </c>
      <c r="F2815" s="1">
        <v>1.62701051479618</v>
      </c>
    </row>
    <row r="2816" spans="1:6" x14ac:dyDescent="0.3">
      <c r="A2816" s="1" t="s">
        <v>7277</v>
      </c>
      <c r="B2816" s="4">
        <v>4.2197221963048497</v>
      </c>
      <c r="C2816" s="6">
        <v>2.09729968459254</v>
      </c>
      <c r="D2816" s="1" t="s">
        <v>7278</v>
      </c>
      <c r="E2816" s="1">
        <v>0.49702316574989702</v>
      </c>
      <c r="F2816" s="1">
        <v>-1.00861499896777</v>
      </c>
    </row>
    <row r="2817" spans="1:6" x14ac:dyDescent="0.3">
      <c r="A2817" s="1" t="s">
        <v>15221</v>
      </c>
      <c r="B2817" s="4">
        <v>1.5240419999999999</v>
      </c>
      <c r="C2817" s="6">
        <v>0</v>
      </c>
      <c r="D2817" s="1" t="s">
        <v>15222</v>
      </c>
      <c r="E2817" s="1">
        <v>0</v>
      </c>
      <c r="F2817" s="1" t="e">
        <f>-Inf</f>
        <v>#NAME?</v>
      </c>
    </row>
    <row r="2818" spans="1:6" x14ac:dyDescent="0.3">
      <c r="A2818" s="1" t="s">
        <v>9479</v>
      </c>
      <c r="B2818" s="4">
        <v>10.938601</v>
      </c>
      <c r="C2818" s="6">
        <v>9.328538</v>
      </c>
      <c r="D2818" s="1" t="s">
        <v>9480</v>
      </c>
      <c r="E2818" s="1">
        <v>0.85280905666090201</v>
      </c>
      <c r="F2818" s="1">
        <v>-0.22970533557733899</v>
      </c>
    </row>
    <row r="2819" spans="1:6" x14ac:dyDescent="0.3">
      <c r="A2819" s="1" t="s">
        <v>14787</v>
      </c>
      <c r="B2819" s="4">
        <v>8.0935825222929907</v>
      </c>
      <c r="C2819" s="6">
        <v>5.4742639999999998</v>
      </c>
      <c r="D2819" s="1" t="s">
        <v>14788</v>
      </c>
      <c r="E2819" s="1">
        <v>0.67637093770548096</v>
      </c>
      <c r="F2819" s="1">
        <v>-0.56411342350278504</v>
      </c>
    </row>
    <row r="2820" spans="1:6" x14ac:dyDescent="0.3">
      <c r="A2820" s="1" t="s">
        <v>9142</v>
      </c>
      <c r="B2820" s="4">
        <v>7.1665209024122802</v>
      </c>
      <c r="C2820" s="6">
        <v>2.4863507741228101</v>
      </c>
      <c r="D2820" s="1" t="s">
        <v>9143</v>
      </c>
      <c r="E2820" s="1">
        <v>0.34693972263248302</v>
      </c>
      <c r="F2820" s="1">
        <v>-1.5272430643983601</v>
      </c>
    </row>
    <row r="2821" spans="1:6" x14ac:dyDescent="0.3">
      <c r="A2821" s="1" t="s">
        <v>11998</v>
      </c>
      <c r="B2821" s="4">
        <v>1.5122009999999999</v>
      </c>
      <c r="C2821" s="6">
        <v>0</v>
      </c>
      <c r="D2821" s="1" t="s">
        <v>11999</v>
      </c>
      <c r="E2821" s="1">
        <v>0</v>
      </c>
      <c r="F2821" s="1" t="e">
        <f>-Inf</f>
        <v>#NAME?</v>
      </c>
    </row>
    <row r="2822" spans="1:6" x14ac:dyDescent="0.3">
      <c r="A2822" s="1" t="s">
        <v>10154</v>
      </c>
      <c r="B2822" s="4">
        <v>5.6151210000000003</v>
      </c>
      <c r="C2822" s="6">
        <v>3.5534509999999999</v>
      </c>
      <c r="D2822" s="1" t="s">
        <v>10155</v>
      </c>
      <c r="E2822" s="1">
        <v>0.63283605108420604</v>
      </c>
      <c r="F2822" s="1">
        <v>-0.66009630601389702</v>
      </c>
    </row>
    <row r="2823" spans="1:6" x14ac:dyDescent="0.3">
      <c r="A2823" s="1" t="s">
        <v>10755</v>
      </c>
      <c r="B2823" s="4">
        <v>4.604857</v>
      </c>
      <c r="C2823" s="6">
        <v>6.1205129999999999</v>
      </c>
      <c r="D2823" s="1" t="s">
        <v>10756</v>
      </c>
      <c r="E2823" s="1">
        <v>1.3291429028089301</v>
      </c>
      <c r="F2823" s="1">
        <v>0.410496224320967</v>
      </c>
    </row>
    <row r="2824" spans="1:6" x14ac:dyDescent="0.3">
      <c r="A2824" s="1" t="s">
        <v>15738</v>
      </c>
      <c r="B2824" s="4">
        <v>8.9006000000000002E-2</v>
      </c>
      <c r="C2824" s="6">
        <v>3.7298100000000001</v>
      </c>
      <c r="D2824" s="1" t="s">
        <v>15739</v>
      </c>
      <c r="E2824" s="1">
        <v>41.905152461631801</v>
      </c>
      <c r="F2824" s="1">
        <v>5.3890557367555703</v>
      </c>
    </row>
    <row r="2825" spans="1:6" x14ac:dyDescent="0.3">
      <c r="A2825" s="1" t="s">
        <v>4988</v>
      </c>
      <c r="B2825" s="4">
        <v>15.643907262711901</v>
      </c>
      <c r="C2825" s="6">
        <v>11.1311212412964</v>
      </c>
      <c r="D2825" s="1" t="s">
        <v>4989</v>
      </c>
      <c r="E2825" s="1">
        <v>0.71153076110518998</v>
      </c>
      <c r="F2825" s="1">
        <v>-0.49100196577496502</v>
      </c>
    </row>
    <row r="2826" spans="1:6" x14ac:dyDescent="0.3">
      <c r="A2826" s="1" t="s">
        <v>11159</v>
      </c>
      <c r="B2826" s="4">
        <v>14.3425808073585</v>
      </c>
      <c r="C2826" s="6">
        <v>58.951493278274398</v>
      </c>
      <c r="D2826" s="1" t="s">
        <v>11160</v>
      </c>
      <c r="E2826" s="1">
        <v>4.1102430636492802</v>
      </c>
      <c r="F2826" s="1">
        <v>2.0392237117543299</v>
      </c>
    </row>
    <row r="2827" spans="1:6" x14ac:dyDescent="0.3">
      <c r="A2827" s="1" t="s">
        <v>14101</v>
      </c>
      <c r="B2827" s="4">
        <v>10.9207696377737</v>
      </c>
      <c r="C2827" s="6">
        <v>4.2967300000000002</v>
      </c>
      <c r="D2827" s="1" t="s">
        <v>14102</v>
      </c>
      <c r="E2827" s="1">
        <v>0.393445713307429</v>
      </c>
      <c r="F2827" s="1">
        <v>-1.3457635050124199</v>
      </c>
    </row>
    <row r="2828" spans="1:6" x14ac:dyDescent="0.3">
      <c r="A2828" s="1" t="s">
        <v>1904</v>
      </c>
      <c r="B2828" s="4">
        <v>5.8788075209599997</v>
      </c>
      <c r="C2828" s="6">
        <v>4.5820413312000001</v>
      </c>
      <c r="D2828" s="1" t="s">
        <v>1905</v>
      </c>
      <c r="E2828" s="1">
        <v>0.77941679751606496</v>
      </c>
      <c r="F2828" s="1">
        <v>-0.35953307096061599</v>
      </c>
    </row>
    <row r="2829" spans="1:6" x14ac:dyDescent="0.3">
      <c r="A2829" s="1" t="s">
        <v>9706</v>
      </c>
      <c r="B2829" s="4">
        <v>22.314753076654998</v>
      </c>
      <c r="C2829" s="6">
        <v>5.8461726155633</v>
      </c>
      <c r="D2829" s="1" t="s">
        <v>9707</v>
      </c>
      <c r="E2829" s="1">
        <v>0.26198688354205302</v>
      </c>
      <c r="F2829" s="1">
        <v>-1.93243351030983</v>
      </c>
    </row>
    <row r="2830" spans="1:6" x14ac:dyDescent="0.3">
      <c r="A2830" s="1" t="s">
        <v>5298</v>
      </c>
      <c r="B2830" s="4">
        <v>11.871124</v>
      </c>
      <c r="C2830" s="6">
        <v>5.8685580000000002</v>
      </c>
      <c r="D2830" s="1" t="s">
        <v>5299</v>
      </c>
      <c r="E2830" s="1">
        <v>0.494355715600309</v>
      </c>
      <c r="F2830" s="1">
        <v>-1.0163785825215399</v>
      </c>
    </row>
    <row r="2831" spans="1:6" x14ac:dyDescent="0.3">
      <c r="A2831" s="1" t="s">
        <v>9642</v>
      </c>
      <c r="B2831" s="4">
        <v>4.7058169999999997</v>
      </c>
      <c r="C2831" s="6">
        <v>3.2020309999999998</v>
      </c>
      <c r="D2831" s="1" t="s">
        <v>9643</v>
      </c>
      <c r="E2831" s="1">
        <v>0.680441037124903</v>
      </c>
      <c r="F2831" s="1">
        <v>-0.55545794290536499</v>
      </c>
    </row>
    <row r="2832" spans="1:6" x14ac:dyDescent="0.3">
      <c r="A2832" s="1" t="s">
        <v>15770</v>
      </c>
      <c r="B2832" s="4">
        <v>6.7570780002759196</v>
      </c>
      <c r="C2832" s="6">
        <v>4.6978917989901197</v>
      </c>
      <c r="D2832" s="1" t="s">
        <v>15771</v>
      </c>
      <c r="E2832" s="1">
        <v>0.69525493102170599</v>
      </c>
      <c r="F2832" s="1">
        <v>-0.52438602311786897</v>
      </c>
    </row>
    <row r="2833" spans="1:6" x14ac:dyDescent="0.3">
      <c r="A2833" s="1" t="s">
        <v>13412</v>
      </c>
      <c r="B2833" s="4">
        <v>23.713000999999998</v>
      </c>
      <c r="C2833" s="6">
        <v>13.984567999999999</v>
      </c>
      <c r="D2833" s="1" t="s">
        <v>13413</v>
      </c>
      <c r="E2833" s="1">
        <v>0.58974264792549902</v>
      </c>
      <c r="F2833" s="1">
        <v>-0.76184256678513096</v>
      </c>
    </row>
    <row r="2834" spans="1:6" x14ac:dyDescent="0.3">
      <c r="A2834" s="1" t="s">
        <v>4173</v>
      </c>
      <c r="B2834" s="4">
        <v>6.8155130000000002</v>
      </c>
      <c r="C2834" s="6">
        <v>4.1708420000000004</v>
      </c>
      <c r="D2834" s="1" t="s">
        <v>4174</v>
      </c>
      <c r="E2834" s="1">
        <v>0.61196303198306601</v>
      </c>
      <c r="F2834" s="1">
        <v>-0.70848359096548297</v>
      </c>
    </row>
    <row r="2835" spans="1:6" x14ac:dyDescent="0.3">
      <c r="A2835" s="1" t="s">
        <v>11</v>
      </c>
      <c r="B2835" s="4">
        <v>2.094427</v>
      </c>
      <c r="C2835" s="6">
        <v>0</v>
      </c>
      <c r="D2835" s="1" t="s">
        <v>11</v>
      </c>
      <c r="E2835" s="1">
        <v>0</v>
      </c>
      <c r="F2835" s="1" t="e">
        <f>-Inf</f>
        <v>#NAME?</v>
      </c>
    </row>
    <row r="2836" spans="1:6" x14ac:dyDescent="0.3">
      <c r="A2836" s="1" t="s">
        <v>10330</v>
      </c>
      <c r="B2836" s="4">
        <v>0.41848600000000002</v>
      </c>
      <c r="C2836" s="6">
        <v>4.3750359999999997</v>
      </c>
      <c r="D2836" s="1" t="s">
        <v>10331</v>
      </c>
      <c r="E2836" s="1">
        <v>10.4544381412998</v>
      </c>
      <c r="F2836" s="1">
        <v>3.3860436233340301</v>
      </c>
    </row>
    <row r="2837" spans="1:6" x14ac:dyDescent="0.3">
      <c r="A2837" s="1" t="s">
        <v>9740</v>
      </c>
      <c r="B2837" s="4">
        <v>4.3448840000000004</v>
      </c>
      <c r="C2837" s="6">
        <v>0</v>
      </c>
      <c r="D2837" s="1" t="s">
        <v>9741</v>
      </c>
      <c r="E2837" s="1">
        <v>0</v>
      </c>
      <c r="F2837" s="1" t="e">
        <f>-Inf</f>
        <v>#NAME?</v>
      </c>
    </row>
    <row r="2838" spans="1:6" x14ac:dyDescent="0.3">
      <c r="A2838" s="1" t="s">
        <v>10335</v>
      </c>
      <c r="B2838" s="4">
        <v>2.75097908002521E-2</v>
      </c>
      <c r="C2838" s="6">
        <v>3.3523490611216098</v>
      </c>
      <c r="D2838" s="1" t="s">
        <v>9741</v>
      </c>
      <c r="E2838" s="1">
        <v>121.86021643941</v>
      </c>
      <c r="F2838" s="1">
        <v>6.9290833976567203</v>
      </c>
    </row>
    <row r="2839" spans="1:6" x14ac:dyDescent="0.3">
      <c r="A2839" s="1" t="s">
        <v>10333</v>
      </c>
      <c r="B2839" s="4">
        <v>1.499007</v>
      </c>
      <c r="C2839" s="6">
        <v>0</v>
      </c>
      <c r="D2839" s="1" t="s">
        <v>10334</v>
      </c>
      <c r="E2839" s="1">
        <v>0</v>
      </c>
      <c r="F2839" s="1" t="e">
        <f>-Inf</f>
        <v>#NAME?</v>
      </c>
    </row>
    <row r="2840" spans="1:6" x14ac:dyDescent="0.3">
      <c r="A2840" s="1" t="s">
        <v>6446</v>
      </c>
      <c r="B2840" s="4">
        <v>4.5502103197439796</v>
      </c>
      <c r="C2840" s="6">
        <v>2.9731806470015298</v>
      </c>
      <c r="D2840" s="1" t="s">
        <v>6447</v>
      </c>
      <c r="E2840" s="1">
        <v>0.65341609246071397</v>
      </c>
      <c r="F2840" s="1">
        <v>-0.61392610869513997</v>
      </c>
    </row>
    <row r="2841" spans="1:6" x14ac:dyDescent="0.3">
      <c r="A2841" s="1" t="s">
        <v>2926</v>
      </c>
      <c r="B2841" s="4">
        <v>6.8199829999999997</v>
      </c>
      <c r="C2841" s="6">
        <v>3.5465800000000001</v>
      </c>
      <c r="D2841" s="1" t="s">
        <v>2927</v>
      </c>
      <c r="E2841" s="1">
        <v>0.52002768921858</v>
      </c>
      <c r="F2841" s="1">
        <v>-0.94333965233592498</v>
      </c>
    </row>
    <row r="2842" spans="1:6" x14ac:dyDescent="0.3">
      <c r="A2842" s="1" t="s">
        <v>7817</v>
      </c>
      <c r="B2842" s="4">
        <v>6.565887</v>
      </c>
      <c r="C2842" s="6">
        <v>2.1212439999999999</v>
      </c>
      <c r="D2842" s="1" t="s">
        <v>7818</v>
      </c>
      <c r="E2842" s="1">
        <v>0.32307043968316801</v>
      </c>
      <c r="F2842" s="1">
        <v>-1.63007934203549</v>
      </c>
    </row>
    <row r="2843" spans="1:6" x14ac:dyDescent="0.3">
      <c r="A2843" s="1" t="s">
        <v>6019</v>
      </c>
      <c r="B2843" s="4">
        <v>4.9687641416228399</v>
      </c>
      <c r="C2843" s="6">
        <v>4.6827108347107398</v>
      </c>
      <c r="D2843" s="1" t="s">
        <v>6020</v>
      </c>
      <c r="E2843" s="1">
        <v>0.94242968698879104</v>
      </c>
      <c r="F2843" s="1">
        <v>-8.5543109414945806E-2</v>
      </c>
    </row>
    <row r="2844" spans="1:6" x14ac:dyDescent="0.3">
      <c r="A2844" s="1" t="s">
        <v>6021</v>
      </c>
      <c r="B2844" s="4">
        <v>2.1829230000000002</v>
      </c>
      <c r="C2844" s="6">
        <v>0.35608000000000001</v>
      </c>
      <c r="D2844" s="1" t="s">
        <v>6022</v>
      </c>
      <c r="E2844" s="1">
        <v>0.16312073307212399</v>
      </c>
      <c r="F2844" s="1">
        <v>-2.6159879308673601</v>
      </c>
    </row>
    <row r="2845" spans="1:6" x14ac:dyDescent="0.3">
      <c r="A2845" s="1" t="s">
        <v>7707</v>
      </c>
      <c r="B2845" s="4">
        <v>4.96313126964478</v>
      </c>
      <c r="C2845" s="6">
        <v>2.9535477179763201</v>
      </c>
      <c r="D2845" s="1" t="s">
        <v>7708</v>
      </c>
      <c r="E2845" s="1">
        <v>0.59509764249852504</v>
      </c>
      <c r="F2845" s="1">
        <v>-0.74880169236415395</v>
      </c>
    </row>
    <row r="2846" spans="1:6" x14ac:dyDescent="0.3">
      <c r="A2846" s="1" t="s">
        <v>1383</v>
      </c>
      <c r="B2846" s="4">
        <v>7.0040301233075404</v>
      </c>
      <c r="C2846" s="6">
        <v>4.0240539999999996</v>
      </c>
      <c r="D2846" s="1" t="s">
        <v>1384</v>
      </c>
      <c r="E2846" s="1">
        <v>0.57453407954500701</v>
      </c>
      <c r="F2846" s="1">
        <v>-0.79953562336958495</v>
      </c>
    </row>
    <row r="2847" spans="1:6" x14ac:dyDescent="0.3">
      <c r="A2847" s="1" t="s">
        <v>3666</v>
      </c>
      <c r="B2847" s="4">
        <v>1.3899520000000001</v>
      </c>
      <c r="C2847" s="6">
        <v>3.3076159999999999</v>
      </c>
      <c r="D2847" s="1" t="s">
        <v>3667</v>
      </c>
      <c r="E2847" s="1">
        <v>2.3796620314946102</v>
      </c>
      <c r="F2847" s="1">
        <v>1.2507566911343</v>
      </c>
    </row>
    <row r="2848" spans="1:6" x14ac:dyDescent="0.3">
      <c r="A2848" s="1" t="s">
        <v>9753</v>
      </c>
      <c r="B2848" s="4">
        <v>9.7736577747424995</v>
      </c>
      <c r="C2848" s="6">
        <v>13.1990298199731</v>
      </c>
      <c r="D2848" s="1" t="s">
        <v>9754</v>
      </c>
      <c r="E2848" s="1">
        <v>1.3504698163345401</v>
      </c>
      <c r="F2848" s="1">
        <v>0.43346139526257099</v>
      </c>
    </row>
    <row r="2849" spans="1:6" x14ac:dyDescent="0.3">
      <c r="A2849" s="1" t="s">
        <v>131</v>
      </c>
      <c r="B2849" s="4">
        <v>12.2386496075331</v>
      </c>
      <c r="C2849" s="6">
        <v>3.9456682573317998</v>
      </c>
      <c r="D2849" s="1" t="s">
        <v>132</v>
      </c>
      <c r="E2849" s="1">
        <v>0.32239408626448302</v>
      </c>
      <c r="F2849" s="1">
        <v>-1.6331028144059501</v>
      </c>
    </row>
    <row r="2850" spans="1:6" x14ac:dyDescent="0.3">
      <c r="A2850" s="1" t="s">
        <v>8639</v>
      </c>
      <c r="B2850" s="4">
        <v>5.4918984083431299</v>
      </c>
      <c r="C2850" s="6">
        <v>2.5435013055229101</v>
      </c>
      <c r="D2850" s="1" t="s">
        <v>8640</v>
      </c>
      <c r="E2850" s="1">
        <v>0.46313699132870001</v>
      </c>
      <c r="F2850" s="1">
        <v>-1.1104891033927999</v>
      </c>
    </row>
    <row r="2851" spans="1:6" x14ac:dyDescent="0.3">
      <c r="A2851" s="1" t="s">
        <v>9927</v>
      </c>
      <c r="B2851" s="4">
        <v>2.1079750000000002</v>
      </c>
      <c r="C2851" s="6">
        <v>0</v>
      </c>
      <c r="D2851" s="1" t="s">
        <v>9928</v>
      </c>
      <c r="E2851" s="1">
        <v>0</v>
      </c>
      <c r="F2851" s="1" t="e">
        <f>-Inf</f>
        <v>#NAME?</v>
      </c>
    </row>
    <row r="2852" spans="1:6" x14ac:dyDescent="0.3">
      <c r="A2852" s="1" t="s">
        <v>8958</v>
      </c>
      <c r="B2852" s="4">
        <v>5.6111190000000004</v>
      </c>
      <c r="C2852" s="6">
        <v>2.094541</v>
      </c>
      <c r="D2852" s="1" t="s">
        <v>8959</v>
      </c>
      <c r="E2852" s="1">
        <v>0.37328400983832299</v>
      </c>
      <c r="F2852" s="1">
        <v>-1.42165438485619</v>
      </c>
    </row>
    <row r="2853" spans="1:6" x14ac:dyDescent="0.3">
      <c r="A2853" s="1" t="s">
        <v>8846</v>
      </c>
      <c r="B2853" s="4">
        <v>1.694736</v>
      </c>
      <c r="C2853" s="6">
        <v>0</v>
      </c>
      <c r="D2853" s="1" t="s">
        <v>8847</v>
      </c>
      <c r="E2853" s="1">
        <v>0</v>
      </c>
      <c r="F2853" s="1" t="e">
        <f>-Inf</f>
        <v>#NAME?</v>
      </c>
    </row>
    <row r="2854" spans="1:6" x14ac:dyDescent="0.3">
      <c r="A2854" s="1" t="s">
        <v>6462</v>
      </c>
      <c r="B2854" s="4">
        <v>4.6072569999999997</v>
      </c>
      <c r="C2854" s="6">
        <v>0.200021</v>
      </c>
      <c r="D2854" s="1" t="s">
        <v>6463</v>
      </c>
      <c r="E2854" s="1">
        <v>4.34143352541436E-2</v>
      </c>
      <c r="F2854" s="1">
        <v>-4.5256846958324903</v>
      </c>
    </row>
    <row r="2855" spans="1:6" x14ac:dyDescent="0.3">
      <c r="A2855" s="1" t="s">
        <v>9975</v>
      </c>
      <c r="B2855" s="4">
        <v>8.6455784875135695</v>
      </c>
      <c r="C2855" s="6">
        <v>0</v>
      </c>
      <c r="D2855" s="1" t="s">
        <v>9976</v>
      </c>
      <c r="E2855" s="1">
        <v>0</v>
      </c>
      <c r="F2855" s="1" t="e">
        <f>-Inf</f>
        <v>#NAME?</v>
      </c>
    </row>
    <row r="2856" spans="1:6" x14ac:dyDescent="0.3">
      <c r="A2856" s="1" t="s">
        <v>9712</v>
      </c>
      <c r="B2856" s="4">
        <v>4.9765680000000003</v>
      </c>
      <c r="C2856" s="6">
        <v>2.7378089999999999</v>
      </c>
      <c r="D2856" s="1" t="s">
        <v>9713</v>
      </c>
      <c r="E2856" s="1">
        <v>0.55013997598344899</v>
      </c>
      <c r="F2856" s="1">
        <v>-0.86212935449708195</v>
      </c>
    </row>
    <row r="2857" spans="1:6" x14ac:dyDescent="0.3">
      <c r="A2857" s="1" t="s">
        <v>6780</v>
      </c>
      <c r="B2857" s="4">
        <v>5.6964026412608799</v>
      </c>
      <c r="C2857" s="6">
        <v>2.5818940000000001</v>
      </c>
      <c r="D2857" s="1" t="s">
        <v>6781</v>
      </c>
      <c r="E2857" s="1">
        <v>0.45324991272535903</v>
      </c>
      <c r="F2857" s="1">
        <v>-1.14162135271319</v>
      </c>
    </row>
    <row r="2858" spans="1:6" x14ac:dyDescent="0.3">
      <c r="A2858" s="1" t="s">
        <v>1699</v>
      </c>
      <c r="B2858" s="4">
        <v>7.7106537270822404</v>
      </c>
      <c r="C2858" s="6">
        <v>5.1197600000000003</v>
      </c>
      <c r="D2858" s="1" t="s">
        <v>1700</v>
      </c>
      <c r="E2858" s="1">
        <v>0.66398520556276497</v>
      </c>
      <c r="F2858" s="1">
        <v>-0.59077699804259398</v>
      </c>
    </row>
    <row r="2859" spans="1:6" x14ac:dyDescent="0.3">
      <c r="A2859" s="1" t="s">
        <v>9461</v>
      </c>
      <c r="B2859" s="4">
        <v>13.333209999999999</v>
      </c>
      <c r="C2859" s="6">
        <v>3.2948330000000001</v>
      </c>
      <c r="D2859" s="1" t="s">
        <v>9462</v>
      </c>
      <c r="E2859" s="1">
        <v>0.24711476081153799</v>
      </c>
      <c r="F2859" s="1">
        <v>-2.0167469056954599</v>
      </c>
    </row>
    <row r="2860" spans="1:6" x14ac:dyDescent="0.3">
      <c r="A2860" s="1" t="s">
        <v>3097</v>
      </c>
      <c r="B2860" s="4">
        <v>6.5589767163173596</v>
      </c>
      <c r="C2860" s="6">
        <v>3.0404713218562902</v>
      </c>
      <c r="D2860" s="1" t="s">
        <v>3098</v>
      </c>
      <c r="E2860" s="1">
        <v>0.46355879176887899</v>
      </c>
      <c r="F2860" s="1">
        <v>-1.10917577175493</v>
      </c>
    </row>
    <row r="2861" spans="1:6" x14ac:dyDescent="0.3">
      <c r="A2861" s="1" t="s">
        <v>1596</v>
      </c>
      <c r="B2861" s="4">
        <v>6.2318860000000003</v>
      </c>
      <c r="C2861" s="6">
        <v>2.6876869999999999</v>
      </c>
      <c r="D2861" s="1" t="s">
        <v>1597</v>
      </c>
      <c r="E2861" s="1">
        <v>0.43127987257790001</v>
      </c>
      <c r="F2861" s="1">
        <v>-1.21330370645144</v>
      </c>
    </row>
    <row r="2862" spans="1:6" x14ac:dyDescent="0.3">
      <c r="A2862" s="1" t="s">
        <v>250</v>
      </c>
      <c r="B2862" s="4">
        <v>6.7049129479600298</v>
      </c>
      <c r="C2862" s="6">
        <v>4.8801410699417103</v>
      </c>
      <c r="D2862" s="1" t="s">
        <v>251</v>
      </c>
      <c r="E2862" s="1">
        <v>0.727845552629657</v>
      </c>
      <c r="F2862" s="1">
        <v>-0.45829574898897801</v>
      </c>
    </row>
    <row r="2863" spans="1:6" x14ac:dyDescent="0.3">
      <c r="A2863" s="1" t="s">
        <v>10506</v>
      </c>
      <c r="B2863" s="4">
        <v>36.439253782625897</v>
      </c>
      <c r="C2863" s="6">
        <v>16.101515712142199</v>
      </c>
      <c r="D2863" s="1" t="s">
        <v>10507</v>
      </c>
      <c r="E2863" s="1">
        <v>0.44187281683082402</v>
      </c>
      <c r="F2863" s="1">
        <v>-1.1782969128977101</v>
      </c>
    </row>
    <row r="2864" spans="1:6" x14ac:dyDescent="0.3">
      <c r="A2864" s="1" t="s">
        <v>5522</v>
      </c>
      <c r="B2864" s="4">
        <v>28.53125825</v>
      </c>
      <c r="C2864" s="6">
        <v>8.4265216818181798</v>
      </c>
      <c r="D2864" s="1" t="s">
        <v>5523</v>
      </c>
      <c r="E2864" s="1">
        <v>0.29534350038061102</v>
      </c>
      <c r="F2864" s="1">
        <v>-1.7595342319426199</v>
      </c>
    </row>
    <row r="2865" spans="1:6" x14ac:dyDescent="0.3">
      <c r="A2865" s="1" t="s">
        <v>9535</v>
      </c>
      <c r="B2865" s="4">
        <v>10.6955802009912</v>
      </c>
      <c r="C2865" s="6">
        <v>9.7879342114537504</v>
      </c>
      <c r="D2865" s="1" t="s">
        <v>9536</v>
      </c>
      <c r="E2865" s="1">
        <v>0.91513821854626198</v>
      </c>
      <c r="F2865" s="1">
        <v>-0.127938436570805</v>
      </c>
    </row>
    <row r="2866" spans="1:6" x14ac:dyDescent="0.3">
      <c r="A2866" s="1" t="s">
        <v>8347</v>
      </c>
      <c r="B2866" s="4">
        <v>27.7671492521151</v>
      </c>
      <c r="C2866" s="6">
        <v>15.8122865482233</v>
      </c>
      <c r="D2866" s="1" t="s">
        <v>8348</v>
      </c>
      <c r="E2866" s="1">
        <v>0.56946020654313001</v>
      </c>
      <c r="F2866" s="1">
        <v>-0.81233306389114401</v>
      </c>
    </row>
    <row r="2867" spans="1:6" x14ac:dyDescent="0.3">
      <c r="A2867" s="1" t="s">
        <v>13295</v>
      </c>
      <c r="B2867" s="4">
        <v>2.1319309999999998</v>
      </c>
      <c r="C2867" s="6">
        <v>0</v>
      </c>
      <c r="D2867" s="1" t="s">
        <v>13296</v>
      </c>
      <c r="E2867" s="1">
        <v>0</v>
      </c>
      <c r="F2867" s="1" t="e">
        <f>-Inf</f>
        <v>#NAME?</v>
      </c>
    </row>
    <row r="2868" spans="1:6" x14ac:dyDescent="0.3">
      <c r="A2868" s="1" t="s">
        <v>9541</v>
      </c>
      <c r="B2868" s="4">
        <v>21.923296961546001</v>
      </c>
      <c r="C2868" s="6">
        <v>12.612256186804601</v>
      </c>
      <c r="D2868" s="1" t="s">
        <v>9542</v>
      </c>
      <c r="E2868" s="1">
        <v>0.57529012214389297</v>
      </c>
      <c r="F2868" s="1">
        <v>-0.79763839583914498</v>
      </c>
    </row>
    <row r="2869" spans="1:6" x14ac:dyDescent="0.3">
      <c r="A2869" s="1" t="s">
        <v>12891</v>
      </c>
      <c r="B2869" s="4">
        <v>9.5902869764741805</v>
      </c>
      <c r="C2869" s="6">
        <v>4.1078671237396902</v>
      </c>
      <c r="D2869" s="1" t="s">
        <v>12892</v>
      </c>
      <c r="E2869" s="1">
        <v>0.428336204517826</v>
      </c>
      <c r="F2869" s="1">
        <v>-1.2231844707267201</v>
      </c>
    </row>
    <row r="2870" spans="1:6" x14ac:dyDescent="0.3">
      <c r="A2870" s="1" t="s">
        <v>13390</v>
      </c>
      <c r="B2870" s="4">
        <v>16.282092849545698</v>
      </c>
      <c r="C2870" s="6">
        <v>4.6657464850290502</v>
      </c>
      <c r="D2870" s="1" t="s">
        <v>13391</v>
      </c>
      <c r="E2870" s="1">
        <v>0.28655692656606102</v>
      </c>
      <c r="F2870" s="1">
        <v>-1.80310632583053</v>
      </c>
    </row>
    <row r="2871" spans="1:6" x14ac:dyDescent="0.3">
      <c r="A2871" s="1" t="s">
        <v>12103</v>
      </c>
      <c r="B2871" s="4">
        <v>20.600208411058599</v>
      </c>
      <c r="C2871" s="6">
        <v>6.7511375202676103</v>
      </c>
      <c r="D2871" s="1" t="s">
        <v>12104</v>
      </c>
      <c r="E2871" s="1">
        <v>0.32772180676790902</v>
      </c>
      <c r="F2871" s="1">
        <v>-1.60945642118521</v>
      </c>
    </row>
    <row r="2872" spans="1:6" x14ac:dyDescent="0.3">
      <c r="A2872" s="1" t="s">
        <v>4215</v>
      </c>
      <c r="B2872" s="4">
        <v>24.668779000000001</v>
      </c>
      <c r="C2872" s="6">
        <v>16.656752000000001</v>
      </c>
      <c r="D2872" s="1" t="s">
        <v>4216</v>
      </c>
      <c r="E2872" s="1">
        <v>0.67521590752424399</v>
      </c>
      <c r="F2872" s="1">
        <v>-0.56657920174866405</v>
      </c>
    </row>
    <row r="2873" spans="1:6" x14ac:dyDescent="0.3">
      <c r="A2873" s="1" t="s">
        <v>4909</v>
      </c>
      <c r="B2873" s="4">
        <v>5.2070340000000002</v>
      </c>
      <c r="C2873" s="6">
        <v>2.006494</v>
      </c>
      <c r="D2873" s="1" t="s">
        <v>4910</v>
      </c>
      <c r="E2873" s="1">
        <v>0.38534298028397701</v>
      </c>
      <c r="F2873" s="1">
        <v>-1.37578498497519</v>
      </c>
    </row>
    <row r="2874" spans="1:6" x14ac:dyDescent="0.3">
      <c r="A2874" s="1" t="s">
        <v>3754</v>
      </c>
      <c r="B2874" s="4">
        <v>25.9573120067008</v>
      </c>
      <c r="C2874" s="6">
        <v>14.548413066219901</v>
      </c>
      <c r="D2874" s="1" t="s">
        <v>3755</v>
      </c>
      <c r="E2874" s="1">
        <v>0.560474561559544</v>
      </c>
      <c r="F2874" s="1">
        <v>-0.83527920043781301</v>
      </c>
    </row>
    <row r="2875" spans="1:6" x14ac:dyDescent="0.3">
      <c r="A2875" s="1" t="s">
        <v>13463</v>
      </c>
      <c r="B2875" s="4">
        <v>9.9197812139392401</v>
      </c>
      <c r="C2875" s="6">
        <v>3.95912128899668</v>
      </c>
      <c r="D2875" s="1" t="s">
        <v>13464</v>
      </c>
      <c r="E2875" s="1">
        <v>0.399113771121619</v>
      </c>
      <c r="F2875" s="1">
        <v>-1.32512803606798</v>
      </c>
    </row>
    <row r="2876" spans="1:6" x14ac:dyDescent="0.3">
      <c r="A2876" s="1" t="s">
        <v>12271</v>
      </c>
      <c r="B2876" s="4">
        <v>33.029596085903698</v>
      </c>
      <c r="C2876" s="6">
        <v>9.8703688628855506</v>
      </c>
      <c r="D2876" s="1" t="s">
        <v>12272</v>
      </c>
      <c r="E2876" s="1">
        <v>0.29883407708694398</v>
      </c>
      <c r="F2876" s="1">
        <v>-1.7425834218568299</v>
      </c>
    </row>
    <row r="2877" spans="1:6" x14ac:dyDescent="0.3">
      <c r="A2877" s="1" t="s">
        <v>12271</v>
      </c>
      <c r="B2877" s="4">
        <v>33.029596085903698</v>
      </c>
      <c r="C2877" s="6">
        <v>9.8703688628855506</v>
      </c>
      <c r="D2877" s="1" t="s">
        <v>12273</v>
      </c>
      <c r="E2877" s="1">
        <v>0.29883407708694398</v>
      </c>
      <c r="F2877" s="1">
        <v>-1.7425834218568299</v>
      </c>
    </row>
    <row r="2878" spans="1:6" x14ac:dyDescent="0.3">
      <c r="A2878" s="1" t="s">
        <v>4283</v>
      </c>
      <c r="B2878" s="4">
        <v>23.672789854527199</v>
      </c>
      <c r="C2878" s="6">
        <v>22.4407113318284</v>
      </c>
      <c r="D2878" s="1" t="s">
        <v>4284</v>
      </c>
      <c r="E2878" s="1">
        <v>0.94795380982680599</v>
      </c>
      <c r="F2878" s="1">
        <v>-7.7111331077428902E-2</v>
      </c>
    </row>
    <row r="2879" spans="1:6" x14ac:dyDescent="0.3">
      <c r="A2879" s="1" t="s">
        <v>14278</v>
      </c>
      <c r="B2879" s="4">
        <v>28.7880538265896</v>
      </c>
      <c r="C2879" s="6">
        <v>19.1119216224883</v>
      </c>
      <c r="D2879" s="1" t="s">
        <v>14279</v>
      </c>
      <c r="E2879" s="1">
        <v>0.663883767121343</v>
      </c>
      <c r="F2879" s="1">
        <v>-0.59099741849022702</v>
      </c>
    </row>
    <row r="2880" spans="1:6" x14ac:dyDescent="0.3">
      <c r="A2880" s="1" t="s">
        <v>8986</v>
      </c>
      <c r="B2880" s="4">
        <v>8.4285890000000006</v>
      </c>
      <c r="C2880" s="6">
        <v>3.8752589999999998</v>
      </c>
      <c r="D2880" s="1" t="s">
        <v>8987</v>
      </c>
      <c r="E2880" s="1">
        <v>0.45977553301032897</v>
      </c>
      <c r="F2880" s="1">
        <v>-1.1209983999140201</v>
      </c>
    </row>
    <row r="2881" spans="1:6" x14ac:dyDescent="0.3">
      <c r="A2881" s="1" t="s">
        <v>1433</v>
      </c>
      <c r="B2881" s="4">
        <v>6.9433155587349402</v>
      </c>
      <c r="C2881" s="6">
        <v>7.4456121792168704</v>
      </c>
      <c r="D2881" s="1" t="s">
        <v>1434</v>
      </c>
      <c r="E2881" s="1">
        <v>1.0723424733087401</v>
      </c>
      <c r="F2881" s="1">
        <v>0.100765731950559</v>
      </c>
    </row>
    <row r="2882" spans="1:6" x14ac:dyDescent="0.3">
      <c r="A2882" s="1" t="s">
        <v>4016</v>
      </c>
      <c r="B2882" s="4">
        <v>3.3887391682847898</v>
      </c>
      <c r="C2882" s="6">
        <v>7.5288935339805798</v>
      </c>
      <c r="D2882" s="1" t="s">
        <v>4017</v>
      </c>
      <c r="E2882" s="1">
        <v>2.22173887103602</v>
      </c>
      <c r="F2882" s="1">
        <v>1.1516892615516301</v>
      </c>
    </row>
    <row r="2883" spans="1:6" x14ac:dyDescent="0.3">
      <c r="A2883" s="1" t="s">
        <v>1534</v>
      </c>
      <c r="B2883" s="4">
        <v>6.482774</v>
      </c>
      <c r="C2883" s="6">
        <v>0.89642200000000005</v>
      </c>
      <c r="D2883" s="1" t="s">
        <v>1535</v>
      </c>
      <c r="E2883" s="1">
        <v>0.13827753366074499</v>
      </c>
      <c r="F2883" s="1">
        <v>-2.8543613180745102</v>
      </c>
    </row>
    <row r="2884" spans="1:6" x14ac:dyDescent="0.3">
      <c r="A2884" s="1" t="s">
        <v>8277</v>
      </c>
      <c r="B2884" s="4">
        <v>1.2007019999999999</v>
      </c>
      <c r="C2884" s="6">
        <v>3.028619</v>
      </c>
      <c r="D2884" s="1" t="s">
        <v>8278</v>
      </c>
      <c r="E2884" s="1">
        <v>2.52237357812347</v>
      </c>
      <c r="F2884" s="1">
        <v>1.3347819629748701</v>
      </c>
    </row>
    <row r="2885" spans="1:6" x14ac:dyDescent="0.3">
      <c r="A2885" s="1" t="s">
        <v>14691</v>
      </c>
      <c r="B2885" s="4">
        <v>10.953277999999999</v>
      </c>
      <c r="C2885" s="6">
        <v>6.0333969999999999</v>
      </c>
      <c r="D2885" s="1" t="s">
        <v>14692</v>
      </c>
      <c r="E2885" s="1">
        <v>0.55083026286742698</v>
      </c>
      <c r="F2885" s="1">
        <v>-0.86032027090942997</v>
      </c>
    </row>
    <row r="2886" spans="1:6" x14ac:dyDescent="0.3">
      <c r="A2886" s="1" t="s">
        <v>4751</v>
      </c>
      <c r="B2886" s="4">
        <v>41.589866691460102</v>
      </c>
      <c r="C2886" s="6">
        <v>25.769116578512399</v>
      </c>
      <c r="D2886" s="1" t="s">
        <v>4752</v>
      </c>
      <c r="E2886" s="1">
        <v>0.61960084579457797</v>
      </c>
      <c r="F2886" s="1">
        <v>-0.69058898138801195</v>
      </c>
    </row>
    <row r="2887" spans="1:6" x14ac:dyDescent="0.3">
      <c r="A2887" s="1" t="s">
        <v>15450</v>
      </c>
      <c r="B2887" s="4">
        <v>4.0494899999999996</v>
      </c>
      <c r="C2887" s="6">
        <v>8.2624000000000003E-2</v>
      </c>
      <c r="D2887" s="1" t="s">
        <v>15451</v>
      </c>
      <c r="E2887" s="1">
        <v>2.0403556991127302E-2</v>
      </c>
      <c r="F2887" s="1">
        <v>-5.6150355078657803</v>
      </c>
    </row>
    <row r="2888" spans="1:6" x14ac:dyDescent="0.3">
      <c r="A2888" s="1" t="s">
        <v>13022</v>
      </c>
      <c r="B2888" s="4">
        <v>4.9723819999999996</v>
      </c>
      <c r="C2888" s="6">
        <v>0.995278</v>
      </c>
      <c r="D2888" s="1" t="s">
        <v>13023</v>
      </c>
      <c r="E2888" s="1">
        <v>0.200161210462109</v>
      </c>
      <c r="F2888" s="1">
        <v>-2.3207656756386901</v>
      </c>
    </row>
    <row r="2889" spans="1:6" x14ac:dyDescent="0.3">
      <c r="A2889" s="1" t="s">
        <v>6690</v>
      </c>
      <c r="B2889" s="4">
        <v>10.7066408222886</v>
      </c>
      <c r="C2889" s="6">
        <v>5.6506067285990502</v>
      </c>
      <c r="D2889" s="1" t="s">
        <v>6691</v>
      </c>
      <c r="E2889" s="1">
        <v>0.52776653503084403</v>
      </c>
      <c r="F2889" s="1">
        <v>-0.92202822068337398</v>
      </c>
    </row>
    <row r="2890" spans="1:6" x14ac:dyDescent="0.3">
      <c r="A2890" s="1" t="s">
        <v>14051</v>
      </c>
      <c r="B2890" s="4">
        <v>3.28688</v>
      </c>
      <c r="C2890" s="6">
        <v>1.6531180000000001</v>
      </c>
      <c r="D2890" s="1" t="s">
        <v>14052</v>
      </c>
      <c r="E2890" s="1">
        <v>0.50294443362702601</v>
      </c>
      <c r="F2890" s="1">
        <v>-0.99152907807521695</v>
      </c>
    </row>
    <row r="2891" spans="1:6" x14ac:dyDescent="0.3">
      <c r="A2891" s="1" t="s">
        <v>12</v>
      </c>
      <c r="B2891" s="4">
        <v>0.29023900000000002</v>
      </c>
      <c r="C2891" s="6">
        <v>1.860255</v>
      </c>
      <c r="D2891" s="1" t="s">
        <v>12</v>
      </c>
      <c r="E2891" s="1">
        <v>6.40939019222089</v>
      </c>
      <c r="F2891" s="1">
        <v>2.6801871012263501</v>
      </c>
    </row>
    <row r="2892" spans="1:6" x14ac:dyDescent="0.3">
      <c r="A2892" s="1" t="s">
        <v>11343</v>
      </c>
      <c r="B2892" s="4">
        <v>5.4602391597974096</v>
      </c>
      <c r="C2892" s="6">
        <v>6.9870359999999998</v>
      </c>
      <c r="D2892" s="1" t="s">
        <v>11344</v>
      </c>
      <c r="E2892" s="1">
        <v>1.27962087291781</v>
      </c>
      <c r="F2892" s="1">
        <v>0.35571643070893899</v>
      </c>
    </row>
    <row r="2893" spans="1:6" x14ac:dyDescent="0.3">
      <c r="A2893" s="1" t="s">
        <v>13871</v>
      </c>
      <c r="B2893" s="4">
        <v>0.77818600000000004</v>
      </c>
      <c r="C2893" s="6">
        <v>2.878285</v>
      </c>
      <c r="D2893" s="1" t="s">
        <v>13872</v>
      </c>
      <c r="E2893" s="1">
        <v>3.6987108480491799</v>
      </c>
      <c r="F2893" s="1">
        <v>1.8870225201453199</v>
      </c>
    </row>
    <row r="2894" spans="1:6" x14ac:dyDescent="0.3">
      <c r="A2894" s="1" t="s">
        <v>6296</v>
      </c>
      <c r="B2894" s="4">
        <v>5.4524720000000002</v>
      </c>
      <c r="C2894" s="6">
        <v>7.7139899999999999</v>
      </c>
      <c r="D2894" s="1" t="s">
        <v>6297</v>
      </c>
      <c r="E2894" s="1">
        <v>1.41476930097028</v>
      </c>
      <c r="F2894" s="1">
        <v>0.50056681950172599</v>
      </c>
    </row>
    <row r="2895" spans="1:6" x14ac:dyDescent="0.3">
      <c r="A2895" s="1" t="s">
        <v>13</v>
      </c>
      <c r="B2895" s="4">
        <v>1.604711</v>
      </c>
      <c r="C2895" s="6">
        <v>0</v>
      </c>
      <c r="D2895" s="1" t="s">
        <v>13</v>
      </c>
      <c r="E2895" s="1">
        <v>0</v>
      </c>
      <c r="F2895" s="1" t="e">
        <f>-Inf</f>
        <v>#NAME?</v>
      </c>
    </row>
    <row r="2896" spans="1:6" x14ac:dyDescent="0.3">
      <c r="A2896" s="1" t="s">
        <v>3051</v>
      </c>
      <c r="B2896" s="4">
        <v>3.2306520000000001</v>
      </c>
      <c r="C2896" s="6">
        <v>0.80865900000000002</v>
      </c>
      <c r="D2896" s="1" t="s">
        <v>3052</v>
      </c>
      <c r="E2896" s="1">
        <v>0.25030829690105899</v>
      </c>
      <c r="F2896" s="1">
        <v>-1.9982219824483001</v>
      </c>
    </row>
    <row r="2897" spans="1:6" x14ac:dyDescent="0.3">
      <c r="A2897" s="1" t="s">
        <v>8161</v>
      </c>
      <c r="B2897" s="4">
        <v>8.5691109999999995</v>
      </c>
      <c r="C2897" s="6">
        <v>6.8873980000000001</v>
      </c>
      <c r="D2897" s="1" t="s">
        <v>8162</v>
      </c>
      <c r="E2897" s="1">
        <v>0.80374708648306703</v>
      </c>
      <c r="F2897" s="1">
        <v>-0.31518649208789601</v>
      </c>
    </row>
    <row r="2898" spans="1:6" x14ac:dyDescent="0.3">
      <c r="A2898" s="1" t="s">
        <v>5360</v>
      </c>
      <c r="B2898" s="4">
        <v>11.181900000000001</v>
      </c>
      <c r="C2898" s="6">
        <v>15.809141</v>
      </c>
      <c r="D2898" s="1" t="s">
        <v>5361</v>
      </c>
      <c r="E2898" s="1">
        <v>1.41381527289638</v>
      </c>
      <c r="F2898" s="1">
        <v>0.49959363196758699</v>
      </c>
    </row>
    <row r="2899" spans="1:6" x14ac:dyDescent="0.3">
      <c r="A2899" s="1" t="s">
        <v>2228</v>
      </c>
      <c r="B2899" s="4">
        <v>5.5650959999999996</v>
      </c>
      <c r="C2899" s="6">
        <v>2.848922</v>
      </c>
      <c r="D2899" s="1" t="s">
        <v>2229</v>
      </c>
      <c r="E2899" s="1">
        <v>0.51192683827915997</v>
      </c>
      <c r="F2899" s="1">
        <v>-0.96599045183746002</v>
      </c>
    </row>
    <row r="2900" spans="1:6" x14ac:dyDescent="0.3">
      <c r="A2900" s="1" t="s">
        <v>3534</v>
      </c>
      <c r="B2900" s="4">
        <v>4.9365480000000002</v>
      </c>
      <c r="C2900" s="6">
        <v>2.1609189999999998</v>
      </c>
      <c r="D2900" s="1" t="s">
        <v>3535</v>
      </c>
      <c r="E2900" s="1">
        <v>0.43773888150181101</v>
      </c>
      <c r="F2900" s="1">
        <v>-1.19185755998847</v>
      </c>
    </row>
    <row r="2901" spans="1:6" x14ac:dyDescent="0.3">
      <c r="A2901" s="1" t="s">
        <v>12776</v>
      </c>
      <c r="B2901" s="4">
        <v>2.4788220000000001</v>
      </c>
      <c r="C2901" s="6">
        <v>5.9998699439252299</v>
      </c>
      <c r="D2901" s="1" t="s">
        <v>12777</v>
      </c>
      <c r="E2901" s="1">
        <v>2.4204521114970099</v>
      </c>
      <c r="F2901" s="1">
        <v>1.2752765508444099</v>
      </c>
    </row>
    <row r="2902" spans="1:6" x14ac:dyDescent="0.3">
      <c r="A2902" s="1" t="s">
        <v>8371</v>
      </c>
      <c r="B2902" s="4">
        <v>8.1356619999999999</v>
      </c>
      <c r="C2902" s="6">
        <v>1.5781879999999999</v>
      </c>
      <c r="D2902" s="1" t="s">
        <v>8372</v>
      </c>
      <c r="E2902" s="1">
        <v>0.193983968360534</v>
      </c>
      <c r="F2902" s="1">
        <v>-2.3659906678484499</v>
      </c>
    </row>
    <row r="2903" spans="1:6" x14ac:dyDescent="0.3">
      <c r="A2903" s="1" t="s">
        <v>14129</v>
      </c>
      <c r="B2903" s="4">
        <v>5.7412330000000003</v>
      </c>
      <c r="C2903" s="6">
        <v>2.01214</v>
      </c>
      <c r="D2903" s="1" t="s">
        <v>14130</v>
      </c>
      <c r="E2903" s="1">
        <v>0.35047175406397901</v>
      </c>
      <c r="F2903" s="1">
        <v>-1.5126299185940999</v>
      </c>
    </row>
    <row r="2904" spans="1:6" x14ac:dyDescent="0.3">
      <c r="A2904" s="1" t="s">
        <v>9114</v>
      </c>
      <c r="B2904" s="4">
        <v>8.5205738413886998</v>
      </c>
      <c r="C2904" s="6">
        <v>4.7664515479918297</v>
      </c>
      <c r="D2904" s="1" t="s">
        <v>9115</v>
      </c>
      <c r="E2904" s="1">
        <v>0.55940499275280997</v>
      </c>
      <c r="F2904" s="1">
        <v>-0.83803496479943596</v>
      </c>
    </row>
    <row r="2905" spans="1:6" x14ac:dyDescent="0.3">
      <c r="A2905" s="1" t="s">
        <v>15316</v>
      </c>
      <c r="B2905" s="4">
        <v>0.58245400000000003</v>
      </c>
      <c r="C2905" s="6">
        <v>2.6316199999999998</v>
      </c>
      <c r="D2905" s="1" t="s">
        <v>15317</v>
      </c>
      <c r="E2905" s="1">
        <v>4.5181593739591497</v>
      </c>
      <c r="F2905" s="1">
        <v>2.1757351613828799</v>
      </c>
    </row>
    <row r="2906" spans="1:6" x14ac:dyDescent="0.3">
      <c r="A2906" s="1" t="s">
        <v>2230</v>
      </c>
      <c r="B2906" s="4">
        <v>4.3906419999999997</v>
      </c>
      <c r="C2906" s="6">
        <v>1.0650900000000001</v>
      </c>
      <c r="D2906" s="1" t="s">
        <v>2231</v>
      </c>
      <c r="E2906" s="1">
        <v>0.24258183655146601</v>
      </c>
      <c r="F2906" s="1">
        <v>-2.0434565629702899</v>
      </c>
    </row>
    <row r="2907" spans="1:6" x14ac:dyDescent="0.3">
      <c r="A2907" s="1" t="s">
        <v>11822</v>
      </c>
      <c r="B2907" s="4">
        <v>9.0778680455503995</v>
      </c>
      <c r="C2907" s="6">
        <v>11.915289251792499</v>
      </c>
      <c r="D2907" s="1" t="s">
        <v>11823</v>
      </c>
      <c r="E2907" s="1">
        <v>1.31256471145038</v>
      </c>
      <c r="F2907" s="1">
        <v>0.39238855160706299</v>
      </c>
    </row>
    <row r="2908" spans="1:6" x14ac:dyDescent="0.3">
      <c r="A2908" s="1" t="s">
        <v>10140</v>
      </c>
      <c r="B2908" s="4">
        <v>2.353386</v>
      </c>
      <c r="C2908" s="6">
        <v>0</v>
      </c>
      <c r="D2908" s="1" t="s">
        <v>10141</v>
      </c>
      <c r="E2908" s="1">
        <v>0</v>
      </c>
      <c r="F2908" s="1" t="e">
        <f>-Inf</f>
        <v>#NAME?</v>
      </c>
    </row>
    <row r="2909" spans="1:6" x14ac:dyDescent="0.3">
      <c r="A2909" s="1" t="s">
        <v>2105</v>
      </c>
      <c r="B2909" s="4">
        <v>11.2571701975435</v>
      </c>
      <c r="C2909" s="6">
        <v>5.6914248556806504</v>
      </c>
      <c r="D2909" s="1" t="s">
        <v>2106</v>
      </c>
      <c r="E2909" s="1">
        <v>0.50558219835057805</v>
      </c>
      <c r="F2909" s="1">
        <v>-0.98398242805643599</v>
      </c>
    </row>
    <row r="2910" spans="1:6" x14ac:dyDescent="0.3">
      <c r="A2910" s="1" t="s">
        <v>13058</v>
      </c>
      <c r="B2910" s="4">
        <v>1.680121</v>
      </c>
      <c r="C2910" s="6">
        <v>0</v>
      </c>
      <c r="D2910" s="1" t="s">
        <v>13059</v>
      </c>
      <c r="E2910" s="1">
        <v>0</v>
      </c>
      <c r="F2910" s="1" t="e">
        <f>-Inf</f>
        <v>#NAME?</v>
      </c>
    </row>
    <row r="2911" spans="1:6" x14ac:dyDescent="0.3">
      <c r="A2911" s="1" t="s">
        <v>926</v>
      </c>
      <c r="B2911" s="4">
        <v>87.445132208394696</v>
      </c>
      <c r="C2911" s="6">
        <v>16.133250196121701</v>
      </c>
      <c r="D2911" s="1" t="s">
        <v>927</v>
      </c>
      <c r="E2911" s="1">
        <v>0.18449569219786699</v>
      </c>
      <c r="F2911" s="1">
        <v>-2.4383409637904698</v>
      </c>
    </row>
    <row r="2912" spans="1:6" x14ac:dyDescent="0.3">
      <c r="A2912" s="1" t="s">
        <v>9893</v>
      </c>
      <c r="B2912" s="4">
        <v>116.075762892768</v>
      </c>
      <c r="C2912" s="6">
        <v>40.438538356608497</v>
      </c>
      <c r="D2912" s="1" t="s">
        <v>9894</v>
      </c>
      <c r="E2912" s="1">
        <v>0.34838055205345497</v>
      </c>
      <c r="F2912" s="1">
        <v>-1.5212640055061499</v>
      </c>
    </row>
    <row r="2913" spans="1:6" x14ac:dyDescent="0.3">
      <c r="A2913" s="1" t="s">
        <v>15548</v>
      </c>
      <c r="B2913" s="4">
        <v>20.823106337526202</v>
      </c>
      <c r="C2913" s="6">
        <v>7.0315162550663901</v>
      </c>
      <c r="D2913" s="1" t="s">
        <v>15549</v>
      </c>
      <c r="E2913" s="1">
        <v>0.33767854522236201</v>
      </c>
      <c r="F2913" s="1">
        <v>-1.5662775758457601</v>
      </c>
    </row>
    <row r="2914" spans="1:6" x14ac:dyDescent="0.3">
      <c r="A2914" s="1" t="s">
        <v>13757</v>
      </c>
      <c r="B2914" s="4">
        <v>5.7866546617671597</v>
      </c>
      <c r="C2914" s="6">
        <v>3.1547943160180401</v>
      </c>
      <c r="D2914" s="1" t="s">
        <v>13758</v>
      </c>
      <c r="E2914" s="1">
        <v>0.54518448057078495</v>
      </c>
      <c r="F2914" s="1">
        <v>-0.87518360046662003</v>
      </c>
    </row>
    <row r="2915" spans="1:6" x14ac:dyDescent="0.3">
      <c r="A2915" s="1" t="s">
        <v>6371</v>
      </c>
      <c r="B2915" s="4">
        <v>3.4259499999999998</v>
      </c>
      <c r="C2915" s="6">
        <v>0.67963700000000005</v>
      </c>
      <c r="D2915" s="1" t="s">
        <v>6372</v>
      </c>
      <c r="E2915" s="1">
        <v>0.198379135714182</v>
      </c>
      <c r="F2915" s="1">
        <v>-2.33366779489107</v>
      </c>
    </row>
    <row r="2916" spans="1:6" x14ac:dyDescent="0.3">
      <c r="A2916" s="1" t="s">
        <v>13174</v>
      </c>
      <c r="B2916" s="4">
        <v>3.1659772262399999</v>
      </c>
      <c r="C2916" s="6">
        <v>0.29535061823999997</v>
      </c>
      <c r="D2916" s="1" t="s">
        <v>13175</v>
      </c>
      <c r="E2916" s="1">
        <v>9.3288926967666899E-2</v>
      </c>
      <c r="F2916" s="1">
        <v>-3.4221503408186198</v>
      </c>
    </row>
    <row r="2917" spans="1:6" x14ac:dyDescent="0.3">
      <c r="A2917" s="1" t="s">
        <v>9172</v>
      </c>
      <c r="B2917" s="4">
        <v>11.821014999999999</v>
      </c>
      <c r="C2917" s="6">
        <v>2.9383089999999998</v>
      </c>
      <c r="D2917" s="1" t="s">
        <v>9173</v>
      </c>
      <c r="E2917" s="1">
        <v>0.248566557101907</v>
      </c>
      <c r="F2917" s="1">
        <v>-2.00829589000459</v>
      </c>
    </row>
    <row r="2918" spans="1:6" x14ac:dyDescent="0.3">
      <c r="A2918" s="1" t="s">
        <v>8501</v>
      </c>
      <c r="B2918" s="4">
        <v>12.463056999999999</v>
      </c>
      <c r="C2918" s="6">
        <v>2.074128</v>
      </c>
      <c r="D2918" s="1" t="s">
        <v>8502</v>
      </c>
      <c r="E2918" s="1">
        <v>0.16642209050315701</v>
      </c>
      <c r="F2918" s="1">
        <v>-2.5870811485231799</v>
      </c>
    </row>
    <row r="2919" spans="1:6" x14ac:dyDescent="0.3">
      <c r="A2919" s="1" t="s">
        <v>12336</v>
      </c>
      <c r="B2919" s="4">
        <v>13.073952999999999</v>
      </c>
      <c r="C2919" s="6">
        <v>3.9057309999999998</v>
      </c>
      <c r="D2919" s="1" t="s">
        <v>12337</v>
      </c>
      <c r="E2919" s="1">
        <v>0.29874139825957802</v>
      </c>
      <c r="F2919" s="1">
        <v>-1.74303092109743</v>
      </c>
    </row>
    <row r="2920" spans="1:6" x14ac:dyDescent="0.3">
      <c r="A2920" s="1" t="s">
        <v>14815</v>
      </c>
      <c r="B2920" s="4">
        <v>94.913223000000002</v>
      </c>
      <c r="C2920" s="6">
        <v>24.612248999999998</v>
      </c>
      <c r="D2920" s="1" t="s">
        <v>14816</v>
      </c>
      <c r="E2920" s="1">
        <v>0.259313172833674</v>
      </c>
      <c r="F2920" s="1">
        <v>-1.94723259945934</v>
      </c>
    </row>
    <row r="2921" spans="1:6" x14ac:dyDescent="0.3">
      <c r="A2921" s="1" t="s">
        <v>9221</v>
      </c>
      <c r="B2921" s="4">
        <v>17.108056999999999</v>
      </c>
      <c r="C2921" s="6">
        <v>8.7545470000000005</v>
      </c>
      <c r="D2921" s="1" t="s">
        <v>9222</v>
      </c>
      <c r="E2921" s="1">
        <v>0.51172070563010197</v>
      </c>
      <c r="F2921" s="1">
        <v>-0.96657148494079903</v>
      </c>
    </row>
    <row r="2922" spans="1:6" x14ac:dyDescent="0.3">
      <c r="A2922" s="1" t="s">
        <v>10767</v>
      </c>
      <c r="B2922" s="4">
        <v>20.047857</v>
      </c>
      <c r="C2922" s="6">
        <v>13.507573000000001</v>
      </c>
      <c r="D2922" s="1" t="s">
        <v>10768</v>
      </c>
      <c r="E2922" s="1">
        <v>0.67376642800275399</v>
      </c>
      <c r="F2922" s="1">
        <v>-0.56967955031103001</v>
      </c>
    </row>
    <row r="2923" spans="1:6" x14ac:dyDescent="0.3">
      <c r="A2923" s="1" t="s">
        <v>1262</v>
      </c>
      <c r="B2923" s="4">
        <v>4.737101</v>
      </c>
      <c r="C2923" s="6">
        <v>1.787488</v>
      </c>
      <c r="D2923" s="1" t="s">
        <v>1263</v>
      </c>
      <c r="E2923" s="1">
        <v>0.37733795416226101</v>
      </c>
      <c r="F2923" s="1">
        <v>-1.40607087539723</v>
      </c>
    </row>
    <row r="2924" spans="1:6" x14ac:dyDescent="0.3">
      <c r="A2924" s="1" t="s">
        <v>14717</v>
      </c>
      <c r="B2924" s="4">
        <v>6.7557140000000002</v>
      </c>
      <c r="C2924" s="6">
        <v>5.0359699999999998</v>
      </c>
      <c r="D2924" s="1" t="s">
        <v>14718</v>
      </c>
      <c r="E2924" s="1">
        <v>0.74543860204857704</v>
      </c>
      <c r="F2924" s="1">
        <v>-0.423838564870687</v>
      </c>
    </row>
    <row r="2925" spans="1:6" x14ac:dyDescent="0.3">
      <c r="A2925" s="1" t="s">
        <v>4125</v>
      </c>
      <c r="B2925" s="4">
        <v>3.3324069999999999</v>
      </c>
      <c r="C2925" s="6">
        <v>5.4961479999999998</v>
      </c>
      <c r="D2925" s="1" t="s">
        <v>4126</v>
      </c>
      <c r="E2925" s="1">
        <v>1.64930274123179</v>
      </c>
      <c r="F2925" s="1">
        <v>0.72185624000389403</v>
      </c>
    </row>
    <row r="2926" spans="1:6" x14ac:dyDescent="0.3">
      <c r="A2926" s="1" t="s">
        <v>15680</v>
      </c>
      <c r="B2926" s="4">
        <v>2.4445429999999999</v>
      </c>
      <c r="C2926" s="6">
        <v>5.0008629999999998</v>
      </c>
      <c r="D2926" s="1" t="s">
        <v>15681</v>
      </c>
      <c r="E2926" s="1">
        <v>2.04572511099212</v>
      </c>
      <c r="F2926" s="1">
        <v>1.0326122997010101</v>
      </c>
    </row>
    <row r="2927" spans="1:6" x14ac:dyDescent="0.3">
      <c r="A2927" s="1" t="s">
        <v>5606</v>
      </c>
      <c r="B2927" s="4">
        <v>15.391609000000001</v>
      </c>
      <c r="C2927" s="6">
        <v>7.0204810000000002</v>
      </c>
      <c r="D2927" s="1" t="s">
        <v>5607</v>
      </c>
      <c r="E2927" s="1">
        <v>0.45612391790877699</v>
      </c>
      <c r="F2927" s="1">
        <v>-1.1325022716689801</v>
      </c>
    </row>
    <row r="2928" spans="1:6" x14ac:dyDescent="0.3">
      <c r="A2928" s="1" t="s">
        <v>5608</v>
      </c>
      <c r="B2928" s="4">
        <v>4.5000551222504201</v>
      </c>
      <c r="C2928" s="6">
        <v>0.34910679780033799</v>
      </c>
      <c r="D2928" s="1" t="s">
        <v>5610</v>
      </c>
      <c r="E2928" s="1">
        <v>7.7578338112835002E-2</v>
      </c>
      <c r="F2928" s="1">
        <v>-3.6882023190620399</v>
      </c>
    </row>
    <row r="2929" spans="1:6" x14ac:dyDescent="0.3">
      <c r="A2929" s="1" t="s">
        <v>133</v>
      </c>
      <c r="B2929" s="4">
        <v>5.6844002514925398</v>
      </c>
      <c r="C2929" s="6">
        <v>0.566527</v>
      </c>
      <c r="D2929" s="1" t="s">
        <v>134</v>
      </c>
      <c r="E2929" s="1">
        <v>9.9663460512170801E-2</v>
      </c>
      <c r="F2929" s="1">
        <v>-3.32679152166265</v>
      </c>
    </row>
    <row r="2930" spans="1:6" x14ac:dyDescent="0.3">
      <c r="A2930" s="1" t="s">
        <v>13042</v>
      </c>
      <c r="B2930" s="4">
        <v>8.6737676093201408</v>
      </c>
      <c r="C2930" s="6">
        <v>4.9874649715927202</v>
      </c>
      <c r="D2930" s="1" t="s">
        <v>13043</v>
      </c>
      <c r="E2930" s="1">
        <v>0.57500560266724099</v>
      </c>
      <c r="F2930" s="1">
        <v>-0.79835208161145299</v>
      </c>
    </row>
    <row r="2931" spans="1:6" x14ac:dyDescent="0.3">
      <c r="A2931" s="1" t="s">
        <v>11239</v>
      </c>
      <c r="B2931" s="4">
        <v>2.1804030000000001</v>
      </c>
      <c r="C2931" s="6">
        <v>0.69767500000000005</v>
      </c>
      <c r="D2931" s="1" t="s">
        <v>11240</v>
      </c>
      <c r="E2931" s="1">
        <v>0.31997525228134399</v>
      </c>
      <c r="F2931" s="1">
        <v>-1.6439677672485999</v>
      </c>
    </row>
    <row r="2932" spans="1:6" x14ac:dyDescent="0.3">
      <c r="A2932" s="1" t="s">
        <v>13787</v>
      </c>
      <c r="B2932" s="4">
        <v>8.7303080000000008</v>
      </c>
      <c r="C2932" s="6">
        <v>12.254497000000001</v>
      </c>
      <c r="D2932" s="1" t="s">
        <v>13788</v>
      </c>
      <c r="E2932" s="1">
        <v>1.40367292883596</v>
      </c>
      <c r="F2932" s="1">
        <v>0.48920681105782698</v>
      </c>
    </row>
    <row r="2933" spans="1:6" x14ac:dyDescent="0.3">
      <c r="A2933" s="1" t="s">
        <v>8133</v>
      </c>
      <c r="B2933" s="4">
        <v>15.844598</v>
      </c>
      <c r="C2933" s="6">
        <v>12.12172</v>
      </c>
      <c r="D2933" s="1" t="s">
        <v>8134</v>
      </c>
      <c r="E2933" s="1">
        <v>0.76503802747157101</v>
      </c>
      <c r="F2933" s="1">
        <v>-0.38639663377341099</v>
      </c>
    </row>
    <row r="2934" spans="1:6" x14ac:dyDescent="0.3">
      <c r="A2934" s="1" t="s">
        <v>10632</v>
      </c>
      <c r="B2934" s="4">
        <v>5.0567919999999997</v>
      </c>
      <c r="C2934" s="6">
        <v>1.0789880000000001</v>
      </c>
      <c r="D2934" s="1" t="s">
        <v>10633</v>
      </c>
      <c r="E2934" s="1">
        <v>0.21337401261511299</v>
      </c>
      <c r="F2934" s="1">
        <v>-2.2285436176675102</v>
      </c>
    </row>
    <row r="2935" spans="1:6" x14ac:dyDescent="0.3">
      <c r="A2935" s="1" t="s">
        <v>12806</v>
      </c>
      <c r="B2935" s="4">
        <v>36.026355047058097</v>
      </c>
      <c r="C2935" s="6">
        <v>27.939459740569099</v>
      </c>
      <c r="D2935" s="1" t="s">
        <v>12807</v>
      </c>
      <c r="E2935" s="1">
        <v>0.77552835151028199</v>
      </c>
      <c r="F2935" s="1">
        <v>-0.36674857109134101</v>
      </c>
    </row>
    <row r="2936" spans="1:6" x14ac:dyDescent="0.3">
      <c r="A2936" s="1" t="s">
        <v>7393</v>
      </c>
      <c r="B2936" s="4">
        <v>0.67305400000000004</v>
      </c>
      <c r="C2936" s="6">
        <v>4.0326829999999996</v>
      </c>
      <c r="D2936" s="1" t="s">
        <v>7394</v>
      </c>
      <c r="E2936" s="1">
        <v>5.9916188002745701</v>
      </c>
      <c r="F2936" s="1">
        <v>2.58294583934277</v>
      </c>
    </row>
    <row r="2937" spans="1:6" x14ac:dyDescent="0.3">
      <c r="A2937" s="1" t="s">
        <v>4721</v>
      </c>
      <c r="B2937" s="4">
        <v>6.0604899999999997</v>
      </c>
      <c r="C2937" s="6">
        <v>3.0081380000000002</v>
      </c>
      <c r="D2937" s="1" t="s">
        <v>4722</v>
      </c>
      <c r="E2937" s="1">
        <v>0.496352275146069</v>
      </c>
      <c r="F2937" s="1">
        <v>-1.0105636895724099</v>
      </c>
    </row>
    <row r="2938" spans="1:6" x14ac:dyDescent="0.3">
      <c r="A2938" s="1" t="s">
        <v>14783</v>
      </c>
      <c r="B2938" s="4">
        <v>2.81489308974075</v>
      </c>
      <c r="C2938" s="6">
        <v>3.64894200531797</v>
      </c>
      <c r="D2938" s="1" t="s">
        <v>14784</v>
      </c>
      <c r="E2938" s="1">
        <v>1.29629861205636</v>
      </c>
      <c r="F2938" s="1">
        <v>0.37439809207234198</v>
      </c>
    </row>
    <row r="2939" spans="1:6" x14ac:dyDescent="0.3">
      <c r="A2939" s="1" t="s">
        <v>4761</v>
      </c>
      <c r="B2939" s="4">
        <v>9.3779660000000007</v>
      </c>
      <c r="C2939" s="6">
        <v>5.0683579999999999</v>
      </c>
      <c r="D2939" s="1" t="s">
        <v>4762</v>
      </c>
      <c r="E2939" s="1">
        <v>0.54045386814155605</v>
      </c>
      <c r="F2939" s="1">
        <v>-0.88775661669390704</v>
      </c>
    </row>
    <row r="2940" spans="1:6" x14ac:dyDescent="0.3">
      <c r="A2940" s="1" t="s">
        <v>12151</v>
      </c>
      <c r="B2940" s="4">
        <v>6.5137660000000004</v>
      </c>
      <c r="C2940" s="6">
        <v>0</v>
      </c>
      <c r="D2940" s="1" t="s">
        <v>12152</v>
      </c>
      <c r="E2940" s="1">
        <v>0</v>
      </c>
      <c r="F2940" s="1" t="e">
        <f>-Inf</f>
        <v>#NAME?</v>
      </c>
    </row>
    <row r="2941" spans="1:6" x14ac:dyDescent="0.3">
      <c r="A2941" s="1" t="s">
        <v>10654</v>
      </c>
      <c r="B2941" s="4">
        <v>4.9955980000000002</v>
      </c>
      <c r="C2941" s="6">
        <v>2.1503009999999998</v>
      </c>
      <c r="D2941" s="1" t="s">
        <v>10655</v>
      </c>
      <c r="E2941" s="1">
        <v>0.430439158635262</v>
      </c>
      <c r="F2941" s="1">
        <v>-1.21611876374215</v>
      </c>
    </row>
    <row r="2942" spans="1:6" x14ac:dyDescent="0.3">
      <c r="A2942" s="1" t="s">
        <v>9983</v>
      </c>
      <c r="B2942" s="4">
        <v>6.0812059999999999</v>
      </c>
      <c r="C2942" s="6">
        <v>1.844025</v>
      </c>
      <c r="D2942" s="1" t="s">
        <v>9984</v>
      </c>
      <c r="E2942" s="1">
        <v>0.30323343757800703</v>
      </c>
      <c r="F2942" s="1">
        <v>-1.7214992464966099</v>
      </c>
    </row>
    <row r="2943" spans="1:6" x14ac:dyDescent="0.3">
      <c r="A2943" s="1" t="s">
        <v>10464</v>
      </c>
      <c r="B2943" s="4">
        <v>7.8618032840304197</v>
      </c>
      <c r="C2943" s="6">
        <v>5.1909933524714802</v>
      </c>
      <c r="D2943" s="1" t="s">
        <v>10465</v>
      </c>
      <c r="E2943" s="1">
        <v>0.66028023914257505</v>
      </c>
      <c r="F2943" s="1">
        <v>-0.59884962524691898</v>
      </c>
    </row>
    <row r="2944" spans="1:6" x14ac:dyDescent="0.3">
      <c r="A2944" s="1" t="s">
        <v>5647</v>
      </c>
      <c r="B2944" s="4">
        <v>4.2175955936142699</v>
      </c>
      <c r="C2944" s="6">
        <v>3.26920335720155E-2</v>
      </c>
      <c r="D2944" s="1" t="s">
        <v>5648</v>
      </c>
      <c r="E2944" s="1">
        <v>7.7513438276333203E-3</v>
      </c>
      <c r="F2944" s="1">
        <v>-7.0113378368047004</v>
      </c>
    </row>
    <row r="2945" spans="1:6" x14ac:dyDescent="0.3">
      <c r="A2945" s="1" t="s">
        <v>8728</v>
      </c>
      <c r="B2945" s="4">
        <v>13.457482678126601</v>
      </c>
      <c r="C2945" s="6">
        <v>7.3155987782760299</v>
      </c>
      <c r="D2945" s="1" t="s">
        <v>8729</v>
      </c>
      <c r="E2945" s="1">
        <v>0.54360826264830497</v>
      </c>
      <c r="F2945" s="1">
        <v>-0.87936071017436901</v>
      </c>
    </row>
    <row r="2946" spans="1:6" x14ac:dyDescent="0.3">
      <c r="A2946" s="1" t="s">
        <v>1218</v>
      </c>
      <c r="B2946" s="4">
        <v>1.6363449999999999</v>
      </c>
      <c r="C2946" s="6">
        <v>0</v>
      </c>
      <c r="D2946" s="1" t="s">
        <v>1219</v>
      </c>
      <c r="E2946" s="1">
        <v>0</v>
      </c>
      <c r="F2946" s="1" t="e">
        <f>-Inf</f>
        <v>#NAME?</v>
      </c>
    </row>
    <row r="2947" spans="1:6" x14ac:dyDescent="0.3">
      <c r="A2947" s="1" t="s">
        <v>9921</v>
      </c>
      <c r="B2947" s="4">
        <v>5.6029232778134004</v>
      </c>
      <c r="C2947" s="6">
        <v>2.2951100000000002</v>
      </c>
      <c r="D2947" s="1" t="s">
        <v>9922</v>
      </c>
      <c r="E2947" s="1">
        <v>0.40962724031725301</v>
      </c>
      <c r="F2947" s="1">
        <v>-1.2876164367665599</v>
      </c>
    </row>
    <row r="2948" spans="1:6" x14ac:dyDescent="0.3">
      <c r="A2948" s="1" t="s">
        <v>6504</v>
      </c>
      <c r="B2948" s="4">
        <v>0.60028300000000001</v>
      </c>
      <c r="C2948" s="6">
        <v>2.5427439999999999</v>
      </c>
      <c r="D2948" s="1" t="s">
        <v>6505</v>
      </c>
      <c r="E2948" s="1">
        <v>4.2359087297158204</v>
      </c>
      <c r="F2948" s="1">
        <v>2.0826715042016</v>
      </c>
    </row>
    <row r="2949" spans="1:6" x14ac:dyDescent="0.3">
      <c r="A2949" s="1" t="s">
        <v>3087</v>
      </c>
      <c r="B2949" s="4">
        <v>3.2744399999999998</v>
      </c>
      <c r="C2949" s="6">
        <v>2.8355173222222199</v>
      </c>
      <c r="D2949" s="1" t="s">
        <v>3088</v>
      </c>
      <c r="E2949" s="1">
        <v>0.86595488762115702</v>
      </c>
      <c r="F2949" s="1">
        <v>-0.20763622594054301</v>
      </c>
    </row>
    <row r="2950" spans="1:6" x14ac:dyDescent="0.3">
      <c r="A2950" s="1" t="s">
        <v>6015</v>
      </c>
      <c r="B2950" s="4">
        <v>1.421878</v>
      </c>
      <c r="C2950" s="6">
        <v>7.3379219999999998</v>
      </c>
      <c r="D2950" s="1" t="s">
        <v>6016</v>
      </c>
      <c r="E2950" s="1">
        <v>5.1607254630847397</v>
      </c>
      <c r="F2950" s="1">
        <v>2.3675738851112</v>
      </c>
    </row>
    <row r="2951" spans="1:6" x14ac:dyDescent="0.3">
      <c r="A2951" s="1" t="s">
        <v>4739</v>
      </c>
      <c r="B2951" s="4">
        <v>3.08880961311475</v>
      </c>
      <c r="C2951" s="6">
        <v>1.5174328288524599</v>
      </c>
      <c r="D2951" s="1" t="s">
        <v>4740</v>
      </c>
      <c r="E2951" s="1">
        <v>0.49126784066250101</v>
      </c>
      <c r="F2951" s="1">
        <v>-1.0254182942989101</v>
      </c>
    </row>
    <row r="2952" spans="1:6" x14ac:dyDescent="0.3">
      <c r="A2952" s="1" t="s">
        <v>9682</v>
      </c>
      <c r="B2952" s="4">
        <v>4.821625</v>
      </c>
      <c r="C2952" s="6">
        <v>6.8147320000000002</v>
      </c>
      <c r="D2952" s="1" t="s">
        <v>9683</v>
      </c>
      <c r="E2952" s="1">
        <v>1.41336831462422</v>
      </c>
      <c r="F2952" s="1">
        <v>0.49913747164538802</v>
      </c>
    </row>
    <row r="2953" spans="1:6" x14ac:dyDescent="0.3">
      <c r="A2953" s="1" t="s">
        <v>13581</v>
      </c>
      <c r="B2953" s="4">
        <v>2.551037</v>
      </c>
      <c r="C2953" s="6">
        <v>0.65451400000000004</v>
      </c>
      <c r="D2953" s="1" t="s">
        <v>13582</v>
      </c>
      <c r="E2953" s="1">
        <v>0.25656781928290301</v>
      </c>
      <c r="F2953" s="1">
        <v>-1.96258786706483</v>
      </c>
    </row>
    <row r="2954" spans="1:6" x14ac:dyDescent="0.3">
      <c r="A2954" s="1" t="s">
        <v>5669</v>
      </c>
      <c r="B2954" s="4">
        <v>3.2999049999999999</v>
      </c>
      <c r="C2954" s="6">
        <v>5.0277000000000002E-2</v>
      </c>
      <c r="D2954" s="1" t="s">
        <v>5670</v>
      </c>
      <c r="E2954" s="1">
        <v>1.5235893154499899E-2</v>
      </c>
      <c r="F2954" s="1">
        <v>-6.0363821139841001</v>
      </c>
    </row>
    <row r="2955" spans="1:6" x14ac:dyDescent="0.3">
      <c r="A2955" s="1" t="s">
        <v>1471</v>
      </c>
      <c r="B2955" s="4">
        <v>1.1513106761957099</v>
      </c>
      <c r="C2955" s="6">
        <v>8.4192766575041205</v>
      </c>
      <c r="D2955" s="1" t="s">
        <v>1472</v>
      </c>
      <c r="E2955" s="1">
        <v>7.31277563179039</v>
      </c>
      <c r="F2955" s="1">
        <v>2.8704190984036302</v>
      </c>
    </row>
    <row r="2956" spans="1:6" x14ac:dyDescent="0.3">
      <c r="A2956" s="1" t="s">
        <v>1389</v>
      </c>
      <c r="B2956" s="4">
        <v>9.6779700000000002</v>
      </c>
      <c r="C2956" s="6">
        <v>3.8869769999999999</v>
      </c>
      <c r="D2956" s="1" t="s">
        <v>1390</v>
      </c>
      <c r="E2956" s="1">
        <v>0.40163143717122501</v>
      </c>
      <c r="F2956" s="1">
        <v>-1.31605589612667</v>
      </c>
    </row>
    <row r="2957" spans="1:6" x14ac:dyDescent="0.3">
      <c r="A2957" s="1" t="s">
        <v>5893</v>
      </c>
      <c r="B2957" s="4">
        <v>10.661139</v>
      </c>
      <c r="C2957" s="6">
        <v>8.2522140000000004</v>
      </c>
      <c r="D2957" s="1" t="s">
        <v>5894</v>
      </c>
      <c r="E2957" s="1">
        <v>0.77404618774785705</v>
      </c>
      <c r="F2957" s="1">
        <v>-0.369508439568484</v>
      </c>
    </row>
    <row r="2958" spans="1:6" x14ac:dyDescent="0.3">
      <c r="A2958" s="1" t="s">
        <v>13094</v>
      </c>
      <c r="B2958" s="4">
        <v>1.482348</v>
      </c>
      <c r="C2958" s="6">
        <v>0</v>
      </c>
      <c r="D2958" s="1" t="s">
        <v>13095</v>
      </c>
      <c r="E2958" s="1">
        <v>0</v>
      </c>
      <c r="F2958" s="1" t="e">
        <f>-Inf</f>
        <v>#NAME?</v>
      </c>
    </row>
    <row r="2959" spans="1:6" x14ac:dyDescent="0.3">
      <c r="A2959" s="1" t="s">
        <v>12824</v>
      </c>
      <c r="B2959" s="4">
        <v>3.6977498969645102</v>
      </c>
      <c r="C2959" s="6">
        <v>1.5769688926891801</v>
      </c>
      <c r="D2959" s="1" t="s">
        <v>12825</v>
      </c>
      <c r="E2959" s="1">
        <v>0.42646715884806502</v>
      </c>
      <c r="F2959" s="1">
        <v>-1.2294934473444601</v>
      </c>
    </row>
    <row r="2960" spans="1:6" x14ac:dyDescent="0.3">
      <c r="A2960" s="1" t="s">
        <v>13056</v>
      </c>
      <c r="B2960" s="4">
        <v>19.1516806080237</v>
      </c>
      <c r="C2960" s="6">
        <v>27.939897120684002</v>
      </c>
      <c r="D2960" s="1" t="s">
        <v>13057</v>
      </c>
      <c r="E2960" s="1">
        <v>1.45887442948367</v>
      </c>
      <c r="F2960" s="1">
        <v>0.54485571070096495</v>
      </c>
    </row>
    <row r="2961" spans="1:6" x14ac:dyDescent="0.3">
      <c r="A2961" s="1" t="s">
        <v>8067</v>
      </c>
      <c r="B2961" s="4">
        <v>1.8910776102458999</v>
      </c>
      <c r="C2961" s="6">
        <v>4.2613207258196697</v>
      </c>
      <c r="D2961" s="1" t="s">
        <v>8068</v>
      </c>
      <c r="E2961" s="1">
        <v>2.2533822529185201</v>
      </c>
      <c r="F2961" s="1">
        <v>1.1720920661754399</v>
      </c>
    </row>
    <row r="2962" spans="1:6" x14ac:dyDescent="0.3">
      <c r="A2962" s="1" t="s">
        <v>3907</v>
      </c>
      <c r="B2962" s="4">
        <v>6.0288649999999997</v>
      </c>
      <c r="C2962" s="6">
        <v>8.5762680000000007</v>
      </c>
      <c r="D2962" s="1" t="s">
        <v>3908</v>
      </c>
      <c r="E2962" s="1">
        <v>1.4225344239753299</v>
      </c>
      <c r="F2962" s="1">
        <v>0.50846356479729304</v>
      </c>
    </row>
    <row r="2963" spans="1:6" x14ac:dyDescent="0.3">
      <c r="A2963" s="1" t="s">
        <v>3429</v>
      </c>
      <c r="B2963" s="4">
        <v>2.7075830000000001</v>
      </c>
      <c r="C2963" s="6">
        <v>0.31563400000000003</v>
      </c>
      <c r="D2963" s="1" t="s">
        <v>3430</v>
      </c>
      <c r="E2963" s="1">
        <v>0.11657408101616799</v>
      </c>
      <c r="F2963" s="1">
        <v>-3.1006810383053498</v>
      </c>
    </row>
    <row r="2964" spans="1:6" x14ac:dyDescent="0.3">
      <c r="A2964" s="1" t="s">
        <v>14937</v>
      </c>
      <c r="B2964" s="4">
        <v>5.67729277855842</v>
      </c>
      <c r="C2964" s="6">
        <v>6.6620094447046601</v>
      </c>
      <c r="D2964" s="1" t="s">
        <v>14938</v>
      </c>
      <c r="E2964" s="1">
        <v>1.17344827976201</v>
      </c>
      <c r="F2964" s="1">
        <v>0.23075425585749099</v>
      </c>
    </row>
    <row r="2965" spans="1:6" x14ac:dyDescent="0.3">
      <c r="A2965" s="1" t="s">
        <v>13180</v>
      </c>
      <c r="B2965" s="4">
        <v>13.1383218380463</v>
      </c>
      <c r="C2965" s="6">
        <v>11.450951</v>
      </c>
      <c r="D2965" s="1" t="s">
        <v>13181</v>
      </c>
      <c r="E2965" s="1">
        <v>0.87156876967650898</v>
      </c>
      <c r="F2965" s="1">
        <v>-0.19831359260523099</v>
      </c>
    </row>
    <row r="2966" spans="1:6" x14ac:dyDescent="0.3">
      <c r="A2966" s="1" t="s">
        <v>7317</v>
      </c>
      <c r="B2966" s="4">
        <v>1.9326449999999999</v>
      </c>
      <c r="C2966" s="6">
        <v>7.077E-2</v>
      </c>
      <c r="D2966" s="1" t="s">
        <v>7318</v>
      </c>
      <c r="E2966" s="1">
        <v>3.66182097591643E-2</v>
      </c>
      <c r="F2966" s="1">
        <v>-4.7712949293524698</v>
      </c>
    </row>
    <row r="2967" spans="1:6" x14ac:dyDescent="0.3">
      <c r="A2967" s="1" t="s">
        <v>874</v>
      </c>
      <c r="B2967" s="4">
        <v>0</v>
      </c>
      <c r="C2967" s="6">
        <v>4.0345418717557298</v>
      </c>
      <c r="D2967" s="1" t="s">
        <v>875</v>
      </c>
      <c r="E2967" s="1" t="s">
        <v>4</v>
      </c>
      <c r="F2967" s="1" t="s">
        <v>4</v>
      </c>
    </row>
    <row r="2968" spans="1:6" x14ac:dyDescent="0.3">
      <c r="A2968" s="1" t="s">
        <v>14077</v>
      </c>
      <c r="B2968" s="4">
        <v>3.37330124186047</v>
      </c>
      <c r="C2968" s="6">
        <v>4.414288</v>
      </c>
      <c r="D2968" s="1" t="s">
        <v>14078</v>
      </c>
      <c r="E2968" s="1">
        <v>1.3085958482514299</v>
      </c>
      <c r="F2968" s="1">
        <v>0.388019598618071</v>
      </c>
    </row>
    <row r="2969" spans="1:6" x14ac:dyDescent="0.3">
      <c r="A2969" s="1" t="s">
        <v>13559</v>
      </c>
      <c r="B2969" s="4">
        <v>8.5205360713047202</v>
      </c>
      <c r="C2969" s="6">
        <v>2.0244049999999998</v>
      </c>
      <c r="D2969" s="1" t="s">
        <v>13560</v>
      </c>
      <c r="E2969" s="1">
        <v>0.23759127161232799</v>
      </c>
      <c r="F2969" s="1">
        <v>-2.0734462580454398</v>
      </c>
    </row>
    <row r="2970" spans="1:6" x14ac:dyDescent="0.3">
      <c r="A2970" s="1" t="s">
        <v>13561</v>
      </c>
      <c r="B2970" s="4">
        <v>3.6434519999999999</v>
      </c>
      <c r="C2970" s="6">
        <v>0.82845599999999997</v>
      </c>
      <c r="D2970" s="1" t="s">
        <v>13562</v>
      </c>
      <c r="E2970" s="1">
        <v>0.22738216394781699</v>
      </c>
      <c r="F2970" s="1">
        <v>-2.1368090024567898</v>
      </c>
    </row>
    <row r="2971" spans="1:6" x14ac:dyDescent="0.3">
      <c r="A2971" s="1" t="s">
        <v>13865</v>
      </c>
      <c r="B2971" s="4">
        <v>4.4105819999999998</v>
      </c>
      <c r="C2971" s="6">
        <v>14.557026</v>
      </c>
      <c r="D2971" s="1" t="s">
        <v>13866</v>
      </c>
      <c r="E2971" s="1">
        <v>3.30047735196852</v>
      </c>
      <c r="F2971" s="1">
        <v>1.7226746982630601</v>
      </c>
    </row>
    <row r="2972" spans="1:6" x14ac:dyDescent="0.3">
      <c r="A2972" s="1" t="s">
        <v>13907</v>
      </c>
      <c r="B2972" s="4">
        <v>4.7836347303855504</v>
      </c>
      <c r="C2972" s="6">
        <v>7.5583841126988398</v>
      </c>
      <c r="D2972" s="1" t="s">
        <v>13908</v>
      </c>
      <c r="E2972" s="1">
        <v>1.5800504299979601</v>
      </c>
      <c r="F2972" s="1">
        <v>0.65997060520421302</v>
      </c>
    </row>
    <row r="2973" spans="1:6" x14ac:dyDescent="0.3">
      <c r="A2973" s="1" t="s">
        <v>13867</v>
      </c>
      <c r="B2973" s="4">
        <v>14.904798</v>
      </c>
      <c r="C2973" s="6">
        <v>27.615867999999999</v>
      </c>
      <c r="D2973" s="1" t="s">
        <v>13868</v>
      </c>
      <c r="E2973" s="1">
        <v>1.8528173276819999</v>
      </c>
      <c r="F2973" s="1">
        <v>0.88972065069151196</v>
      </c>
    </row>
    <row r="2974" spans="1:6" x14ac:dyDescent="0.3">
      <c r="A2974" s="1" t="s">
        <v>6417</v>
      </c>
      <c r="B2974" s="4">
        <v>8.6913149999999995</v>
      </c>
      <c r="C2974" s="6">
        <v>3.4221919999999999</v>
      </c>
      <c r="D2974" s="1" t="s">
        <v>6418</v>
      </c>
      <c r="E2974" s="1">
        <v>0.39374847189406897</v>
      </c>
      <c r="F2974" s="1">
        <v>-1.3446537703592001</v>
      </c>
    </row>
    <row r="2975" spans="1:6" x14ac:dyDescent="0.3">
      <c r="A2975" s="1" t="s">
        <v>6419</v>
      </c>
      <c r="B2975" s="4">
        <v>3.8770319999999998</v>
      </c>
      <c r="C2975" s="6">
        <v>1.5044139999999999</v>
      </c>
      <c r="D2975" s="1" t="s">
        <v>6420</v>
      </c>
      <c r="E2975" s="1">
        <v>0.38803239178835802</v>
      </c>
      <c r="F2975" s="1">
        <v>-1.3657510055629201</v>
      </c>
    </row>
    <row r="2976" spans="1:6" x14ac:dyDescent="0.3">
      <c r="A2976" s="1" t="s">
        <v>10194</v>
      </c>
      <c r="B2976" s="4">
        <v>3.1372330000000002</v>
      </c>
      <c r="C2976" s="6">
        <v>0.45008300000000001</v>
      </c>
      <c r="D2976" s="1" t="s">
        <v>10195</v>
      </c>
      <c r="E2976" s="1">
        <v>0.143464957814737</v>
      </c>
      <c r="F2976" s="1">
        <v>-2.8012297019627299</v>
      </c>
    </row>
    <row r="2977" spans="1:6" x14ac:dyDescent="0.3">
      <c r="A2977" s="1" t="s">
        <v>11035</v>
      </c>
      <c r="B2977" s="4">
        <v>3.9570302419201502</v>
      </c>
      <c r="C2977" s="6">
        <v>1.77918882176806</v>
      </c>
      <c r="D2977" s="1" t="s">
        <v>11036</v>
      </c>
      <c r="E2977" s="1">
        <v>0.449627299513564</v>
      </c>
      <c r="F2977" s="1">
        <v>-1.1531984621817899</v>
      </c>
    </row>
    <row r="2978" spans="1:6" x14ac:dyDescent="0.3">
      <c r="A2978" s="1" t="s">
        <v>7711</v>
      </c>
      <c r="B2978" s="4">
        <v>7.6394677934782598</v>
      </c>
      <c r="C2978" s="6">
        <v>4.8244088097826099</v>
      </c>
      <c r="D2978" s="1" t="s">
        <v>7712</v>
      </c>
      <c r="E2978" s="1">
        <v>0.63151111310413</v>
      </c>
      <c r="F2978" s="1">
        <v>-0.663119972625688</v>
      </c>
    </row>
    <row r="2979" spans="1:6" x14ac:dyDescent="0.3">
      <c r="A2979" s="1" t="s">
        <v>4849</v>
      </c>
      <c r="B2979" s="4">
        <v>8.3234872844726695</v>
      </c>
      <c r="C2979" s="6">
        <v>8.6318826981447394</v>
      </c>
      <c r="D2979" s="1" t="s">
        <v>4850</v>
      </c>
      <c r="E2979" s="1">
        <v>1.03705122662317</v>
      </c>
      <c r="F2979" s="1">
        <v>5.24871598887207E-2</v>
      </c>
    </row>
    <row r="2980" spans="1:6" x14ac:dyDescent="0.3">
      <c r="A2980" s="1" t="s">
        <v>789</v>
      </c>
      <c r="B2980" s="4">
        <v>2.1579329999999999</v>
      </c>
      <c r="C2980" s="6">
        <v>0</v>
      </c>
      <c r="D2980" s="1" t="s">
        <v>790</v>
      </c>
      <c r="E2980" s="1">
        <v>0</v>
      </c>
      <c r="F2980" s="1" t="e">
        <f>-Inf</f>
        <v>#NAME?</v>
      </c>
    </row>
    <row r="2981" spans="1:6" x14ac:dyDescent="0.3">
      <c r="A2981" s="1" t="s">
        <v>14779</v>
      </c>
      <c r="B2981" s="4">
        <v>3.8104840000000002</v>
      </c>
      <c r="C2981" s="6">
        <v>0</v>
      </c>
      <c r="D2981" s="1" t="s">
        <v>14780</v>
      </c>
      <c r="E2981" s="1">
        <v>0</v>
      </c>
      <c r="F2981" s="1" t="e">
        <f>-Inf</f>
        <v>#NAME?</v>
      </c>
    </row>
    <row r="2982" spans="1:6" x14ac:dyDescent="0.3">
      <c r="A2982" s="1" t="s">
        <v>6146</v>
      </c>
      <c r="B2982" s="4">
        <v>1.427711</v>
      </c>
      <c r="C2982" s="6">
        <v>0</v>
      </c>
      <c r="D2982" s="1" t="s">
        <v>6147</v>
      </c>
      <c r="E2982" s="1">
        <v>0</v>
      </c>
      <c r="F2982" s="1" t="e">
        <f>-Inf</f>
        <v>#NAME?</v>
      </c>
    </row>
    <row r="2983" spans="1:6" x14ac:dyDescent="0.3">
      <c r="A2983" s="1" t="s">
        <v>11934</v>
      </c>
      <c r="B2983" s="4">
        <v>2.8982589999999999</v>
      </c>
      <c r="C2983" s="6">
        <v>0.48615799999999998</v>
      </c>
      <c r="D2983" s="1" t="s">
        <v>11935</v>
      </c>
      <c r="E2983" s="1">
        <v>0.16774139233243099</v>
      </c>
      <c r="F2983" s="1">
        <v>-2.5756893586135101</v>
      </c>
    </row>
    <row r="2984" spans="1:6" x14ac:dyDescent="0.3">
      <c r="A2984" s="1" t="s">
        <v>7865</v>
      </c>
      <c r="B2984" s="4">
        <v>2.9648210000000002</v>
      </c>
      <c r="C2984" s="6">
        <v>0</v>
      </c>
      <c r="D2984" s="1" t="s">
        <v>7866</v>
      </c>
      <c r="E2984" s="1">
        <v>0</v>
      </c>
      <c r="F2984" s="1" t="e">
        <f>-Inf</f>
        <v>#NAME?</v>
      </c>
    </row>
    <row r="2985" spans="1:6" x14ac:dyDescent="0.3">
      <c r="A2985" s="1" t="s">
        <v>12818</v>
      </c>
      <c r="B2985" s="4">
        <v>6.3286230000000003</v>
      </c>
      <c r="C2985" s="6">
        <v>2.5683630000000002</v>
      </c>
      <c r="D2985" s="1" t="s">
        <v>12819</v>
      </c>
      <c r="E2985" s="1">
        <v>0.40583283282951099</v>
      </c>
      <c r="F2985" s="1">
        <v>-1.30104250765336</v>
      </c>
    </row>
    <row r="2986" spans="1:6" x14ac:dyDescent="0.3">
      <c r="A2986" s="1" t="s">
        <v>1513</v>
      </c>
      <c r="B2986" s="4">
        <v>13.6721536466702</v>
      </c>
      <c r="C2986" s="6">
        <v>5.0477679999999996</v>
      </c>
      <c r="D2986" s="1" t="s">
        <v>1514</v>
      </c>
      <c r="E2986" s="1">
        <v>0.36920064903083899</v>
      </c>
      <c r="F2986" s="1">
        <v>-1.4375230057369599</v>
      </c>
    </row>
    <row r="2987" spans="1:6" x14ac:dyDescent="0.3">
      <c r="A2987" s="1" t="s">
        <v>13921</v>
      </c>
      <c r="B2987" s="4">
        <v>4.12164038655781</v>
      </c>
      <c r="C2987" s="6">
        <v>12.2690146554016</v>
      </c>
      <c r="D2987" s="1" t="s">
        <v>13922</v>
      </c>
      <c r="E2987" s="1">
        <v>2.9767309868700198</v>
      </c>
      <c r="F2987" s="1">
        <v>1.57372884823201</v>
      </c>
    </row>
    <row r="2988" spans="1:6" x14ac:dyDescent="0.3">
      <c r="A2988" s="1" t="s">
        <v>7979</v>
      </c>
      <c r="B2988" s="4">
        <v>4.2662859053944198</v>
      </c>
      <c r="C2988" s="6">
        <v>4.2225639514773698</v>
      </c>
      <c r="D2988" s="1" t="s">
        <v>7980</v>
      </c>
      <c r="E2988" s="1">
        <v>0.98975175248762204</v>
      </c>
      <c r="F2988" s="1">
        <v>-1.48613781455409E-2</v>
      </c>
    </row>
    <row r="2989" spans="1:6" x14ac:dyDescent="0.3">
      <c r="A2989" s="1" t="s">
        <v>10304</v>
      </c>
      <c r="B2989" s="4">
        <v>6.0892520000000001</v>
      </c>
      <c r="C2989" s="6">
        <v>3.9394900000000002</v>
      </c>
      <c r="D2989" s="1" t="s">
        <v>10305</v>
      </c>
      <c r="E2989" s="1">
        <v>0.64695795148566704</v>
      </c>
      <c r="F2989" s="1">
        <v>-0.62825614643223804</v>
      </c>
    </row>
    <row r="2990" spans="1:6" x14ac:dyDescent="0.3">
      <c r="A2990" s="1" t="s">
        <v>2710</v>
      </c>
      <c r="B2990" s="4">
        <v>1.7478119999999999</v>
      </c>
      <c r="C2990" s="6">
        <v>3.162639</v>
      </c>
      <c r="D2990" s="1" t="s">
        <v>2711</v>
      </c>
      <c r="E2990" s="1">
        <v>1.8094846585330699</v>
      </c>
      <c r="F2990" s="1">
        <v>0.85557887607072403</v>
      </c>
    </row>
    <row r="2991" spans="1:6" x14ac:dyDescent="0.3">
      <c r="A2991" s="1" t="s">
        <v>8291</v>
      </c>
      <c r="B2991" s="4">
        <v>1.2305360000000001</v>
      </c>
      <c r="C2991" s="6">
        <v>4.6860879999999998</v>
      </c>
      <c r="D2991" s="1" t="s">
        <v>8292</v>
      </c>
      <c r="E2991" s="1">
        <v>3.8081681478640199</v>
      </c>
      <c r="F2991" s="1">
        <v>1.92909718156966</v>
      </c>
    </row>
    <row r="2992" spans="1:6" x14ac:dyDescent="0.3">
      <c r="A2992" s="1" t="s">
        <v>4518</v>
      </c>
      <c r="B2992" s="4">
        <v>17.170072999999999</v>
      </c>
      <c r="C2992" s="6">
        <v>18.679243</v>
      </c>
      <c r="D2992" s="1" t="s">
        <v>4519</v>
      </c>
      <c r="E2992" s="1">
        <v>1.08789537470225</v>
      </c>
      <c r="F2992" s="1">
        <v>0.121539816095409</v>
      </c>
    </row>
    <row r="2993" spans="1:6" x14ac:dyDescent="0.3">
      <c r="A2993" s="1" t="s">
        <v>13104</v>
      </c>
      <c r="B2993" s="4">
        <v>7.9821958604106804</v>
      </c>
      <c r="C2993" s="6">
        <v>5.7005853552361403</v>
      </c>
      <c r="D2993" s="1" t="s">
        <v>13105</v>
      </c>
      <c r="E2993" s="1">
        <v>0.71416255062210998</v>
      </c>
      <c r="F2993" s="1">
        <v>-0.48567561126905001</v>
      </c>
    </row>
    <row r="2994" spans="1:6" x14ac:dyDescent="0.3">
      <c r="A2994" s="1" t="s">
        <v>7383</v>
      </c>
      <c r="B2994" s="4">
        <v>18.431147442123699</v>
      </c>
      <c r="C2994" s="6">
        <v>16.9942871334258</v>
      </c>
      <c r="D2994" s="1" t="s">
        <v>7384</v>
      </c>
      <c r="E2994" s="1">
        <v>0.92204173325563099</v>
      </c>
      <c r="F2994" s="1">
        <v>-0.1170960438007</v>
      </c>
    </row>
    <row r="2995" spans="1:6" x14ac:dyDescent="0.3">
      <c r="A2995" s="1" t="s">
        <v>14873</v>
      </c>
      <c r="B2995" s="4">
        <v>13.3077871024682</v>
      </c>
      <c r="C2995" s="6">
        <v>19.152526879141199</v>
      </c>
      <c r="D2995" s="1" t="s">
        <v>14874</v>
      </c>
      <c r="E2995" s="1">
        <v>1.43919697029035</v>
      </c>
      <c r="F2995" s="1">
        <v>0.52526405463165005</v>
      </c>
    </row>
    <row r="2996" spans="1:6" x14ac:dyDescent="0.3">
      <c r="A2996" s="1" t="s">
        <v>9261</v>
      </c>
      <c r="B2996" s="4">
        <v>17.242358425493698</v>
      </c>
      <c r="C2996" s="6">
        <v>10.1694984560144</v>
      </c>
      <c r="D2996" s="1" t="s">
        <v>9262</v>
      </c>
      <c r="E2996" s="1">
        <v>0.58979741663287999</v>
      </c>
      <c r="F2996" s="1">
        <v>-0.761708591611306</v>
      </c>
    </row>
    <row r="2997" spans="1:6" x14ac:dyDescent="0.3">
      <c r="A2997" s="1" t="s">
        <v>11487</v>
      </c>
      <c r="B2997" s="4">
        <v>7.5756782531645603</v>
      </c>
      <c r="C2997" s="6">
        <v>3.588997</v>
      </c>
      <c r="D2997" s="1" t="s">
        <v>11488</v>
      </c>
      <c r="E2997" s="1">
        <v>0.47375256446520603</v>
      </c>
      <c r="F2997" s="1">
        <v>-1.0777943421445899</v>
      </c>
    </row>
    <row r="2998" spans="1:6" x14ac:dyDescent="0.3">
      <c r="A2998" s="1" t="s">
        <v>13124</v>
      </c>
      <c r="B2998" s="4">
        <v>1.125443</v>
      </c>
      <c r="C2998" s="6">
        <v>3.426145</v>
      </c>
      <c r="D2998" s="1" t="s">
        <v>13125</v>
      </c>
      <c r="E2998" s="1">
        <v>3.0442634589224</v>
      </c>
      <c r="F2998" s="1">
        <v>1.6060932190363599</v>
      </c>
    </row>
    <row r="2999" spans="1:6" x14ac:dyDescent="0.3">
      <c r="A2999" s="1" t="s">
        <v>5687</v>
      </c>
      <c r="B2999" s="4">
        <v>1.7629520000000001</v>
      </c>
      <c r="C2999" s="6">
        <v>0</v>
      </c>
      <c r="D2999" s="1" t="s">
        <v>5688</v>
      </c>
      <c r="E2999" s="1">
        <v>0</v>
      </c>
      <c r="F2999" s="1" t="e">
        <f>-Inf</f>
        <v>#NAME?</v>
      </c>
    </row>
    <row r="3000" spans="1:6" x14ac:dyDescent="0.3">
      <c r="A3000" s="1" t="s">
        <v>13795</v>
      </c>
      <c r="B3000" s="4">
        <v>2.6417046780238498</v>
      </c>
      <c r="C3000" s="6">
        <v>1.892204</v>
      </c>
      <c r="D3000" s="1" t="s">
        <v>13796</v>
      </c>
      <c r="E3000" s="1">
        <v>0.71628142832963404</v>
      </c>
      <c r="F3000" s="1">
        <v>-0.48140155839922799</v>
      </c>
    </row>
    <row r="3001" spans="1:6" x14ac:dyDescent="0.3">
      <c r="A3001" s="1" t="s">
        <v>6423</v>
      </c>
      <c r="B3001" s="4">
        <v>3.8190780000000002</v>
      </c>
      <c r="C3001" s="6">
        <v>2.333742</v>
      </c>
      <c r="D3001" s="1" t="s">
        <v>6424</v>
      </c>
      <c r="E3001" s="1">
        <v>0.611074714891919</v>
      </c>
      <c r="F3001" s="1">
        <v>-0.71057930860096896</v>
      </c>
    </row>
    <row r="3002" spans="1:6" x14ac:dyDescent="0.3">
      <c r="A3002" s="1" t="s">
        <v>1415</v>
      </c>
      <c r="B3002" s="4">
        <v>23.361904118945301</v>
      </c>
      <c r="C3002" s="6">
        <v>12.090095550938701</v>
      </c>
      <c r="D3002" s="1" t="s">
        <v>1416</v>
      </c>
      <c r="E3002" s="1">
        <v>0.51751327671678404</v>
      </c>
      <c r="F3002" s="1">
        <v>-0.95033221970001402</v>
      </c>
    </row>
    <row r="3003" spans="1:6" x14ac:dyDescent="0.3">
      <c r="A3003" s="1" t="s">
        <v>59</v>
      </c>
      <c r="B3003" s="4">
        <v>4.0237600000000002</v>
      </c>
      <c r="C3003" s="6">
        <v>11.466471268932001</v>
      </c>
      <c r="D3003" s="1" t="s">
        <v>60</v>
      </c>
      <c r="E3003" s="1">
        <v>2.8496906547438301</v>
      </c>
      <c r="F3003" s="1">
        <v>1.5108053174916101</v>
      </c>
    </row>
    <row r="3004" spans="1:6" x14ac:dyDescent="0.3">
      <c r="A3004" s="1" t="s">
        <v>7098</v>
      </c>
      <c r="B3004" s="4">
        <v>2.85522869206648</v>
      </c>
      <c r="C3004" s="6">
        <v>3.12261701599247</v>
      </c>
      <c r="D3004" s="1" t="s">
        <v>7099</v>
      </c>
      <c r="E3004" s="1">
        <v>1.09364865401814</v>
      </c>
      <c r="F3004" s="1">
        <v>0.12914933180688601</v>
      </c>
    </row>
    <row r="3005" spans="1:6" x14ac:dyDescent="0.3">
      <c r="A3005" s="1" t="s">
        <v>12665</v>
      </c>
      <c r="B3005" s="4">
        <v>2.9366219999999998</v>
      </c>
      <c r="C3005" s="6">
        <v>0.91479500000000002</v>
      </c>
      <c r="D3005" s="1" t="s">
        <v>12666</v>
      </c>
      <c r="E3005" s="1">
        <v>0.311512683620841</v>
      </c>
      <c r="F3005" s="1">
        <v>-1.6826371893448</v>
      </c>
    </row>
    <row r="3006" spans="1:6" x14ac:dyDescent="0.3">
      <c r="A3006" s="1" t="s">
        <v>2168</v>
      </c>
      <c r="B3006" s="4">
        <v>0</v>
      </c>
      <c r="C3006" s="6">
        <v>1.485547</v>
      </c>
      <c r="D3006" s="1" t="s">
        <v>2169</v>
      </c>
      <c r="E3006" s="1" t="s">
        <v>4</v>
      </c>
      <c r="F3006" s="1" t="s">
        <v>4</v>
      </c>
    </row>
    <row r="3007" spans="1:6" x14ac:dyDescent="0.3">
      <c r="A3007" s="1" t="s">
        <v>13150</v>
      </c>
      <c r="B3007" s="4">
        <v>5.1308639999999999</v>
      </c>
      <c r="C3007" s="6">
        <v>7.5080270000000002</v>
      </c>
      <c r="D3007" s="1" t="s">
        <v>13151</v>
      </c>
      <c r="E3007" s="1">
        <v>1.4633065698096901</v>
      </c>
      <c r="F3007" s="1">
        <v>0.54923205273701203</v>
      </c>
    </row>
    <row r="3008" spans="1:6" x14ac:dyDescent="0.3">
      <c r="A3008" s="1" t="s">
        <v>1851</v>
      </c>
      <c r="B3008" s="4">
        <v>0.44384499999999999</v>
      </c>
      <c r="C3008" s="6">
        <v>2.8133080000000001</v>
      </c>
      <c r="D3008" s="1" t="s">
        <v>1852</v>
      </c>
      <c r="E3008" s="1">
        <v>6.3384920411404897</v>
      </c>
      <c r="F3008" s="1">
        <v>2.6641396568422802</v>
      </c>
    </row>
    <row r="3009" spans="1:6" x14ac:dyDescent="0.3">
      <c r="A3009" s="1" t="s">
        <v>8870</v>
      </c>
      <c r="B3009" s="4">
        <v>10.5456499915422</v>
      </c>
      <c r="C3009" s="6">
        <v>3.6056441363137099</v>
      </c>
      <c r="D3009" s="1" t="s">
        <v>8871</v>
      </c>
      <c r="E3009" s="1">
        <v>0.34190819335038702</v>
      </c>
      <c r="F3009" s="1">
        <v>-1.5483190995382901</v>
      </c>
    </row>
    <row r="3010" spans="1:6" x14ac:dyDescent="0.3">
      <c r="A3010" s="1" t="s">
        <v>6506</v>
      </c>
      <c r="B3010" s="4">
        <v>6.6414718687122702</v>
      </c>
      <c r="C3010" s="6">
        <v>4.1038438158953703</v>
      </c>
      <c r="D3010" s="1" t="s">
        <v>6507</v>
      </c>
      <c r="E3010" s="1">
        <v>0.61791179681546604</v>
      </c>
      <c r="F3010" s="1">
        <v>-0.69452717808229503</v>
      </c>
    </row>
    <row r="3011" spans="1:6" x14ac:dyDescent="0.3">
      <c r="A3011" s="1" t="s">
        <v>3811</v>
      </c>
      <c r="B3011" s="4">
        <v>21.371207389803299</v>
      </c>
      <c r="C3011" s="6">
        <v>21.8195705661715</v>
      </c>
      <c r="D3011" s="1" t="s">
        <v>3812</v>
      </c>
      <c r="E3011" s="1">
        <v>1.0209797775198299</v>
      </c>
      <c r="F3011" s="1">
        <v>2.99542911316951E-2</v>
      </c>
    </row>
    <row r="3012" spans="1:6" x14ac:dyDescent="0.3">
      <c r="A3012" s="1" t="s">
        <v>13969</v>
      </c>
      <c r="B3012" s="4">
        <v>2.1191710000000001</v>
      </c>
      <c r="C3012" s="6">
        <v>0</v>
      </c>
      <c r="D3012" s="1" t="s">
        <v>13970</v>
      </c>
      <c r="E3012" s="1">
        <v>0</v>
      </c>
      <c r="F3012" s="1" t="e">
        <f>-Inf</f>
        <v>#NAME?</v>
      </c>
    </row>
    <row r="3013" spans="1:6" x14ac:dyDescent="0.3">
      <c r="A3013" s="1" t="s">
        <v>5815</v>
      </c>
      <c r="B3013" s="4">
        <v>9.7746195716234698</v>
      </c>
      <c r="C3013" s="6">
        <v>5.4969989856753099</v>
      </c>
      <c r="D3013" s="1" t="s">
        <v>5816</v>
      </c>
      <c r="E3013" s="1">
        <v>0.56237472419218804</v>
      </c>
      <c r="F3013" s="1">
        <v>-0.83039634062989198</v>
      </c>
    </row>
    <row r="3014" spans="1:6" x14ac:dyDescent="0.3">
      <c r="A3014" s="1" t="s">
        <v>11605</v>
      </c>
      <c r="B3014" s="4">
        <v>1.682418</v>
      </c>
      <c r="C3014" s="6">
        <v>0</v>
      </c>
      <c r="D3014" s="1" t="s">
        <v>11606</v>
      </c>
      <c r="E3014" s="1">
        <v>0</v>
      </c>
      <c r="F3014" s="1" t="e">
        <f>-Inf</f>
        <v>#NAME?</v>
      </c>
    </row>
    <row r="3015" spans="1:6" x14ac:dyDescent="0.3">
      <c r="A3015" s="1" t="s">
        <v>11527</v>
      </c>
      <c r="B3015" s="4">
        <v>8.7767900000000001</v>
      </c>
      <c r="C3015" s="6">
        <v>2.7095220000000002</v>
      </c>
      <c r="D3015" s="1" t="s">
        <v>11528</v>
      </c>
      <c r="E3015" s="1">
        <v>0.30871446166536998</v>
      </c>
      <c r="F3015" s="1">
        <v>-1.6956550275992901</v>
      </c>
    </row>
    <row r="3016" spans="1:6" x14ac:dyDescent="0.3">
      <c r="A3016" s="1" t="s">
        <v>11086</v>
      </c>
      <c r="B3016" s="4">
        <v>2.3274578343151702</v>
      </c>
      <c r="C3016" s="6">
        <v>6.8288926520618602</v>
      </c>
      <c r="D3016" s="1" t="s">
        <v>11087</v>
      </c>
      <c r="E3016" s="1">
        <v>2.9340564419166801</v>
      </c>
      <c r="F3016" s="1">
        <v>1.55289662414357</v>
      </c>
    </row>
    <row r="3017" spans="1:6" x14ac:dyDescent="0.3">
      <c r="A3017" s="1" t="s">
        <v>13699</v>
      </c>
      <c r="B3017" s="4">
        <v>14.724304999999999</v>
      </c>
      <c r="C3017" s="6">
        <v>3.6846359999999998</v>
      </c>
      <c r="D3017" s="1" t="s">
        <v>13700</v>
      </c>
      <c r="E3017" s="1">
        <v>0.25024176013740501</v>
      </c>
      <c r="F3017" s="1">
        <v>-1.99860552954084</v>
      </c>
    </row>
    <row r="3018" spans="1:6" x14ac:dyDescent="0.3">
      <c r="A3018" s="1" t="s">
        <v>1717</v>
      </c>
      <c r="B3018" s="4">
        <v>8.0172568456307598</v>
      </c>
      <c r="C3018" s="6">
        <v>3.9217488949989301</v>
      </c>
      <c r="D3018" s="1" t="s">
        <v>1718</v>
      </c>
      <c r="E3018" s="1">
        <v>0.48916343463989198</v>
      </c>
      <c r="F3018" s="1">
        <v>-1.0316115296060699</v>
      </c>
    </row>
    <row r="3019" spans="1:6" x14ac:dyDescent="0.3">
      <c r="A3019" s="1" t="s">
        <v>14253</v>
      </c>
      <c r="B3019" s="4">
        <v>11.8844858017366</v>
      </c>
      <c r="C3019" s="6">
        <v>9.6058029999999999</v>
      </c>
      <c r="D3019" s="1" t="s">
        <v>14254</v>
      </c>
      <c r="E3019" s="1">
        <v>0.80826408144611195</v>
      </c>
      <c r="F3019" s="1">
        <v>-0.30710135791737098</v>
      </c>
    </row>
    <row r="3020" spans="1:6" x14ac:dyDescent="0.3">
      <c r="A3020" s="1" t="s">
        <v>8657</v>
      </c>
      <c r="B3020" s="4">
        <v>3.79013</v>
      </c>
      <c r="C3020" s="6">
        <v>0.67532099999999995</v>
      </c>
      <c r="D3020" s="1" t="s">
        <v>8658</v>
      </c>
      <c r="E3020" s="1">
        <v>0.17817884874661299</v>
      </c>
      <c r="F3020" s="1">
        <v>-2.4886020072950599</v>
      </c>
    </row>
    <row r="3021" spans="1:6" x14ac:dyDescent="0.3">
      <c r="A3021" s="1" t="s">
        <v>11051</v>
      </c>
      <c r="B3021" s="4">
        <v>7.5851439999999997</v>
      </c>
      <c r="C3021" s="6">
        <v>1.4466870000000001</v>
      </c>
      <c r="D3021" s="1" t="s">
        <v>11052</v>
      </c>
      <c r="E3021" s="1">
        <v>0.190726372498663</v>
      </c>
      <c r="F3021" s="1">
        <v>-2.39042375022763</v>
      </c>
    </row>
    <row r="3022" spans="1:6" x14ac:dyDescent="0.3">
      <c r="A3022" s="1" t="s">
        <v>14941</v>
      </c>
      <c r="B3022" s="4">
        <v>5.53565449447514</v>
      </c>
      <c r="C3022" s="6">
        <v>4.1589929999999997</v>
      </c>
      <c r="D3022" s="1" t="s">
        <v>14942</v>
      </c>
      <c r="E3022" s="1">
        <v>0.75131007618898205</v>
      </c>
      <c r="F3022" s="1">
        <v>-0.41251964379949402</v>
      </c>
    </row>
    <row r="3023" spans="1:6" x14ac:dyDescent="0.3">
      <c r="A3023" s="1" t="s">
        <v>5849</v>
      </c>
      <c r="B3023" s="4">
        <v>7.0463440000000004</v>
      </c>
      <c r="C3023" s="6">
        <v>4.9679060000000002</v>
      </c>
      <c r="D3023" s="1" t="s">
        <v>5850</v>
      </c>
      <c r="E3023" s="1">
        <v>0.70503313491365205</v>
      </c>
      <c r="F3023" s="1">
        <v>-0.504237032479109</v>
      </c>
    </row>
    <row r="3024" spans="1:6" x14ac:dyDescent="0.3">
      <c r="A3024" s="1" t="s">
        <v>12251</v>
      </c>
      <c r="B3024" s="4">
        <v>3.207551</v>
      </c>
      <c r="C3024" s="6">
        <v>0.763853</v>
      </c>
      <c r="D3024" s="1" t="s">
        <v>12252</v>
      </c>
      <c r="E3024" s="1">
        <v>0.238142121512643</v>
      </c>
      <c r="F3024" s="1">
        <v>-2.0701052742671102</v>
      </c>
    </row>
    <row r="3025" spans="1:6" x14ac:dyDescent="0.3">
      <c r="A3025" s="1" t="s">
        <v>1069</v>
      </c>
      <c r="B3025" s="4">
        <v>2.2804235813990998</v>
      </c>
      <c r="C3025" s="6">
        <v>0</v>
      </c>
      <c r="D3025" s="1" t="s">
        <v>1070</v>
      </c>
      <c r="E3025" s="1">
        <v>0</v>
      </c>
      <c r="F3025" s="1" t="e">
        <f>-Inf</f>
        <v>#NAME?</v>
      </c>
    </row>
    <row r="3026" spans="1:6" x14ac:dyDescent="0.3">
      <c r="A3026" s="1" t="s">
        <v>5138</v>
      </c>
      <c r="B3026" s="4">
        <v>7.9500716619108296</v>
      </c>
      <c r="C3026" s="6">
        <v>10.790116644840801</v>
      </c>
      <c r="D3026" s="1" t="s">
        <v>5139</v>
      </c>
      <c r="E3026" s="1">
        <v>1.3572351424876701</v>
      </c>
      <c r="F3026" s="1">
        <v>0.44067069092067002</v>
      </c>
    </row>
    <row r="3027" spans="1:6" x14ac:dyDescent="0.3">
      <c r="A3027" s="1" t="s">
        <v>3387</v>
      </c>
      <c r="B3027" s="4">
        <v>0.96846699999999997</v>
      </c>
      <c r="C3027" s="6">
        <v>2.7610160000000001</v>
      </c>
      <c r="D3027" s="1" t="s">
        <v>3388</v>
      </c>
      <c r="E3027" s="1">
        <v>2.8509138669670699</v>
      </c>
      <c r="F3027" s="1">
        <v>1.5114244526127301</v>
      </c>
    </row>
    <row r="3028" spans="1:6" x14ac:dyDescent="0.3">
      <c r="A3028" s="1" t="s">
        <v>5655</v>
      </c>
      <c r="B3028" s="4">
        <v>8.4933049999999994</v>
      </c>
      <c r="C3028" s="6">
        <v>3.0389659999999998</v>
      </c>
      <c r="D3028" s="1" t="s">
        <v>5656</v>
      </c>
      <c r="E3028" s="1">
        <v>0.35780723758301403</v>
      </c>
      <c r="F3028" s="1">
        <v>-1.4827455249388</v>
      </c>
    </row>
    <row r="3029" spans="1:6" x14ac:dyDescent="0.3">
      <c r="A3029" s="1" t="s">
        <v>1906</v>
      </c>
      <c r="B3029" s="4">
        <v>2.9942287000677101</v>
      </c>
      <c r="C3029" s="6">
        <v>4.9968899999999996</v>
      </c>
      <c r="D3029" s="1" t="s">
        <v>1907</v>
      </c>
      <c r="E3029" s="1">
        <v>1.66884045961052</v>
      </c>
      <c r="F3029" s="1">
        <v>0.73884604030245404</v>
      </c>
    </row>
    <row r="3030" spans="1:6" x14ac:dyDescent="0.3">
      <c r="A3030" s="1" t="s">
        <v>5582</v>
      </c>
      <c r="B3030" s="4">
        <v>4.5723841909722198</v>
      </c>
      <c r="C3030" s="6">
        <v>2.69342303000992</v>
      </c>
      <c r="D3030" s="1" t="s">
        <v>5583</v>
      </c>
      <c r="E3030" s="1">
        <v>0.58906314900831203</v>
      </c>
      <c r="F3030" s="1">
        <v>-0.76350579210899805</v>
      </c>
    </row>
    <row r="3031" spans="1:6" x14ac:dyDescent="0.3">
      <c r="A3031" s="1" t="s">
        <v>5250</v>
      </c>
      <c r="B3031" s="4">
        <v>7.6050752526023704</v>
      </c>
      <c r="C3031" s="6">
        <v>3.5537421876076798</v>
      </c>
      <c r="D3031" s="1" t="s">
        <v>5251</v>
      </c>
      <c r="E3031" s="1">
        <v>0.46728560462194402</v>
      </c>
      <c r="F3031" s="1">
        <v>-1.0976235012122</v>
      </c>
    </row>
    <row r="3032" spans="1:6" x14ac:dyDescent="0.3">
      <c r="A3032" s="1" t="s">
        <v>13838</v>
      </c>
      <c r="B3032" s="4">
        <v>14.412023</v>
      </c>
      <c r="C3032" s="6">
        <v>9.6448870000000007</v>
      </c>
      <c r="D3032" s="1" t="s">
        <v>13839</v>
      </c>
      <c r="E3032" s="1">
        <v>0.66922506299080997</v>
      </c>
      <c r="F3032" s="1">
        <v>-0.57943661846587002</v>
      </c>
    </row>
    <row r="3033" spans="1:6" x14ac:dyDescent="0.3">
      <c r="A3033" s="1" t="s">
        <v>15271</v>
      </c>
      <c r="B3033" s="4">
        <v>8.1620315395730003</v>
      </c>
      <c r="C3033" s="6">
        <v>3.7043116111710201</v>
      </c>
      <c r="D3033" s="1" t="s">
        <v>15272</v>
      </c>
      <c r="E3033" s="1">
        <v>0.45384676513573102</v>
      </c>
      <c r="F3033" s="1">
        <v>-1.13972282048864</v>
      </c>
    </row>
    <row r="3034" spans="1:6" x14ac:dyDescent="0.3">
      <c r="A3034" s="1" t="s">
        <v>12524</v>
      </c>
      <c r="B3034" s="4">
        <v>6.0486389999999997</v>
      </c>
      <c r="C3034" s="6">
        <v>7.5162870000000002</v>
      </c>
      <c r="D3034" s="1" t="s">
        <v>12525</v>
      </c>
      <c r="E3034" s="1">
        <v>1.24264103048636</v>
      </c>
      <c r="F3034" s="1">
        <v>0.31340959620368197</v>
      </c>
    </row>
    <row r="3035" spans="1:6" x14ac:dyDescent="0.3">
      <c r="A3035" s="1" t="s">
        <v>13773</v>
      </c>
      <c r="B3035" s="4">
        <v>16.755817169703899</v>
      </c>
      <c r="C3035" s="6">
        <v>3.9823838316249098</v>
      </c>
      <c r="D3035" s="1" t="s">
        <v>13774</v>
      </c>
      <c r="E3035" s="1">
        <v>0.23767171671134199</v>
      </c>
      <c r="F3035" s="1">
        <v>-2.0729578642534898</v>
      </c>
    </row>
    <row r="3036" spans="1:6" x14ac:dyDescent="0.3">
      <c r="A3036" s="1" t="s">
        <v>6738</v>
      </c>
      <c r="B3036" s="4">
        <v>6.7767279737417896</v>
      </c>
      <c r="C3036" s="6">
        <v>14.0664355621201</v>
      </c>
      <c r="D3036" s="1" t="s">
        <v>6739</v>
      </c>
      <c r="E3036" s="1">
        <v>2.0756972415927302</v>
      </c>
      <c r="F3036" s="1">
        <v>1.0535960294829501</v>
      </c>
    </row>
    <row r="3037" spans="1:6" x14ac:dyDescent="0.3">
      <c r="A3037" s="1" t="s">
        <v>2335</v>
      </c>
      <c r="B3037" s="4">
        <v>3.8540432464871199</v>
      </c>
      <c r="C3037" s="6">
        <v>2.76164233489461</v>
      </c>
      <c r="D3037" s="1" t="s">
        <v>2336</v>
      </c>
      <c r="E3037" s="1">
        <v>0.71655717340789904</v>
      </c>
      <c r="F3037" s="1">
        <v>-0.48084627455722301</v>
      </c>
    </row>
    <row r="3038" spans="1:6" x14ac:dyDescent="0.3">
      <c r="A3038" s="1" t="s">
        <v>14513</v>
      </c>
      <c r="B3038" s="4">
        <v>3.50621042735043</v>
      </c>
      <c r="C3038" s="6">
        <v>7.8317252107567201</v>
      </c>
      <c r="D3038" s="1" t="s">
        <v>14514</v>
      </c>
      <c r="E3038" s="1">
        <v>2.2336723288667502</v>
      </c>
      <c r="F3038" s="1">
        <v>1.1594175635333701</v>
      </c>
    </row>
    <row r="3039" spans="1:6" x14ac:dyDescent="0.3">
      <c r="A3039" s="1" t="s">
        <v>11243</v>
      </c>
      <c r="B3039" s="4">
        <v>4.7480840000000004</v>
      </c>
      <c r="C3039" s="6">
        <v>2.6059350000000001</v>
      </c>
      <c r="D3039" s="1" t="s">
        <v>11244</v>
      </c>
      <c r="E3039" s="1">
        <v>0.54883927917029296</v>
      </c>
      <c r="F3039" s="1">
        <v>-0.86554435930165796</v>
      </c>
    </row>
    <row r="3040" spans="1:6" x14ac:dyDescent="0.3">
      <c r="A3040" s="1" t="s">
        <v>5324</v>
      </c>
      <c r="B3040" s="4">
        <v>6.1163379999999998</v>
      </c>
      <c r="C3040" s="6">
        <v>0.85582100000000005</v>
      </c>
      <c r="D3040" s="1" t="s">
        <v>5325</v>
      </c>
      <c r="E3040" s="1">
        <v>0.13992375830112699</v>
      </c>
      <c r="F3040" s="1">
        <v>-2.837287149732</v>
      </c>
    </row>
    <row r="3041" spans="1:6" x14ac:dyDescent="0.3">
      <c r="A3041" s="1" t="s">
        <v>3720</v>
      </c>
      <c r="B3041" s="4">
        <v>12.786265834749999</v>
      </c>
      <c r="C3041" s="6">
        <v>9.8020949999999996</v>
      </c>
      <c r="D3041" s="1" t="s">
        <v>3721</v>
      </c>
      <c r="E3041" s="1">
        <v>0.76661123166705003</v>
      </c>
      <c r="F3041" s="1">
        <v>-0.38343295958267598</v>
      </c>
    </row>
    <row r="3042" spans="1:6" x14ac:dyDescent="0.3">
      <c r="A3042" s="1" t="s">
        <v>10382</v>
      </c>
      <c r="B3042" s="4">
        <v>9.7723636883147993</v>
      </c>
      <c r="C3042" s="6">
        <v>15.098447999999999</v>
      </c>
      <c r="D3042" s="1" t="s">
        <v>10383</v>
      </c>
      <c r="E3042" s="1">
        <v>1.54501495048264</v>
      </c>
      <c r="F3042" s="1">
        <v>0.62762079857159103</v>
      </c>
    </row>
    <row r="3043" spans="1:6" x14ac:dyDescent="0.3">
      <c r="A3043" s="1" t="s">
        <v>11339</v>
      </c>
      <c r="B3043" s="4">
        <v>11.1428502325581</v>
      </c>
      <c r="C3043" s="6">
        <v>5.43673530465116</v>
      </c>
      <c r="D3043" s="1" t="s">
        <v>11340</v>
      </c>
      <c r="E3043" s="1">
        <v>0.48791244530646599</v>
      </c>
      <c r="F3043" s="1">
        <v>-1.03530581196585</v>
      </c>
    </row>
    <row r="3044" spans="1:6" x14ac:dyDescent="0.3">
      <c r="A3044" s="1" t="s">
        <v>8431</v>
      </c>
      <c r="B3044" s="4">
        <v>2.3421090000000002</v>
      </c>
      <c r="C3044" s="6">
        <v>0.68100099999999997</v>
      </c>
      <c r="D3044" s="1" t="s">
        <v>8432</v>
      </c>
      <c r="E3044" s="1">
        <v>0.29076400799450403</v>
      </c>
      <c r="F3044" s="1">
        <v>-1.7820793975056699</v>
      </c>
    </row>
    <row r="3045" spans="1:6" x14ac:dyDescent="0.3">
      <c r="A3045" s="1" t="s">
        <v>2991</v>
      </c>
      <c r="B3045" s="4">
        <v>2.803023</v>
      </c>
      <c r="C3045" s="6">
        <v>0.92069000000000001</v>
      </c>
      <c r="D3045" s="1" t="s">
        <v>2992</v>
      </c>
      <c r="E3045" s="1">
        <v>0.32846323415826401</v>
      </c>
      <c r="F3045" s="1">
        <v>-1.6061962003397601</v>
      </c>
    </row>
    <row r="3046" spans="1:6" x14ac:dyDescent="0.3">
      <c r="A3046" s="1" t="s">
        <v>6512</v>
      </c>
      <c r="B3046" s="4">
        <v>13.172729</v>
      </c>
      <c r="C3046" s="6">
        <v>10.541662000000001</v>
      </c>
      <c r="D3046" s="1" t="s">
        <v>6513</v>
      </c>
      <c r="E3046" s="1">
        <v>0.80026409106268004</v>
      </c>
      <c r="F3046" s="1">
        <v>-0.32145191989592498</v>
      </c>
    </row>
    <row r="3047" spans="1:6" x14ac:dyDescent="0.3">
      <c r="A3047" s="1" t="s">
        <v>14587</v>
      </c>
      <c r="B3047" s="4">
        <v>6.1041679999999996</v>
      </c>
      <c r="C3047" s="6">
        <v>3.6447620000000001</v>
      </c>
      <c r="D3047" s="1" t="s">
        <v>14588</v>
      </c>
      <c r="E3047" s="1">
        <v>0.597093985617696</v>
      </c>
      <c r="F3047" s="1">
        <v>-0.743970058016168</v>
      </c>
    </row>
    <row r="3048" spans="1:6" x14ac:dyDescent="0.3">
      <c r="A3048" s="1" t="s">
        <v>10681</v>
      </c>
      <c r="B3048" s="4">
        <v>4.1832789999999997</v>
      </c>
      <c r="C3048" s="6">
        <v>1.43018</v>
      </c>
      <c r="D3048" s="1" t="s">
        <v>10682</v>
      </c>
      <c r="E3048" s="1">
        <v>0.34188013756672703</v>
      </c>
      <c r="F3048" s="1">
        <v>-1.5484374868758499</v>
      </c>
    </row>
    <row r="3049" spans="1:6" x14ac:dyDescent="0.3">
      <c r="A3049" s="1" t="s">
        <v>238</v>
      </c>
      <c r="B3049" s="4">
        <v>3.26302977136706</v>
      </c>
      <c r="C3049" s="6">
        <v>1.0977104344456401</v>
      </c>
      <c r="D3049" s="1" t="s">
        <v>239</v>
      </c>
      <c r="E3049" s="1">
        <v>0.336408341743615</v>
      </c>
      <c r="F3049" s="1">
        <v>-1.57171461508819</v>
      </c>
    </row>
    <row r="3050" spans="1:6" x14ac:dyDescent="0.3">
      <c r="A3050" s="1" t="s">
        <v>240</v>
      </c>
      <c r="B3050" s="4">
        <v>2.5353500000000002</v>
      </c>
      <c r="C3050" s="6">
        <v>0</v>
      </c>
      <c r="D3050" s="1" t="s">
        <v>241</v>
      </c>
      <c r="E3050" s="1">
        <v>0</v>
      </c>
      <c r="F3050" s="1" t="e">
        <f>-Inf</f>
        <v>#NAME?</v>
      </c>
    </row>
    <row r="3051" spans="1:6" x14ac:dyDescent="0.3">
      <c r="A3051" s="1" t="s">
        <v>10300</v>
      </c>
      <c r="B3051" s="4">
        <v>2.5282390000000001</v>
      </c>
      <c r="C3051" s="6">
        <v>0.41437499999999999</v>
      </c>
      <c r="D3051" s="1" t="s">
        <v>10301</v>
      </c>
      <c r="E3051" s="1">
        <v>0.16389866622578</v>
      </c>
      <c r="F3051" s="1">
        <v>-2.6091239807628801</v>
      </c>
    </row>
    <row r="3052" spans="1:6" x14ac:dyDescent="0.3">
      <c r="A3052" s="1" t="s">
        <v>11653</v>
      </c>
      <c r="B3052" s="4">
        <v>6.6386220972319103</v>
      </c>
      <c r="C3052" s="6">
        <v>1.8111800635031401</v>
      </c>
      <c r="D3052" s="1" t="s">
        <v>11654</v>
      </c>
      <c r="E3052" s="1">
        <v>0.272824697200093</v>
      </c>
      <c r="F3052" s="1">
        <v>-1.8739538459969101</v>
      </c>
    </row>
    <row r="3053" spans="1:6" x14ac:dyDescent="0.3">
      <c r="A3053" s="1" t="s">
        <v>8499</v>
      </c>
      <c r="B3053" s="4">
        <v>1.8348450000000001</v>
      </c>
      <c r="C3053" s="6">
        <v>0.37590600000000002</v>
      </c>
      <c r="D3053" s="1" t="s">
        <v>8500</v>
      </c>
      <c r="E3053" s="1">
        <v>0.20487071114998801</v>
      </c>
      <c r="F3053" s="1">
        <v>-2.2872143472339301</v>
      </c>
    </row>
    <row r="3054" spans="1:6" x14ac:dyDescent="0.3">
      <c r="A3054" s="1" t="s">
        <v>12204</v>
      </c>
      <c r="B3054" s="4">
        <v>5.0816478539099803</v>
      </c>
      <c r="C3054" s="6">
        <v>3.9187509999999999</v>
      </c>
      <c r="D3054" s="1" t="s">
        <v>12205</v>
      </c>
      <c r="E3054" s="1">
        <v>0.77115752855341801</v>
      </c>
      <c r="F3054" s="1">
        <v>-0.37490249745932902</v>
      </c>
    </row>
    <row r="3055" spans="1:6" x14ac:dyDescent="0.3">
      <c r="A3055" s="1" t="s">
        <v>7357</v>
      </c>
      <c r="B3055" s="4">
        <v>11.5189179335381</v>
      </c>
      <c r="C3055" s="6">
        <v>6.2272388008936099</v>
      </c>
      <c r="D3055" s="1" t="s">
        <v>7358</v>
      </c>
      <c r="E3055" s="1">
        <v>0.54060970282308995</v>
      </c>
      <c r="F3055" s="1">
        <v>-0.88734068939815303</v>
      </c>
    </row>
    <row r="3056" spans="1:6" x14ac:dyDescent="0.3">
      <c r="A3056" s="1" t="s">
        <v>10260</v>
      </c>
      <c r="B3056" s="4">
        <v>10.043915999999999</v>
      </c>
      <c r="C3056" s="6">
        <v>1.959735</v>
      </c>
      <c r="D3056" s="1" t="s">
        <v>10261</v>
      </c>
      <c r="E3056" s="1">
        <v>0.19511662582602199</v>
      </c>
      <c r="F3056" s="1">
        <v>-2.3575913801141599</v>
      </c>
    </row>
    <row r="3057" spans="1:6" x14ac:dyDescent="0.3">
      <c r="A3057" s="1" t="s">
        <v>13348</v>
      </c>
      <c r="B3057" s="4">
        <v>1.9875100000000001</v>
      </c>
      <c r="C3057" s="6">
        <v>0.36549500000000001</v>
      </c>
      <c r="D3057" s="1" t="s">
        <v>13349</v>
      </c>
      <c r="E3057" s="1">
        <v>0.18389593008337099</v>
      </c>
      <c r="F3057" s="1">
        <v>-2.4430385439766198</v>
      </c>
    </row>
    <row r="3058" spans="1:6" x14ac:dyDescent="0.3">
      <c r="A3058" s="1" t="s">
        <v>8888</v>
      </c>
      <c r="B3058" s="4">
        <v>3.1972680000000002</v>
      </c>
      <c r="C3058" s="6">
        <v>0</v>
      </c>
      <c r="D3058" s="1" t="s">
        <v>8889</v>
      </c>
      <c r="E3058" s="1">
        <v>0</v>
      </c>
      <c r="F3058" s="1" t="e">
        <f>-Inf</f>
        <v>#NAME?</v>
      </c>
    </row>
    <row r="3059" spans="1:6" x14ac:dyDescent="0.3">
      <c r="A3059" s="1" t="s">
        <v>328</v>
      </c>
      <c r="B3059" s="4">
        <v>5.5743970000000003</v>
      </c>
      <c r="C3059" s="6">
        <v>7.6963549999999996</v>
      </c>
      <c r="D3059" s="1" t="s">
        <v>329</v>
      </c>
      <c r="E3059" s="1">
        <v>1.3806614419461001</v>
      </c>
      <c r="F3059" s="1">
        <v>0.46535959337851601</v>
      </c>
    </row>
    <row r="3060" spans="1:6" x14ac:dyDescent="0.3">
      <c r="A3060" s="1" t="s">
        <v>445</v>
      </c>
      <c r="B3060" s="4">
        <v>0.55401599999999995</v>
      </c>
      <c r="C3060" s="6">
        <v>2.3286579999999999</v>
      </c>
      <c r="D3060" s="1" t="s">
        <v>446</v>
      </c>
      <c r="E3060" s="1">
        <v>4.2032323976202903</v>
      </c>
      <c r="F3060" s="1">
        <v>2.0714992256132101</v>
      </c>
    </row>
    <row r="3061" spans="1:6" x14ac:dyDescent="0.3">
      <c r="A3061" s="1" t="s">
        <v>298</v>
      </c>
      <c r="B3061" s="4">
        <v>8.5827960000000001</v>
      </c>
      <c r="C3061" s="6">
        <v>2.4864700000000002</v>
      </c>
      <c r="D3061" s="1" t="s">
        <v>299</v>
      </c>
      <c r="E3061" s="1">
        <v>0.28970396127322601</v>
      </c>
      <c r="F3061" s="1">
        <v>-1.7873486834231</v>
      </c>
    </row>
    <row r="3062" spans="1:6" x14ac:dyDescent="0.3">
      <c r="A3062" s="1" t="s">
        <v>15094</v>
      </c>
      <c r="B3062" s="4">
        <v>8.330902</v>
      </c>
      <c r="C3062" s="6">
        <v>2.636511</v>
      </c>
      <c r="D3062" s="1" t="s">
        <v>15095</v>
      </c>
      <c r="E3062" s="1">
        <v>0.31647365435339397</v>
      </c>
      <c r="F3062" s="1">
        <v>-1.6598426910180399</v>
      </c>
    </row>
    <row r="3063" spans="1:6" x14ac:dyDescent="0.3">
      <c r="A3063" s="1" t="s">
        <v>9278</v>
      </c>
      <c r="B3063" s="4">
        <v>7.4298400000000004</v>
      </c>
      <c r="C3063" s="6">
        <v>3.9414660000000001</v>
      </c>
      <c r="D3063" s="1" t="s">
        <v>9279</v>
      </c>
      <c r="E3063" s="1">
        <v>0.530491369935288</v>
      </c>
      <c r="F3063" s="1">
        <v>-0.914598813403939</v>
      </c>
    </row>
    <row r="3064" spans="1:6" x14ac:dyDescent="0.3">
      <c r="A3064" s="1" t="s">
        <v>986</v>
      </c>
      <c r="B3064" s="4">
        <v>15.418052682738001</v>
      </c>
      <c r="C3064" s="6">
        <v>6.4888033032255601</v>
      </c>
      <c r="D3064" s="1" t="s">
        <v>987</v>
      </c>
      <c r="E3064" s="1">
        <v>0.42085751273183902</v>
      </c>
      <c r="F3064" s="1">
        <v>-1.24859622375679</v>
      </c>
    </row>
    <row r="3065" spans="1:6" x14ac:dyDescent="0.3">
      <c r="A3065" s="1" t="s">
        <v>10392</v>
      </c>
      <c r="B3065" s="4">
        <v>2.9680170000000001</v>
      </c>
      <c r="C3065" s="6">
        <v>6.6473649999999997</v>
      </c>
      <c r="D3065" s="1" t="s">
        <v>10393</v>
      </c>
      <c r="E3065" s="1">
        <v>2.2396654062291401</v>
      </c>
      <c r="F3065" s="1">
        <v>1.16328321762674</v>
      </c>
    </row>
    <row r="3066" spans="1:6" x14ac:dyDescent="0.3">
      <c r="A3066" s="1" t="s">
        <v>1799</v>
      </c>
      <c r="B3066" s="4">
        <v>4.1850800000000001</v>
      </c>
      <c r="C3066" s="6">
        <v>0</v>
      </c>
      <c r="D3066" s="1" t="s">
        <v>1800</v>
      </c>
      <c r="E3066" s="1">
        <v>0</v>
      </c>
      <c r="F3066" s="1" t="e">
        <f>-Inf</f>
        <v>#NAME?</v>
      </c>
    </row>
    <row r="3067" spans="1:6" x14ac:dyDescent="0.3">
      <c r="A3067" s="1" t="s">
        <v>1487</v>
      </c>
      <c r="B3067" s="4">
        <v>4.8814070000000003</v>
      </c>
      <c r="C3067" s="6">
        <v>3.0095420000000002</v>
      </c>
      <c r="D3067" s="1" t="s">
        <v>1488</v>
      </c>
      <c r="E3067" s="1">
        <v>0.61653166802112602</v>
      </c>
      <c r="F3067" s="1">
        <v>-0.69775309462477297</v>
      </c>
    </row>
    <row r="3068" spans="1:6" x14ac:dyDescent="0.3">
      <c r="A3068" s="1" t="s">
        <v>7136</v>
      </c>
      <c r="B3068" s="4">
        <v>7.9322962550388496</v>
      </c>
      <c r="C3068" s="6">
        <v>3.8276074418166401</v>
      </c>
      <c r="D3068" s="1" t="s">
        <v>7137</v>
      </c>
      <c r="E3068" s="1">
        <v>0.48253460520781999</v>
      </c>
      <c r="F3068" s="1">
        <v>-1.05129568520824</v>
      </c>
    </row>
    <row r="3069" spans="1:6" x14ac:dyDescent="0.3">
      <c r="A3069" s="1" t="s">
        <v>12784</v>
      </c>
      <c r="B3069" s="4">
        <v>15.187387532869099</v>
      </c>
      <c r="C3069" s="6">
        <v>16.928064702584699</v>
      </c>
      <c r="D3069" s="1" t="s">
        <v>12785</v>
      </c>
      <c r="E3069" s="1">
        <v>1.11461333728058</v>
      </c>
      <c r="F3069" s="1">
        <v>0.156543321684431</v>
      </c>
    </row>
    <row r="3070" spans="1:6" x14ac:dyDescent="0.3">
      <c r="A3070" s="1" t="s">
        <v>14881</v>
      </c>
      <c r="B3070" s="4">
        <v>16.042023179586302</v>
      </c>
      <c r="C3070" s="6">
        <v>10.8669017233714</v>
      </c>
      <c r="D3070" s="1" t="s">
        <v>14882</v>
      </c>
      <c r="E3070" s="1">
        <v>0.67740219557839998</v>
      </c>
      <c r="F3070" s="1">
        <v>-0.56191543202202399</v>
      </c>
    </row>
    <row r="3071" spans="1:6" x14ac:dyDescent="0.3">
      <c r="A3071" s="1" t="s">
        <v>13102</v>
      </c>
      <c r="B3071" s="4">
        <v>0</v>
      </c>
      <c r="C3071" s="6">
        <v>2.550338</v>
      </c>
      <c r="D3071" s="1" t="s">
        <v>13103</v>
      </c>
      <c r="E3071" s="1" t="s">
        <v>4</v>
      </c>
      <c r="F3071" s="1" t="s">
        <v>4</v>
      </c>
    </row>
    <row r="3072" spans="1:6" x14ac:dyDescent="0.3">
      <c r="A3072" s="1" t="s">
        <v>1399</v>
      </c>
      <c r="B3072" s="4">
        <v>15.471472</v>
      </c>
      <c r="C3072" s="6">
        <v>3.300265</v>
      </c>
      <c r="D3072" s="1" t="s">
        <v>1400</v>
      </c>
      <c r="E3072" s="1">
        <v>0.21331292846601799</v>
      </c>
      <c r="F3072" s="1">
        <v>-2.2289566877247098</v>
      </c>
    </row>
    <row r="3073" spans="1:6" x14ac:dyDescent="0.3">
      <c r="A3073" s="1" t="s">
        <v>8665</v>
      </c>
      <c r="B3073" s="4">
        <v>8.7471119999999996</v>
      </c>
      <c r="C3073" s="6">
        <v>4.2169040000000004</v>
      </c>
      <c r="D3073" s="1" t="s">
        <v>8666</v>
      </c>
      <c r="E3073" s="1">
        <v>0.48209100329343002</v>
      </c>
      <c r="F3073" s="1">
        <v>-1.0526225882502001</v>
      </c>
    </row>
    <row r="3074" spans="1:6" x14ac:dyDescent="0.3">
      <c r="A3074" s="1" t="s">
        <v>4474</v>
      </c>
      <c r="B3074" s="4">
        <v>3.1318195582089601</v>
      </c>
      <c r="C3074" s="6">
        <v>3.22363497462687</v>
      </c>
      <c r="D3074" s="1" t="s">
        <v>4475</v>
      </c>
      <c r="E3074" s="1">
        <v>1.0293169560734301</v>
      </c>
      <c r="F3074" s="1">
        <v>4.1687297630029603E-2</v>
      </c>
    </row>
    <row r="3075" spans="1:6" x14ac:dyDescent="0.3">
      <c r="A3075" s="1" t="s">
        <v>4311</v>
      </c>
      <c r="B3075" s="4">
        <v>8.2882747207943908</v>
      </c>
      <c r="C3075" s="6">
        <v>6.8071700000000002</v>
      </c>
      <c r="D3075" s="1" t="s">
        <v>4312</v>
      </c>
      <c r="E3075" s="1">
        <v>0.82130120312271304</v>
      </c>
      <c r="F3075" s="1">
        <v>-0.28401668340858299</v>
      </c>
    </row>
    <row r="3076" spans="1:6" x14ac:dyDescent="0.3">
      <c r="A3076" s="1" t="s">
        <v>5756</v>
      </c>
      <c r="B3076" s="4">
        <v>7.4220199999999998</v>
      </c>
      <c r="C3076" s="6">
        <v>4.6027800000000001</v>
      </c>
      <c r="D3076" s="1" t="s">
        <v>5757</v>
      </c>
      <c r="E3076" s="1">
        <v>0.62015192629499805</v>
      </c>
      <c r="F3076" s="1">
        <v>-0.68930640122308096</v>
      </c>
    </row>
    <row r="3077" spans="1:6" x14ac:dyDescent="0.3">
      <c r="A3077" s="1" t="s">
        <v>342</v>
      </c>
      <c r="B3077" s="4">
        <v>16.261002999999999</v>
      </c>
      <c r="C3077" s="6">
        <v>20.699618999999998</v>
      </c>
      <c r="D3077" s="1" t="s">
        <v>343</v>
      </c>
      <c r="E3077" s="1">
        <v>1.27296077615876</v>
      </c>
      <c r="F3077" s="1">
        <v>0.34818796604755697</v>
      </c>
    </row>
    <row r="3078" spans="1:6" x14ac:dyDescent="0.3">
      <c r="A3078" s="1" t="s">
        <v>8722</v>
      </c>
      <c r="B3078" s="4">
        <v>1.1724920000000001</v>
      </c>
      <c r="C3078" s="6">
        <v>5.4250639999999999</v>
      </c>
      <c r="D3078" s="1" t="s">
        <v>8723</v>
      </c>
      <c r="E3078" s="1">
        <v>4.6269518256840998</v>
      </c>
      <c r="F3078" s="1">
        <v>2.2100620781103699</v>
      </c>
    </row>
    <row r="3079" spans="1:6" x14ac:dyDescent="0.3">
      <c r="A3079" s="1" t="s">
        <v>8720</v>
      </c>
      <c r="B3079" s="4">
        <v>0.58547199999999999</v>
      </c>
      <c r="C3079" s="6">
        <v>2.1512519999999999</v>
      </c>
      <c r="D3079" s="1" t="s">
        <v>8721</v>
      </c>
      <c r="E3079" s="1">
        <v>3.6743892107564502</v>
      </c>
      <c r="F3079" s="1">
        <v>1.87750445243945</v>
      </c>
    </row>
    <row r="3080" spans="1:6" x14ac:dyDescent="0.3">
      <c r="A3080" s="1" t="s">
        <v>2009</v>
      </c>
      <c r="B3080" s="4">
        <v>0</v>
      </c>
      <c r="C3080" s="6">
        <v>3.2323650000000002</v>
      </c>
      <c r="D3080" s="1" t="s">
        <v>2010</v>
      </c>
      <c r="E3080" s="1" t="s">
        <v>4</v>
      </c>
      <c r="F3080" s="1" t="s">
        <v>4</v>
      </c>
    </row>
    <row r="3081" spans="1:6" x14ac:dyDescent="0.3">
      <c r="A3081" s="1" t="s">
        <v>2015</v>
      </c>
      <c r="B3081" s="4">
        <v>0.57079000000000002</v>
      </c>
      <c r="C3081" s="6">
        <v>3.86233</v>
      </c>
      <c r="D3081" s="1" t="s">
        <v>2016</v>
      </c>
      <c r="E3081" s="1">
        <v>6.7666392193276002</v>
      </c>
      <c r="F3081" s="1">
        <v>2.7584394696229202</v>
      </c>
    </row>
    <row r="3082" spans="1:6" x14ac:dyDescent="0.3">
      <c r="A3082" s="1" t="s">
        <v>12113</v>
      </c>
      <c r="B3082" s="4">
        <v>7.0516269999999999</v>
      </c>
      <c r="C3082" s="6">
        <v>1.7933349999999999</v>
      </c>
      <c r="D3082" s="1" t="s">
        <v>12114</v>
      </c>
      <c r="E3082" s="1">
        <v>0.25431506799778297</v>
      </c>
      <c r="F3082" s="1">
        <v>-1.97531115161016</v>
      </c>
    </row>
    <row r="3083" spans="1:6" x14ac:dyDescent="0.3">
      <c r="A3083" s="1" t="s">
        <v>769</v>
      </c>
      <c r="B3083" s="4">
        <v>4.0650529999999998</v>
      </c>
      <c r="C3083" s="6">
        <v>0.814751</v>
      </c>
      <c r="D3083" s="1" t="s">
        <v>770</v>
      </c>
      <c r="E3083" s="1">
        <v>0.20042813709932</v>
      </c>
      <c r="F3083" s="1">
        <v>-2.3188430394271999</v>
      </c>
    </row>
    <row r="3084" spans="1:6" x14ac:dyDescent="0.3">
      <c r="A3084" s="1" t="s">
        <v>4616</v>
      </c>
      <c r="B3084" s="4">
        <v>1.7937700000000001</v>
      </c>
      <c r="C3084" s="6">
        <v>0</v>
      </c>
      <c r="D3084" s="1" t="s">
        <v>4617</v>
      </c>
      <c r="E3084" s="1">
        <v>0</v>
      </c>
      <c r="F3084" s="1" t="e">
        <f>-Inf</f>
        <v>#NAME?</v>
      </c>
    </row>
    <row r="3085" spans="1:6" x14ac:dyDescent="0.3">
      <c r="A3085" s="1" t="s">
        <v>2174</v>
      </c>
      <c r="B3085" s="4">
        <v>10.473148576383901</v>
      </c>
      <c r="C3085" s="6">
        <v>5.59265410028756</v>
      </c>
      <c r="D3085" s="1" t="s">
        <v>2175</v>
      </c>
      <c r="E3085" s="1">
        <v>0.53399930875596902</v>
      </c>
      <c r="F3085" s="1">
        <v>-0.90509022049322396</v>
      </c>
    </row>
    <row r="3086" spans="1:6" x14ac:dyDescent="0.3">
      <c r="A3086" s="1" t="s">
        <v>7702</v>
      </c>
      <c r="B3086" s="4">
        <v>3.7164031824289401</v>
      </c>
      <c r="C3086" s="6">
        <v>2.9152399726098199</v>
      </c>
      <c r="D3086" s="1" t="s">
        <v>7703</v>
      </c>
      <c r="E3086" s="1">
        <v>0.78442510930810705</v>
      </c>
      <c r="F3086" s="1">
        <v>-0.35029237820673798</v>
      </c>
    </row>
    <row r="3087" spans="1:6" x14ac:dyDescent="0.3">
      <c r="A3087" s="1" t="s">
        <v>7702</v>
      </c>
      <c r="B3087" s="4">
        <v>3.7164031824289401</v>
      </c>
      <c r="C3087" s="6">
        <v>2.9152399726098199</v>
      </c>
      <c r="D3087" s="1" t="s">
        <v>7704</v>
      </c>
      <c r="E3087" s="1">
        <v>0.78442510930810705</v>
      </c>
      <c r="F3087" s="1">
        <v>-0.35029237820673798</v>
      </c>
    </row>
    <row r="3088" spans="1:6" x14ac:dyDescent="0.3">
      <c r="A3088" s="1" t="s">
        <v>4003</v>
      </c>
      <c r="B3088" s="4">
        <v>0.29949500000000001</v>
      </c>
      <c r="C3088" s="6">
        <v>1.9152899999999999</v>
      </c>
      <c r="D3088" s="1" t="s">
        <v>4004</v>
      </c>
      <c r="E3088" s="1">
        <v>6.3950650261273099</v>
      </c>
      <c r="F3088" s="1">
        <v>2.6769590287542102</v>
      </c>
    </row>
    <row r="3089" spans="1:6" x14ac:dyDescent="0.3">
      <c r="A3089" s="1" t="s">
        <v>6063</v>
      </c>
      <c r="B3089" s="4">
        <v>7.2328356935928904</v>
      </c>
      <c r="C3089" s="6">
        <v>2.0439449999999999</v>
      </c>
      <c r="D3089" s="1" t="s">
        <v>6064</v>
      </c>
      <c r="E3089" s="1">
        <v>0.28259248330645798</v>
      </c>
      <c r="F3089" s="1">
        <v>-1.8232050030326401</v>
      </c>
    </row>
    <row r="3090" spans="1:6" x14ac:dyDescent="0.3">
      <c r="A3090" s="1" t="s">
        <v>1975</v>
      </c>
      <c r="B3090" s="4">
        <v>5.5776880000000002</v>
      </c>
      <c r="C3090" s="6">
        <v>1.092838</v>
      </c>
      <c r="D3090" s="1" t="s">
        <v>1976</v>
      </c>
      <c r="E3090" s="1">
        <v>0.19593028509303501</v>
      </c>
      <c r="F3090" s="1">
        <v>-2.3515876815769299</v>
      </c>
    </row>
    <row r="3091" spans="1:6" x14ac:dyDescent="0.3">
      <c r="A3091" s="1" t="s">
        <v>14907</v>
      </c>
      <c r="B3091" s="4">
        <v>3.8837633588110401</v>
      </c>
      <c r="C3091" s="6">
        <v>3.8500970403396999</v>
      </c>
      <c r="D3091" s="1" t="s">
        <v>14908</v>
      </c>
      <c r="E3091" s="1">
        <v>0.99133152168116501</v>
      </c>
      <c r="F3091" s="1">
        <v>-1.2560489844597201E-2</v>
      </c>
    </row>
    <row r="3092" spans="1:6" x14ac:dyDescent="0.3">
      <c r="A3092" s="1" t="s">
        <v>2894</v>
      </c>
      <c r="B3092" s="4">
        <v>4.4031989999999999</v>
      </c>
      <c r="C3092" s="6">
        <v>5.8854350000000002</v>
      </c>
      <c r="D3092" s="1" t="s">
        <v>2895</v>
      </c>
      <c r="E3092" s="1">
        <v>1.3366270749970599</v>
      </c>
      <c r="F3092" s="1">
        <v>0.41859700312761899</v>
      </c>
    </row>
    <row r="3093" spans="1:6" x14ac:dyDescent="0.3">
      <c r="A3093" s="1" t="s">
        <v>15277</v>
      </c>
      <c r="B3093" s="4">
        <v>4.7795627316098699</v>
      </c>
      <c r="C3093" s="6">
        <v>6.4899574448883701</v>
      </c>
      <c r="D3093" s="1" t="s">
        <v>15278</v>
      </c>
      <c r="E3093" s="1">
        <v>1.35785589798136</v>
      </c>
      <c r="F3093" s="1">
        <v>0.44133038216092801</v>
      </c>
    </row>
    <row r="3094" spans="1:6" x14ac:dyDescent="0.3">
      <c r="A3094" s="1" t="s">
        <v>5568</v>
      </c>
      <c r="B3094" s="4">
        <v>4.981363</v>
      </c>
      <c r="C3094" s="6">
        <v>0</v>
      </c>
      <c r="D3094" s="1" t="s">
        <v>5569</v>
      </c>
      <c r="E3094" s="1">
        <v>0</v>
      </c>
      <c r="F3094" s="1" t="e">
        <f>-Inf</f>
        <v>#NAME?</v>
      </c>
    </row>
    <row r="3095" spans="1:6" x14ac:dyDescent="0.3">
      <c r="A3095" s="1" t="s">
        <v>13267</v>
      </c>
      <c r="B3095" s="4">
        <v>6.2698039999999997</v>
      </c>
      <c r="C3095" s="6">
        <v>4.1813599999999997</v>
      </c>
      <c r="D3095" s="1" t="s">
        <v>13268</v>
      </c>
      <c r="E3095" s="1">
        <v>0.666904419978679</v>
      </c>
      <c r="F3095" s="1">
        <v>-0.58444808415759397</v>
      </c>
    </row>
    <row r="3096" spans="1:6" x14ac:dyDescent="0.3">
      <c r="A3096" s="1" t="s">
        <v>4757</v>
      </c>
      <c r="B3096" s="4">
        <v>7.6757991820956297</v>
      </c>
      <c r="C3096" s="6">
        <v>3.3916864089521899</v>
      </c>
      <c r="D3096" s="1" t="s">
        <v>4758</v>
      </c>
      <c r="E3096" s="1">
        <v>0.44186752786127498</v>
      </c>
      <c r="F3096" s="1">
        <v>-1.17831418125077</v>
      </c>
    </row>
    <row r="3097" spans="1:6" x14ac:dyDescent="0.3">
      <c r="A3097" s="1" t="s">
        <v>1745</v>
      </c>
      <c r="B3097" s="4">
        <v>1.7495149999999999</v>
      </c>
      <c r="C3097" s="6">
        <v>3.4368000000000003E-2</v>
      </c>
      <c r="D3097" s="1" t="s">
        <v>1746</v>
      </c>
      <c r="E3097" s="1">
        <v>1.96443014206794E-2</v>
      </c>
      <c r="F3097" s="1">
        <v>-5.6697453253551302</v>
      </c>
    </row>
    <row r="3098" spans="1:6" x14ac:dyDescent="0.3">
      <c r="A3098" s="1" t="s">
        <v>3111</v>
      </c>
      <c r="B3098" s="4">
        <v>5.094028704137</v>
      </c>
      <c r="C3098" s="6">
        <v>9.3123360000000002</v>
      </c>
      <c r="D3098" s="1" t="s">
        <v>3112</v>
      </c>
      <c r="E3098" s="1">
        <v>1.82808863884831</v>
      </c>
      <c r="F3098" s="1">
        <v>0.87033602429455503</v>
      </c>
    </row>
    <row r="3099" spans="1:6" x14ac:dyDescent="0.3">
      <c r="A3099" s="1" t="s">
        <v>7660</v>
      </c>
      <c r="B3099" s="4">
        <v>1.5855330000000001</v>
      </c>
      <c r="C3099" s="6">
        <v>3.9822600000000001</v>
      </c>
      <c r="D3099" s="1" t="s">
        <v>7661</v>
      </c>
      <c r="E3099" s="1">
        <v>2.5116222746546399</v>
      </c>
      <c r="F3099" s="1">
        <v>1.32861951221611</v>
      </c>
    </row>
    <row r="3100" spans="1:6" x14ac:dyDescent="0.3">
      <c r="A3100" s="1" t="s">
        <v>332</v>
      </c>
      <c r="B3100" s="4">
        <v>8.6548130000000008</v>
      </c>
      <c r="C3100" s="6">
        <v>1.287792</v>
      </c>
      <c r="D3100" s="1" t="s">
        <v>333</v>
      </c>
      <c r="E3100" s="1">
        <v>0.14879489597291101</v>
      </c>
      <c r="F3100" s="1">
        <v>-2.74860305554399</v>
      </c>
    </row>
    <row r="3101" spans="1:6" x14ac:dyDescent="0.3">
      <c r="A3101" s="1" t="s">
        <v>7432</v>
      </c>
      <c r="B3101" s="4">
        <v>1.57296341499729</v>
      </c>
      <c r="C3101" s="6">
        <v>3.5495694842988601</v>
      </c>
      <c r="D3101" s="1" t="s">
        <v>7433</v>
      </c>
      <c r="E3101" s="1">
        <v>2.2566128687137801</v>
      </c>
      <c r="F3101" s="1">
        <v>1.17415893944618</v>
      </c>
    </row>
    <row r="3102" spans="1:6" x14ac:dyDescent="0.3">
      <c r="A3102" s="1" t="s">
        <v>215</v>
      </c>
      <c r="B3102" s="4">
        <v>11.0865808626762</v>
      </c>
      <c r="C3102" s="6">
        <v>2.6044353063804899</v>
      </c>
      <c r="D3102" s="1" t="s">
        <v>216</v>
      </c>
      <c r="E3102" s="1">
        <v>0.23491781087788</v>
      </c>
      <c r="F3102" s="1">
        <v>-2.0897719958791998</v>
      </c>
    </row>
    <row r="3103" spans="1:6" x14ac:dyDescent="0.3">
      <c r="A3103" s="1" t="s">
        <v>5772</v>
      </c>
      <c r="B3103" s="4">
        <v>12.4660515913876</v>
      </c>
      <c r="C3103" s="6">
        <v>28.038429000000001</v>
      </c>
      <c r="D3103" s="1" t="s">
        <v>5773</v>
      </c>
      <c r="E3103" s="1">
        <v>2.2491828141775798</v>
      </c>
      <c r="F3103" s="1">
        <v>1.16940092851834</v>
      </c>
    </row>
    <row r="3104" spans="1:6" x14ac:dyDescent="0.3">
      <c r="A3104" s="1" t="s">
        <v>868</v>
      </c>
      <c r="B3104" s="4">
        <v>16.193753999999998</v>
      </c>
      <c r="C3104" s="6">
        <v>29.465481</v>
      </c>
      <c r="D3104" s="1" t="s">
        <v>869</v>
      </c>
      <c r="E3104" s="1">
        <v>1.8195583926988099</v>
      </c>
      <c r="F3104" s="1">
        <v>0.86358835044049798</v>
      </c>
    </row>
    <row r="3105" spans="1:6" x14ac:dyDescent="0.3">
      <c r="A3105" s="1" t="s">
        <v>11076</v>
      </c>
      <c r="B3105" s="4">
        <v>12.094517</v>
      </c>
      <c r="C3105" s="6">
        <v>32.591270000000002</v>
      </c>
      <c r="D3105" s="1" t="s">
        <v>11077</v>
      </c>
      <c r="E3105" s="1">
        <v>2.6947144726821302</v>
      </c>
      <c r="F3105" s="1">
        <v>1.43013241558691</v>
      </c>
    </row>
    <row r="3106" spans="1:6" x14ac:dyDescent="0.3">
      <c r="A3106" s="1" t="s">
        <v>7067</v>
      </c>
      <c r="B3106" s="4">
        <v>7.2126984187493903</v>
      </c>
      <c r="C3106" s="6">
        <v>0.43589716366818998</v>
      </c>
      <c r="D3106" s="1" t="s">
        <v>7068</v>
      </c>
      <c r="E3106" s="1">
        <v>6.0434685933225298E-2</v>
      </c>
      <c r="F3106" s="1">
        <v>-4.0484793809403596</v>
      </c>
    </row>
    <row r="3107" spans="1:6" x14ac:dyDescent="0.3">
      <c r="A3107" s="1" t="s">
        <v>9755</v>
      </c>
      <c r="B3107" s="4">
        <v>1.3858379999999999</v>
      </c>
      <c r="C3107" s="6">
        <v>2.8698790000000001</v>
      </c>
      <c r="D3107" s="1" t="s">
        <v>9756</v>
      </c>
      <c r="E3107" s="1">
        <v>2.0708618179036802</v>
      </c>
      <c r="F3107" s="1">
        <v>1.05023129026721</v>
      </c>
    </row>
    <row r="3108" spans="1:6" x14ac:dyDescent="0.3">
      <c r="A3108" s="1" t="s">
        <v>4801</v>
      </c>
      <c r="B3108" s="4">
        <v>8.4556124515847593</v>
      </c>
      <c r="C3108" s="6">
        <v>4.56443696103518</v>
      </c>
      <c r="D3108" s="1" t="s">
        <v>4802</v>
      </c>
      <c r="E3108" s="1">
        <v>0.53981151420672202</v>
      </c>
      <c r="F3108" s="1">
        <v>-0.88947234499668704</v>
      </c>
    </row>
    <row r="3109" spans="1:6" x14ac:dyDescent="0.3">
      <c r="A3109" s="1" t="s">
        <v>8792</v>
      </c>
      <c r="B3109" s="4">
        <v>4.52628712888409</v>
      </c>
      <c r="C3109" s="6">
        <v>1.2054193623345</v>
      </c>
      <c r="D3109" s="1" t="s">
        <v>8793</v>
      </c>
      <c r="E3109" s="1">
        <v>0.26631526635644298</v>
      </c>
      <c r="F3109" s="1">
        <v>-1.90879296237547</v>
      </c>
    </row>
    <row r="3110" spans="1:6" x14ac:dyDescent="0.3">
      <c r="A3110" s="1" t="s">
        <v>5348</v>
      </c>
      <c r="B3110" s="4">
        <v>11.441122999999999</v>
      </c>
      <c r="C3110" s="6">
        <v>8.3880199999999991</v>
      </c>
      <c r="D3110" s="1" t="s">
        <v>5349</v>
      </c>
      <c r="E3110" s="1">
        <v>0.73314656262326705</v>
      </c>
      <c r="F3110" s="1">
        <v>-0.44782645992055597</v>
      </c>
    </row>
    <row r="3111" spans="1:6" x14ac:dyDescent="0.3">
      <c r="A3111" s="1" t="s">
        <v>8509</v>
      </c>
      <c r="B3111" s="4">
        <v>3.9203211200635799</v>
      </c>
      <c r="C3111" s="6">
        <v>0.58021292358479004</v>
      </c>
      <c r="D3111" s="1" t="s">
        <v>8510</v>
      </c>
      <c r="E3111" s="1">
        <v>0.14800137688092799</v>
      </c>
      <c r="F3111" s="1">
        <v>-2.7563174973436402</v>
      </c>
    </row>
    <row r="3112" spans="1:6" x14ac:dyDescent="0.3">
      <c r="A3112" s="1" t="s">
        <v>960</v>
      </c>
      <c r="B3112" s="4">
        <v>1.2244999999999999</v>
      </c>
      <c r="C3112" s="6">
        <v>3.4305919999999999</v>
      </c>
      <c r="D3112" s="1" t="s">
        <v>961</v>
      </c>
      <c r="E3112" s="1">
        <v>2.8016267864434501</v>
      </c>
      <c r="F3112" s="1">
        <v>1.48626478260355</v>
      </c>
    </row>
    <row r="3113" spans="1:6" x14ac:dyDescent="0.3">
      <c r="A3113" s="1" t="s">
        <v>7096</v>
      </c>
      <c r="B3113" s="4">
        <v>3.0263149999999999</v>
      </c>
      <c r="C3113" s="6">
        <v>1.009746</v>
      </c>
      <c r="D3113" s="1" t="s">
        <v>7097</v>
      </c>
      <c r="E3113" s="1">
        <v>0.33365528704051001</v>
      </c>
      <c r="F3113" s="1">
        <v>-1.58356973017418</v>
      </c>
    </row>
    <row r="3114" spans="1:6" x14ac:dyDescent="0.3">
      <c r="A3114" s="1" t="s">
        <v>2127</v>
      </c>
      <c r="B3114" s="4">
        <v>17.913563</v>
      </c>
      <c r="C3114" s="6">
        <v>9.1605519999999991</v>
      </c>
      <c r="D3114" s="1" t="s">
        <v>2128</v>
      </c>
      <c r="E3114" s="1">
        <v>0.51137520771272604</v>
      </c>
      <c r="F3114" s="1">
        <v>-0.96754587677343695</v>
      </c>
    </row>
    <row r="3115" spans="1:6" x14ac:dyDescent="0.3">
      <c r="A3115" s="1" t="s">
        <v>11880</v>
      </c>
      <c r="B3115" s="4">
        <v>5.8212489999999999</v>
      </c>
      <c r="C3115" s="6">
        <v>1.759717</v>
      </c>
      <c r="D3115" s="1" t="s">
        <v>11881</v>
      </c>
      <c r="E3115" s="1">
        <v>0.30229199953480801</v>
      </c>
      <c r="F3115" s="1">
        <v>-1.72598529780793</v>
      </c>
    </row>
    <row r="3116" spans="1:6" x14ac:dyDescent="0.3">
      <c r="A3116" s="1" t="s">
        <v>9319</v>
      </c>
      <c r="B3116" s="4">
        <v>7.2150516855282403</v>
      </c>
      <c r="C3116" s="6">
        <v>2.2498770489122202</v>
      </c>
      <c r="D3116" s="1" t="s">
        <v>9320</v>
      </c>
      <c r="E3116" s="1">
        <v>0.311831036973022</v>
      </c>
      <c r="F3116" s="1">
        <v>-1.6811635662787501</v>
      </c>
    </row>
    <row r="3117" spans="1:6" x14ac:dyDescent="0.3">
      <c r="A3117" s="1" t="s">
        <v>9664</v>
      </c>
      <c r="B3117" s="4">
        <v>23.864787957992501</v>
      </c>
      <c r="C3117" s="6">
        <v>14.002244201580501</v>
      </c>
      <c r="D3117" s="1" t="s">
        <v>9665</v>
      </c>
      <c r="E3117" s="1">
        <v>0.58673239528579202</v>
      </c>
      <c r="F3117" s="1">
        <v>-0.76922544508380497</v>
      </c>
    </row>
    <row r="3118" spans="1:6" x14ac:dyDescent="0.3">
      <c r="A3118" s="1" t="s">
        <v>10520</v>
      </c>
      <c r="B3118" s="4">
        <v>7.1139039999999998</v>
      </c>
      <c r="C3118" s="6">
        <v>3.4170340000000001</v>
      </c>
      <c r="D3118" s="1" t="s">
        <v>10521</v>
      </c>
      <c r="E3118" s="1">
        <v>0.48033175595284899</v>
      </c>
      <c r="F3118" s="1">
        <v>-1.0578969029241201</v>
      </c>
    </row>
    <row r="3119" spans="1:6" x14ac:dyDescent="0.3">
      <c r="A3119" s="1" t="s">
        <v>785</v>
      </c>
      <c r="B3119" s="4">
        <v>2.58674165951322</v>
      </c>
      <c r="C3119" s="6">
        <v>3.6356259311698498</v>
      </c>
      <c r="D3119" s="1" t="s">
        <v>786</v>
      </c>
      <c r="E3119" s="1">
        <v>1.4054847409284801</v>
      </c>
      <c r="F3119" s="1">
        <v>0.49106779074685403</v>
      </c>
    </row>
    <row r="3120" spans="1:6" x14ac:dyDescent="0.3">
      <c r="A3120" s="1" t="s">
        <v>626</v>
      </c>
      <c r="B3120" s="4">
        <v>4.0125679999999999</v>
      </c>
      <c r="C3120" s="6">
        <v>0</v>
      </c>
      <c r="D3120" s="1" t="s">
        <v>627</v>
      </c>
      <c r="E3120" s="1">
        <v>0</v>
      </c>
      <c r="F3120" s="1" t="e">
        <f>-Inf</f>
        <v>#NAME?</v>
      </c>
    </row>
    <row r="3121" spans="1:6" x14ac:dyDescent="0.3">
      <c r="A3121" s="1" t="s">
        <v>13376</v>
      </c>
      <c r="B3121" s="4">
        <v>28.2715371777076</v>
      </c>
      <c r="C3121" s="6">
        <v>10.607587246178101</v>
      </c>
      <c r="D3121" s="1" t="s">
        <v>13377</v>
      </c>
      <c r="E3121" s="1">
        <v>0.375203766937099</v>
      </c>
      <c r="F3121" s="1">
        <v>-1.4142537827212001</v>
      </c>
    </row>
    <row r="3122" spans="1:6" x14ac:dyDescent="0.3">
      <c r="A3122" s="1" t="s">
        <v>3155</v>
      </c>
      <c r="B3122" s="4">
        <v>11.053748000000001</v>
      </c>
      <c r="C3122" s="6">
        <v>4.0136370000000001</v>
      </c>
      <c r="D3122" s="1" t="s">
        <v>3156</v>
      </c>
      <c r="E3122" s="1">
        <v>0.36310190896336703</v>
      </c>
      <c r="F3122" s="1">
        <v>-1.4615535799385999</v>
      </c>
    </row>
    <row r="3123" spans="1:6" x14ac:dyDescent="0.3">
      <c r="A3123" s="1" t="s">
        <v>1088</v>
      </c>
      <c r="B3123" s="4">
        <v>7.6773103098762396</v>
      </c>
      <c r="C3123" s="6">
        <v>15.4835446150813</v>
      </c>
      <c r="D3123" s="1" t="s">
        <v>1090</v>
      </c>
      <c r="E3123" s="1">
        <v>2.0167928597549301</v>
      </c>
      <c r="F3123" s="1">
        <v>1.0120629156065899</v>
      </c>
    </row>
    <row r="3124" spans="1:6" x14ac:dyDescent="0.3">
      <c r="A3124" s="1" t="s">
        <v>1088</v>
      </c>
      <c r="B3124" s="4">
        <v>7.6773103098762396</v>
      </c>
      <c r="C3124" s="6">
        <v>15.4835446150813</v>
      </c>
      <c r="D3124" s="1" t="s">
        <v>1089</v>
      </c>
      <c r="E3124" s="1">
        <v>2.0167928597549301</v>
      </c>
      <c r="F3124" s="1">
        <v>1.0120629156065899</v>
      </c>
    </row>
    <row r="3125" spans="1:6" x14ac:dyDescent="0.3">
      <c r="A3125" s="1" t="s">
        <v>1538</v>
      </c>
      <c r="B3125" s="4">
        <v>6.3114578057649702</v>
      </c>
      <c r="C3125" s="6">
        <v>10.1053196789357</v>
      </c>
      <c r="D3125" s="1" t="s">
        <v>1539</v>
      </c>
      <c r="E3125" s="1">
        <v>1.6011070643148999</v>
      </c>
      <c r="F3125" s="1">
        <v>0.67906978255230799</v>
      </c>
    </row>
    <row r="3126" spans="1:6" x14ac:dyDescent="0.3">
      <c r="A3126" s="1" t="s">
        <v>8984</v>
      </c>
      <c r="B3126" s="4">
        <v>8.3388080000000002</v>
      </c>
      <c r="C3126" s="6">
        <v>3.8326190000000002</v>
      </c>
      <c r="D3126" s="1" t="s">
        <v>8985</v>
      </c>
      <c r="E3126" s="1">
        <v>0.459612333081659</v>
      </c>
      <c r="F3126" s="1">
        <v>-1.1215105835938901</v>
      </c>
    </row>
    <row r="3127" spans="1:6" x14ac:dyDescent="0.3">
      <c r="A3127" s="1" t="s">
        <v>6844</v>
      </c>
      <c r="B3127" s="4">
        <v>7.6286623453436802</v>
      </c>
      <c r="C3127" s="6">
        <v>5.3995277203436798</v>
      </c>
      <c r="D3127" s="1" t="s">
        <v>6845</v>
      </c>
      <c r="E3127" s="1">
        <v>0.70779482377266301</v>
      </c>
      <c r="F3127" s="1">
        <v>-0.49859688376679601</v>
      </c>
    </row>
    <row r="3128" spans="1:6" x14ac:dyDescent="0.3">
      <c r="A3128" s="1" t="s">
        <v>11585</v>
      </c>
      <c r="B3128" s="4">
        <v>5.2667631115348499</v>
      </c>
      <c r="C3128" s="6">
        <v>1.92282604576355</v>
      </c>
      <c r="D3128" s="1" t="s">
        <v>11586</v>
      </c>
      <c r="E3128" s="1">
        <v>0.36508686740672502</v>
      </c>
      <c r="F3128" s="1">
        <v>-1.4536883205762099</v>
      </c>
    </row>
    <row r="3129" spans="1:6" x14ac:dyDescent="0.3">
      <c r="A3129" s="1" t="s">
        <v>2256</v>
      </c>
      <c r="B3129" s="4">
        <v>33.9422402335071</v>
      </c>
      <c r="C3129" s="6">
        <v>39.882611801405602</v>
      </c>
      <c r="D3129" s="1" t="s">
        <v>2257</v>
      </c>
      <c r="E3129" s="1">
        <v>1.1750141277367501</v>
      </c>
      <c r="F3129" s="1">
        <v>0.23267810308237299</v>
      </c>
    </row>
    <row r="3130" spans="1:6" x14ac:dyDescent="0.3">
      <c r="A3130" s="1" t="s">
        <v>427</v>
      </c>
      <c r="B3130" s="4">
        <v>34.707617791553098</v>
      </c>
      <c r="C3130" s="6">
        <v>35.4170405449591</v>
      </c>
      <c r="D3130" s="1" t="s">
        <v>428</v>
      </c>
      <c r="E3130" s="1">
        <v>1.0204399725059401</v>
      </c>
      <c r="F3130" s="1">
        <v>2.9191318171596599E-2</v>
      </c>
    </row>
    <row r="3131" spans="1:6" x14ac:dyDescent="0.3">
      <c r="A3131" s="1" t="s">
        <v>11786</v>
      </c>
      <c r="B3131" s="4">
        <v>4.7707079999999999</v>
      </c>
      <c r="C3131" s="6">
        <v>1.1090070000000001</v>
      </c>
      <c r="D3131" s="1" t="s">
        <v>11787</v>
      </c>
      <c r="E3131" s="1">
        <v>0.232461722662548</v>
      </c>
      <c r="F3131" s="1">
        <v>-2.1049349144566398</v>
      </c>
    </row>
    <row r="3132" spans="1:6" x14ac:dyDescent="0.3">
      <c r="A3132" s="1" t="s">
        <v>2718</v>
      </c>
      <c r="B3132" s="4">
        <v>2.6435870000000001</v>
      </c>
      <c r="C3132" s="6">
        <v>0</v>
      </c>
      <c r="D3132" s="1" t="s">
        <v>2719</v>
      </c>
      <c r="E3132" s="1">
        <v>0</v>
      </c>
      <c r="F3132" s="1" t="e">
        <f>-Inf</f>
        <v>#NAME?</v>
      </c>
    </row>
    <row r="3133" spans="1:6" x14ac:dyDescent="0.3">
      <c r="A3133" s="1" t="s">
        <v>11862</v>
      </c>
      <c r="B3133" s="4">
        <v>11.335800410653199</v>
      </c>
      <c r="C3133" s="6">
        <v>15.157078761345</v>
      </c>
      <c r="D3133" s="1" t="s">
        <v>11863</v>
      </c>
      <c r="E3133" s="1">
        <v>1.3370982385240899</v>
      </c>
      <c r="F3133" s="1">
        <v>0.419105466197844</v>
      </c>
    </row>
    <row r="3134" spans="1:6" x14ac:dyDescent="0.3">
      <c r="A3134" s="1" t="s">
        <v>2827</v>
      </c>
      <c r="B3134" s="4">
        <v>11.5235968246791</v>
      </c>
      <c r="C3134" s="6">
        <v>5.1963832312703602</v>
      </c>
      <c r="D3134" s="1" t="s">
        <v>2828</v>
      </c>
      <c r="E3134" s="1">
        <v>0.45093414064450199</v>
      </c>
      <c r="F3134" s="1">
        <v>-1.1490113529893</v>
      </c>
    </row>
    <row r="3135" spans="1:6" x14ac:dyDescent="0.3">
      <c r="A3135" s="1" t="s">
        <v>5679</v>
      </c>
      <c r="B3135" s="4">
        <v>5.81399087325702</v>
      </c>
      <c r="C3135" s="6">
        <v>1.23517708907388</v>
      </c>
      <c r="D3135" s="1" t="s">
        <v>5680</v>
      </c>
      <c r="E3135" s="1">
        <v>0.21244909323050401</v>
      </c>
      <c r="F3135" s="1">
        <v>-2.2348109088951298</v>
      </c>
    </row>
    <row r="3136" spans="1:6" x14ac:dyDescent="0.3">
      <c r="A3136" s="1" t="s">
        <v>15168</v>
      </c>
      <c r="B3136" s="4">
        <v>5.9684679707113002</v>
      </c>
      <c r="C3136" s="6">
        <v>2.6382940426778201</v>
      </c>
      <c r="D3136" s="1" t="s">
        <v>15169</v>
      </c>
      <c r="E3136" s="1">
        <v>0.44203873684579797</v>
      </c>
      <c r="F3136" s="1">
        <v>-1.17775529312908</v>
      </c>
    </row>
    <row r="3137" spans="1:6" x14ac:dyDescent="0.3">
      <c r="A3137" s="1" t="s">
        <v>12780</v>
      </c>
      <c r="B3137" s="4">
        <v>11.004480143551399</v>
      </c>
      <c r="C3137" s="6">
        <v>7.7952821506542103</v>
      </c>
      <c r="D3137" s="1" t="s">
        <v>12781</v>
      </c>
      <c r="E3137" s="1">
        <v>0.70837350324287895</v>
      </c>
      <c r="F3137" s="1">
        <v>-0.49741784589045701</v>
      </c>
    </row>
    <row r="3138" spans="1:6" x14ac:dyDescent="0.3">
      <c r="A3138" s="1" t="s">
        <v>2202</v>
      </c>
      <c r="B3138" s="4">
        <v>8.8318116265389897</v>
      </c>
      <c r="C3138" s="6">
        <v>4.3300805321477398</v>
      </c>
      <c r="D3138" s="1" t="s">
        <v>2203</v>
      </c>
      <c r="E3138" s="1">
        <v>0.490282256376047</v>
      </c>
      <c r="F3138" s="1">
        <v>-1.02831554436206</v>
      </c>
    </row>
    <row r="3139" spans="1:6" x14ac:dyDescent="0.3">
      <c r="A3139" s="1" t="s">
        <v>2734</v>
      </c>
      <c r="B3139" s="4">
        <v>13.6839892278369</v>
      </c>
      <c r="C3139" s="6">
        <v>10.537421419326201</v>
      </c>
      <c r="D3139" s="1" t="s">
        <v>2735</v>
      </c>
      <c r="E3139" s="1">
        <v>0.77005478767042002</v>
      </c>
      <c r="F3139" s="1">
        <v>-0.37696700091291102</v>
      </c>
    </row>
    <row r="3140" spans="1:6" x14ac:dyDescent="0.3">
      <c r="A3140" s="1" t="s">
        <v>7182</v>
      </c>
      <c r="B3140" s="4">
        <v>12.046647</v>
      </c>
      <c r="C3140" s="6">
        <v>7.1196679999999999</v>
      </c>
      <c r="D3140" s="1" t="s">
        <v>7183</v>
      </c>
      <c r="E3140" s="1">
        <v>0.59100826977000298</v>
      </c>
      <c r="F3140" s="1">
        <v>-0.75874977722110104</v>
      </c>
    </row>
    <row r="3141" spans="1:6" x14ac:dyDescent="0.3">
      <c r="A3141" s="1" t="s">
        <v>14383</v>
      </c>
      <c r="B3141" s="4">
        <v>2.02290034486971</v>
      </c>
      <c r="C3141" s="6">
        <v>3.0532648896579802</v>
      </c>
      <c r="D3141" s="1" t="s">
        <v>14384</v>
      </c>
      <c r="E3141" s="1">
        <v>1.50935012562601</v>
      </c>
      <c r="F3141" s="1">
        <v>0.59392750825866403</v>
      </c>
    </row>
    <row r="3142" spans="1:6" x14ac:dyDescent="0.3">
      <c r="A3142" s="1" t="s">
        <v>11481</v>
      </c>
      <c r="B3142" s="4">
        <v>10.437469999999999</v>
      </c>
      <c r="C3142" s="6">
        <v>0</v>
      </c>
      <c r="D3142" s="1" t="s">
        <v>11482</v>
      </c>
      <c r="E3142" s="1">
        <v>0</v>
      </c>
      <c r="F3142" s="1" t="e">
        <f>-Inf</f>
        <v>#NAME?</v>
      </c>
    </row>
    <row r="3143" spans="1:6" x14ac:dyDescent="0.3">
      <c r="A3143" s="1" t="s">
        <v>13487</v>
      </c>
      <c r="B3143" s="4">
        <v>12.2942531162264</v>
      </c>
      <c r="C3143" s="6">
        <v>7.9212098422641501</v>
      </c>
      <c r="D3143" s="1" t="s">
        <v>13488</v>
      </c>
      <c r="E3143" s="1">
        <v>0.64430183496136395</v>
      </c>
      <c r="F3143" s="1">
        <v>-0.63419139134966795</v>
      </c>
    </row>
    <row r="3144" spans="1:6" x14ac:dyDescent="0.3">
      <c r="A3144" s="1" t="s">
        <v>2886</v>
      </c>
      <c r="B3144" s="4">
        <v>19.1443012342293</v>
      </c>
      <c r="C3144" s="6">
        <v>8.0757537509599597</v>
      </c>
      <c r="D3144" s="1" t="s">
        <v>2887</v>
      </c>
      <c r="E3144" s="1">
        <v>0.42183591096659201</v>
      </c>
      <c r="F3144" s="1">
        <v>-1.24524617764074</v>
      </c>
    </row>
    <row r="3145" spans="1:6" x14ac:dyDescent="0.3">
      <c r="A3145" s="1" t="s">
        <v>1958</v>
      </c>
      <c r="B3145" s="4">
        <v>15.237170000000001</v>
      </c>
      <c r="C3145" s="6">
        <v>12.644795</v>
      </c>
      <c r="D3145" s="1" t="s">
        <v>1959</v>
      </c>
      <c r="E3145" s="1">
        <v>0.82986506024412698</v>
      </c>
      <c r="F3145" s="1">
        <v>-0.26905132799819298</v>
      </c>
    </row>
    <row r="3146" spans="1:6" x14ac:dyDescent="0.3">
      <c r="A3146" s="1" t="s">
        <v>10240</v>
      </c>
      <c r="B3146" s="4">
        <v>3.7816390000000002</v>
      </c>
      <c r="C3146" s="6">
        <v>0.54199399999999998</v>
      </c>
      <c r="D3146" s="1" t="s">
        <v>10241</v>
      </c>
      <c r="E3146" s="1">
        <v>0.14332251174689101</v>
      </c>
      <c r="F3146" s="1">
        <v>-2.8026628625739001</v>
      </c>
    </row>
    <row r="3147" spans="1:6" x14ac:dyDescent="0.3">
      <c r="A3147" s="1" t="s">
        <v>1018</v>
      </c>
      <c r="B3147" s="4">
        <v>3.4608449999999999</v>
      </c>
      <c r="C3147" s="6">
        <v>1.0719810000000001</v>
      </c>
      <c r="D3147" s="1" t="s">
        <v>1019</v>
      </c>
      <c r="E3147" s="1">
        <v>0.30974545233895201</v>
      </c>
      <c r="F3147" s="1">
        <v>-1.6908449939135901</v>
      </c>
    </row>
    <row r="3148" spans="1:6" x14ac:dyDescent="0.3">
      <c r="A3148" s="1" t="s">
        <v>10648</v>
      </c>
      <c r="B3148" s="4">
        <v>2.7274189539918798</v>
      </c>
      <c r="C3148" s="6">
        <v>5.9762959467749202</v>
      </c>
      <c r="D3148" s="1" t="s">
        <v>10649</v>
      </c>
      <c r="E3148" s="1">
        <v>2.1911910299031798</v>
      </c>
      <c r="F3148" s="1">
        <v>1.1317152651954101</v>
      </c>
    </row>
    <row r="3149" spans="1:6" x14ac:dyDescent="0.3">
      <c r="A3149" s="1" t="s">
        <v>10548</v>
      </c>
      <c r="B3149" s="4">
        <v>10.673729</v>
      </c>
      <c r="C3149" s="6">
        <v>2.4266770000000002</v>
      </c>
      <c r="D3149" s="1" t="s">
        <v>10549</v>
      </c>
      <c r="E3149" s="1">
        <v>0.22735044144366001</v>
      </c>
      <c r="F3149" s="1">
        <v>-2.1370102895383098</v>
      </c>
    </row>
    <row r="3150" spans="1:6" x14ac:dyDescent="0.3">
      <c r="A3150" s="1" t="s">
        <v>14683</v>
      </c>
      <c r="B3150" s="4">
        <v>2.7578849999999999</v>
      </c>
      <c r="C3150" s="6">
        <v>0</v>
      </c>
      <c r="D3150" s="1" t="s">
        <v>14684</v>
      </c>
      <c r="E3150" s="1">
        <v>0</v>
      </c>
      <c r="F3150" s="1" t="e">
        <f>-Inf</f>
        <v>#NAME?</v>
      </c>
    </row>
    <row r="3151" spans="1:6" x14ac:dyDescent="0.3">
      <c r="A3151" s="1" t="s">
        <v>14192</v>
      </c>
      <c r="B3151" s="4">
        <v>4.1341818304746702</v>
      </c>
      <c r="C3151" s="6">
        <v>3.3635752628639799</v>
      </c>
      <c r="D3151" s="1" t="s">
        <v>14193</v>
      </c>
      <c r="E3151" s="1">
        <v>0.81360119143037002</v>
      </c>
      <c r="F3151" s="1">
        <v>-0.297606303020577</v>
      </c>
    </row>
    <row r="3152" spans="1:6" x14ac:dyDescent="0.3">
      <c r="A3152" s="1" t="s">
        <v>5161</v>
      </c>
      <c r="B3152" s="4">
        <v>3.0213019999999999</v>
      </c>
      <c r="C3152" s="6">
        <v>1.4443029999999999</v>
      </c>
      <c r="D3152" s="1" t="s">
        <v>5162</v>
      </c>
      <c r="E3152" s="1">
        <v>0.47803993112902998</v>
      </c>
      <c r="F3152" s="1">
        <v>-1.0647969619622599</v>
      </c>
    </row>
    <row r="3153" spans="1:6" x14ac:dyDescent="0.3">
      <c r="A3153" s="1" t="s">
        <v>14923</v>
      </c>
      <c r="B3153" s="4">
        <v>18.193508000000001</v>
      </c>
      <c r="C3153" s="6">
        <v>9.9000419999999991</v>
      </c>
      <c r="D3153" s="1" t="s">
        <v>14924</v>
      </c>
      <c r="E3153" s="1">
        <v>0.54415245262211098</v>
      </c>
      <c r="F3153" s="1">
        <v>-0.87791719372633004</v>
      </c>
    </row>
    <row r="3154" spans="1:6" x14ac:dyDescent="0.3">
      <c r="A3154" s="1" t="s">
        <v>4600</v>
      </c>
      <c r="B3154" s="4">
        <v>16.3819636023069</v>
      </c>
      <c r="C3154" s="6">
        <v>8.1914798470411192</v>
      </c>
      <c r="D3154" s="1" t="s">
        <v>4601</v>
      </c>
      <c r="E3154" s="1">
        <v>0.50003040208730498</v>
      </c>
      <c r="F3154" s="1">
        <v>-0.99991228078564498</v>
      </c>
    </row>
    <row r="3155" spans="1:6" x14ac:dyDescent="0.3">
      <c r="A3155" s="1" t="s">
        <v>4556</v>
      </c>
      <c r="B3155" s="4">
        <v>1.7936510000000001</v>
      </c>
      <c r="C3155" s="6">
        <v>0</v>
      </c>
      <c r="D3155" s="1" t="s">
        <v>4557</v>
      </c>
      <c r="E3155" s="1">
        <v>0</v>
      </c>
      <c r="F3155" s="1" t="e">
        <f>-Inf</f>
        <v>#NAME?</v>
      </c>
    </row>
    <row r="3156" spans="1:6" x14ac:dyDescent="0.3">
      <c r="A3156" s="1" t="s">
        <v>7851</v>
      </c>
      <c r="B3156" s="4">
        <v>4.0724008905545501</v>
      </c>
      <c r="C3156" s="6">
        <v>1.72898629170424</v>
      </c>
      <c r="D3156" s="1" t="s">
        <v>7852</v>
      </c>
      <c r="E3156" s="1">
        <v>0.42456190786973202</v>
      </c>
      <c r="F3156" s="1">
        <v>-1.2359531579179399</v>
      </c>
    </row>
    <row r="3157" spans="1:6" x14ac:dyDescent="0.3">
      <c r="A3157" s="1" t="s">
        <v>3680</v>
      </c>
      <c r="B3157" s="4">
        <v>0.30495299999999997</v>
      </c>
      <c r="C3157" s="6">
        <v>2.078662</v>
      </c>
      <c r="D3157" s="1" t="s">
        <v>3681</v>
      </c>
      <c r="E3157" s="1">
        <v>6.8163356320482196</v>
      </c>
      <c r="F3157" s="1">
        <v>2.7689963747025601</v>
      </c>
    </row>
    <row r="3158" spans="1:6" x14ac:dyDescent="0.3">
      <c r="A3158" s="1" t="s">
        <v>2447</v>
      </c>
      <c r="B3158" s="4">
        <v>8.3611330000000006</v>
      </c>
      <c r="C3158" s="6">
        <v>6.6530329999999998</v>
      </c>
      <c r="D3158" s="1" t="s">
        <v>2448</v>
      </c>
      <c r="E3158" s="1">
        <v>0.79570950491996695</v>
      </c>
      <c r="F3158" s="1">
        <v>-0.32968626248921401</v>
      </c>
    </row>
    <row r="3159" spans="1:6" x14ac:dyDescent="0.3">
      <c r="A3159" s="1" t="s">
        <v>6230</v>
      </c>
      <c r="B3159" s="4">
        <v>8.490297</v>
      </c>
      <c r="C3159" s="6">
        <v>5.4005700000000001</v>
      </c>
      <c r="D3159" s="1" t="s">
        <v>6231</v>
      </c>
      <c r="E3159" s="1">
        <v>0.63608728881922505</v>
      </c>
      <c r="F3159" s="1">
        <v>-0.65270333801672098</v>
      </c>
    </row>
    <row r="3160" spans="1:6" x14ac:dyDescent="0.3">
      <c r="A3160" s="1" t="s">
        <v>14045</v>
      </c>
      <c r="B3160" s="4">
        <v>16.655508121694599</v>
      </c>
      <c r="C3160" s="6">
        <v>9.9799477758033799</v>
      </c>
      <c r="D3160" s="1" t="s">
        <v>14046</v>
      </c>
      <c r="E3160" s="1">
        <v>0.59919803724294596</v>
      </c>
      <c r="F3160" s="1">
        <v>-0.73889519683253002</v>
      </c>
    </row>
    <row r="3161" spans="1:6" x14ac:dyDescent="0.3">
      <c r="A3161" s="1" t="s">
        <v>4490</v>
      </c>
      <c r="B3161" s="4">
        <v>15.166774508908</v>
      </c>
      <c r="C3161" s="6">
        <v>16.0385165350575</v>
      </c>
      <c r="D3161" s="1" t="s">
        <v>4491</v>
      </c>
      <c r="E3161" s="1">
        <v>1.0574770875401001</v>
      </c>
      <c r="F3161" s="1">
        <v>8.0626404668738993E-2</v>
      </c>
    </row>
    <row r="3162" spans="1:6" x14ac:dyDescent="0.3">
      <c r="A3162" s="1" t="s">
        <v>4526</v>
      </c>
      <c r="B3162" s="4">
        <v>0.56872521771467199</v>
      </c>
      <c r="C3162" s="6">
        <v>3.6219817342799199</v>
      </c>
      <c r="D3162" s="1" t="s">
        <v>4527</v>
      </c>
      <c r="E3162" s="1">
        <v>6.3685970332637103</v>
      </c>
      <c r="F3162" s="1">
        <v>2.6709755897373899</v>
      </c>
    </row>
    <row r="3163" spans="1:6" x14ac:dyDescent="0.3">
      <c r="A3163" s="1" t="s">
        <v>11049</v>
      </c>
      <c r="B3163" s="4">
        <v>27.249804000000001</v>
      </c>
      <c r="C3163" s="6">
        <v>21.858699999999999</v>
      </c>
      <c r="D3163" s="1" t="s">
        <v>11050</v>
      </c>
      <c r="E3163" s="1">
        <v>0.80215989810422095</v>
      </c>
      <c r="F3163" s="1">
        <v>-0.31803825071486602</v>
      </c>
    </row>
    <row r="3164" spans="1:6" x14ac:dyDescent="0.3">
      <c r="A3164" s="1" t="s">
        <v>4755</v>
      </c>
      <c r="B3164" s="4">
        <v>5.4344580000000002</v>
      </c>
      <c r="C3164" s="6">
        <v>3.7167629999999998</v>
      </c>
      <c r="D3164" s="1" t="s">
        <v>4756</v>
      </c>
      <c r="E3164" s="1">
        <v>0.68392524148682299</v>
      </c>
      <c r="F3164" s="1">
        <v>-0.548089459294681</v>
      </c>
    </row>
    <row r="3165" spans="1:6" x14ac:dyDescent="0.3">
      <c r="A3165" s="1" t="s">
        <v>10107</v>
      </c>
      <c r="B3165" s="4">
        <v>8.9568290000000008</v>
      </c>
      <c r="C3165" s="6">
        <v>0</v>
      </c>
      <c r="D3165" s="1" t="s">
        <v>10108</v>
      </c>
      <c r="E3165" s="1">
        <v>0</v>
      </c>
      <c r="F3165" s="1" t="e">
        <f>-Inf</f>
        <v>#NAME?</v>
      </c>
    </row>
    <row r="3166" spans="1:6" x14ac:dyDescent="0.3">
      <c r="A3166" s="1" t="s">
        <v>11209</v>
      </c>
      <c r="B3166" s="4">
        <v>3.4302730000000001</v>
      </c>
      <c r="C3166" s="6">
        <v>8.4886999999999997</v>
      </c>
      <c r="D3166" s="1" t="s">
        <v>11210</v>
      </c>
      <c r="E3166" s="1">
        <v>2.4746426887889101</v>
      </c>
      <c r="F3166" s="1">
        <v>1.3072202309190599</v>
      </c>
    </row>
    <row r="3167" spans="1:6" x14ac:dyDescent="0.3">
      <c r="A3167" s="1" t="s">
        <v>5458</v>
      </c>
      <c r="B3167" s="4">
        <v>7.786473</v>
      </c>
      <c r="C3167" s="6">
        <v>3.0894599999999999</v>
      </c>
      <c r="D3167" s="1" t="s">
        <v>5459</v>
      </c>
      <c r="E3167" s="1">
        <v>0.39677271082812499</v>
      </c>
      <c r="F3167" s="1">
        <v>-1.33361529120591</v>
      </c>
    </row>
    <row r="3168" spans="1:6" x14ac:dyDescent="0.3">
      <c r="A3168" s="1" t="s">
        <v>9433</v>
      </c>
      <c r="B3168" s="4">
        <v>3.6748000000000003E-2</v>
      </c>
      <c r="C3168" s="6">
        <v>1.50387</v>
      </c>
      <c r="D3168" s="1" t="s">
        <v>9434</v>
      </c>
      <c r="E3168" s="1">
        <v>40.923859801893997</v>
      </c>
      <c r="F3168" s="1">
        <v>5.3548703165698504</v>
      </c>
    </row>
    <row r="3169" spans="1:6" x14ac:dyDescent="0.3">
      <c r="A3169" s="1" t="s">
        <v>13669</v>
      </c>
      <c r="B3169" s="4">
        <v>7.5321504418431804</v>
      </c>
      <c r="C3169" s="6">
        <v>6.3147875570419902</v>
      </c>
      <c r="D3169" s="1" t="s">
        <v>13670</v>
      </c>
      <c r="E3169" s="1">
        <v>0.83837777880292996</v>
      </c>
      <c r="F3169" s="1">
        <v>-0.25432761612705901</v>
      </c>
    </row>
    <row r="3170" spans="1:6" x14ac:dyDescent="0.3">
      <c r="A3170" s="1" t="s">
        <v>8187</v>
      </c>
      <c r="B3170" s="4">
        <v>2.362168</v>
      </c>
      <c r="C3170" s="6">
        <v>0</v>
      </c>
      <c r="D3170" s="1" t="s">
        <v>8188</v>
      </c>
      <c r="E3170" s="1">
        <v>0</v>
      </c>
      <c r="F3170" s="1" t="e">
        <f>-Inf</f>
        <v>#NAME?</v>
      </c>
    </row>
    <row r="3171" spans="1:6" x14ac:dyDescent="0.3">
      <c r="A3171" s="1" t="s">
        <v>7363</v>
      </c>
      <c r="B3171" s="4">
        <v>5.7067079999999999</v>
      </c>
      <c r="C3171" s="6">
        <v>8.9592709999999993</v>
      </c>
      <c r="D3171" s="1" t="s">
        <v>7364</v>
      </c>
      <c r="E3171" s="1">
        <v>1.5699543414521999</v>
      </c>
      <c r="F3171" s="1">
        <v>0.65072260222624301</v>
      </c>
    </row>
    <row r="3172" spans="1:6" x14ac:dyDescent="0.3">
      <c r="A3172" s="1" t="s">
        <v>2559</v>
      </c>
      <c r="B3172" s="4">
        <v>11.599669</v>
      </c>
      <c r="C3172" s="6">
        <v>15.987876999999999</v>
      </c>
      <c r="D3172" s="1" t="s">
        <v>2560</v>
      </c>
      <c r="E3172" s="1">
        <v>1.37830458782919</v>
      </c>
      <c r="F3172" s="1">
        <v>0.46289474057716201</v>
      </c>
    </row>
    <row r="3173" spans="1:6" x14ac:dyDescent="0.3">
      <c r="A3173" s="1" t="s">
        <v>5794</v>
      </c>
      <c r="B3173" s="4">
        <v>2.8179050000000001</v>
      </c>
      <c r="C3173" s="6">
        <v>0</v>
      </c>
      <c r="D3173" s="1" t="s">
        <v>5795</v>
      </c>
      <c r="E3173" s="1">
        <v>0</v>
      </c>
      <c r="F3173" s="1" t="e">
        <f>-Inf</f>
        <v>#NAME?</v>
      </c>
    </row>
    <row r="3174" spans="1:6" x14ac:dyDescent="0.3">
      <c r="A3174" s="1" t="s">
        <v>3059</v>
      </c>
      <c r="B3174" s="4">
        <v>3.95262216346371</v>
      </c>
      <c r="C3174" s="6">
        <v>1.8836173384580599</v>
      </c>
      <c r="D3174" s="1" t="s">
        <v>3060</v>
      </c>
      <c r="E3174" s="1">
        <v>0.47654879737035899</v>
      </c>
      <c r="F3174" s="1">
        <v>-1.0693041449289999</v>
      </c>
    </row>
    <row r="3175" spans="1:6" x14ac:dyDescent="0.3">
      <c r="A3175" s="1" t="s">
        <v>5422</v>
      </c>
      <c r="B3175" s="4">
        <v>9.2523935153851493</v>
      </c>
      <c r="C3175" s="6">
        <v>0.12756995793321699</v>
      </c>
      <c r="D3175" s="1" t="s">
        <v>5423</v>
      </c>
      <c r="E3175" s="1">
        <v>1.37877790996557E-2</v>
      </c>
      <c r="F3175" s="1">
        <v>-6.1804660998519001</v>
      </c>
    </row>
    <row r="3176" spans="1:6" x14ac:dyDescent="0.3">
      <c r="A3176" s="1" t="s">
        <v>6448</v>
      </c>
      <c r="B3176" s="4">
        <v>12.660739</v>
      </c>
      <c r="C3176" s="6">
        <v>4.874377</v>
      </c>
      <c r="D3176" s="1" t="s">
        <v>6449</v>
      </c>
      <c r="E3176" s="1">
        <v>0.38499940643275199</v>
      </c>
      <c r="F3176" s="1">
        <v>-1.37707187333225</v>
      </c>
    </row>
    <row r="3177" spans="1:6" x14ac:dyDescent="0.3">
      <c r="A3177" s="1" t="s">
        <v>4972</v>
      </c>
      <c r="B3177" s="4">
        <v>9.487698</v>
      </c>
      <c r="C3177" s="6">
        <v>15.589345</v>
      </c>
      <c r="D3177" s="1" t="s">
        <v>4973</v>
      </c>
      <c r="E3177" s="1">
        <v>1.6431114270289799</v>
      </c>
      <c r="F3177" s="1">
        <v>0.71643031946706703</v>
      </c>
    </row>
    <row r="3178" spans="1:6" x14ac:dyDescent="0.3">
      <c r="A3178" s="1" t="s">
        <v>11776</v>
      </c>
      <c r="B3178" s="4">
        <v>16.6915735134403</v>
      </c>
      <c r="C3178" s="6">
        <v>10.722804540772501</v>
      </c>
      <c r="D3178" s="1" t="s">
        <v>11777</v>
      </c>
      <c r="E3178" s="1">
        <v>0.64240825061450302</v>
      </c>
      <c r="F3178" s="1">
        <v>-0.638437673009422</v>
      </c>
    </row>
    <row r="3179" spans="1:6" x14ac:dyDescent="0.3">
      <c r="A3179" s="1" t="s">
        <v>13491</v>
      </c>
      <c r="B3179" s="4">
        <v>2.132196</v>
      </c>
      <c r="C3179" s="6">
        <v>0</v>
      </c>
      <c r="D3179" s="1" t="s">
        <v>13492</v>
      </c>
      <c r="E3179" s="1">
        <v>0</v>
      </c>
      <c r="F3179" s="1" t="e">
        <f>-Inf</f>
        <v>#NAME?</v>
      </c>
    </row>
    <row r="3180" spans="1:6" x14ac:dyDescent="0.3">
      <c r="A3180" s="1" t="s">
        <v>15428</v>
      </c>
      <c r="B3180" s="4">
        <v>9.4083830000000006</v>
      </c>
      <c r="C3180" s="6">
        <v>5.5632760000000001</v>
      </c>
      <c r="D3180" s="1" t="s">
        <v>15429</v>
      </c>
      <c r="E3180" s="1">
        <v>0.59131053657148103</v>
      </c>
      <c r="F3180" s="1">
        <v>-0.75801211015079994</v>
      </c>
    </row>
    <row r="3181" spans="1:6" x14ac:dyDescent="0.3">
      <c r="A3181" s="1" t="s">
        <v>6612</v>
      </c>
      <c r="B3181" s="4">
        <v>2.5099999999999998E-4</v>
      </c>
      <c r="C3181" s="6">
        <v>2.0586859999999998</v>
      </c>
      <c r="D3181" s="1" t="s">
        <v>6613</v>
      </c>
      <c r="E3181" s="1">
        <v>8201.9362549800808</v>
      </c>
      <c r="F3181" s="1">
        <v>13.001748815820299</v>
      </c>
    </row>
    <row r="3182" spans="1:6" x14ac:dyDescent="0.3">
      <c r="A3182" s="1" t="s">
        <v>233</v>
      </c>
      <c r="B3182" s="4">
        <v>5.3664788172271498</v>
      </c>
      <c r="C3182" s="6">
        <v>1.68724721465183</v>
      </c>
      <c r="D3182" s="1" t="s">
        <v>234</v>
      </c>
      <c r="E3182" s="1">
        <v>0.31440489604385102</v>
      </c>
      <c r="F3182" s="1">
        <v>-1.6693044108685</v>
      </c>
    </row>
    <row r="3183" spans="1:6" x14ac:dyDescent="0.3">
      <c r="A3183" s="1" t="s">
        <v>12498</v>
      </c>
      <c r="B3183" s="4">
        <v>13.141697427853799</v>
      </c>
      <c r="C3183" s="6">
        <v>25.732501615034</v>
      </c>
      <c r="D3183" s="1" t="s">
        <v>12499</v>
      </c>
      <c r="E3183" s="1">
        <v>1.9580805110072099</v>
      </c>
      <c r="F3183" s="1">
        <v>0.96944008590322905</v>
      </c>
    </row>
    <row r="3184" spans="1:6" x14ac:dyDescent="0.3">
      <c r="A3184" s="1" t="s">
        <v>15600</v>
      </c>
      <c r="B3184" s="4">
        <v>2.0607820000000001</v>
      </c>
      <c r="C3184" s="6">
        <v>3.5477859999999999</v>
      </c>
      <c r="D3184" s="1" t="s">
        <v>15601</v>
      </c>
      <c r="E3184" s="1">
        <v>1.72157268454402</v>
      </c>
      <c r="F3184" s="1">
        <v>0.78372709256484696</v>
      </c>
    </row>
    <row r="3185" spans="1:6" x14ac:dyDescent="0.3">
      <c r="A3185" s="1" t="s">
        <v>4084</v>
      </c>
      <c r="B3185" s="4">
        <v>0.59013000000000004</v>
      </c>
      <c r="C3185" s="6">
        <v>2.8395049999999999</v>
      </c>
      <c r="D3185" s="1" t="s">
        <v>4085</v>
      </c>
      <c r="E3185" s="1">
        <v>4.81166014268043</v>
      </c>
      <c r="F3185" s="1">
        <v>2.2665347456343201</v>
      </c>
    </row>
    <row r="3186" spans="1:6" x14ac:dyDescent="0.3">
      <c r="A3186" s="1" t="s">
        <v>6804</v>
      </c>
      <c r="B3186" s="4">
        <v>2.1320462446206099</v>
      </c>
      <c r="C3186" s="6">
        <v>4.651268</v>
      </c>
      <c r="D3186" s="1" t="s">
        <v>6805</v>
      </c>
      <c r="E3186" s="1">
        <v>2.18159808293824</v>
      </c>
      <c r="F3186" s="1">
        <v>1.12538533760971</v>
      </c>
    </row>
    <row r="3187" spans="1:6" x14ac:dyDescent="0.3">
      <c r="A3187" s="1" t="s">
        <v>3089</v>
      </c>
      <c r="B3187" s="4">
        <v>30.435866999999998</v>
      </c>
      <c r="C3187" s="6">
        <v>21.269283000000001</v>
      </c>
      <c r="D3187" s="1" t="s">
        <v>3090</v>
      </c>
      <c r="E3187" s="1">
        <v>0.69882297093754597</v>
      </c>
      <c r="F3187" s="1">
        <v>-0.51700106317389805</v>
      </c>
    </row>
    <row r="3188" spans="1:6" x14ac:dyDescent="0.3">
      <c r="A3188" s="1" t="s">
        <v>9791</v>
      </c>
      <c r="B3188" s="4">
        <v>5.4006769999999999</v>
      </c>
      <c r="C3188" s="6">
        <v>2.5820850000000002</v>
      </c>
      <c r="D3188" s="1" t="s">
        <v>9792</v>
      </c>
      <c r="E3188" s="1">
        <v>0.47810394881974999</v>
      </c>
      <c r="F3188" s="1">
        <v>-1.0646037734536999</v>
      </c>
    </row>
    <row r="3189" spans="1:6" x14ac:dyDescent="0.3">
      <c r="A3189" s="1" t="s">
        <v>10376</v>
      </c>
      <c r="B3189" s="4">
        <v>11.841965154634</v>
      </c>
      <c r="C3189" s="6">
        <v>7.0479779999999996</v>
      </c>
      <c r="D3189" s="1" t="s">
        <v>10377</v>
      </c>
      <c r="E3189" s="1">
        <v>0.59516962834854903</v>
      </c>
      <c r="F3189" s="1">
        <v>-0.74862718764321601</v>
      </c>
    </row>
    <row r="3190" spans="1:6" x14ac:dyDescent="0.3">
      <c r="A3190" s="1" t="s">
        <v>10690</v>
      </c>
      <c r="B3190" s="4">
        <v>7.245622</v>
      </c>
      <c r="C3190" s="6">
        <v>3.6754509999999998</v>
      </c>
      <c r="D3190" s="1" t="s">
        <v>10691</v>
      </c>
      <c r="E3190" s="1">
        <v>0.50726507675945598</v>
      </c>
      <c r="F3190" s="1">
        <v>-0.97918825497865503</v>
      </c>
    </row>
    <row r="3191" spans="1:6" x14ac:dyDescent="0.3">
      <c r="A3191" s="1" t="s">
        <v>11383</v>
      </c>
      <c r="B3191" s="4">
        <v>3.9476420000000001</v>
      </c>
      <c r="C3191" s="6">
        <v>0.66313999999999995</v>
      </c>
      <c r="D3191" s="1" t="s">
        <v>11384</v>
      </c>
      <c r="E3191" s="1">
        <v>0.16798382426775299</v>
      </c>
      <c r="F3191" s="1">
        <v>-2.57360577719429</v>
      </c>
    </row>
    <row r="3192" spans="1:6" x14ac:dyDescent="0.3">
      <c r="A3192" s="1" t="s">
        <v>322</v>
      </c>
      <c r="B3192" s="4">
        <v>1.811733</v>
      </c>
      <c r="C3192" s="6">
        <v>0.113403</v>
      </c>
      <c r="D3192" s="1" t="s">
        <v>323</v>
      </c>
      <c r="E3192" s="1">
        <v>6.2593660324120601E-2</v>
      </c>
      <c r="F3192" s="1">
        <v>-3.9978396457496599</v>
      </c>
    </row>
    <row r="3193" spans="1:6" x14ac:dyDescent="0.3">
      <c r="A3193" s="1" t="s">
        <v>10434</v>
      </c>
      <c r="B3193" s="4">
        <v>4.667967</v>
      </c>
      <c r="C3193" s="6">
        <v>2.8532660000000001</v>
      </c>
      <c r="D3193" s="1" t="s">
        <v>10435</v>
      </c>
      <c r="E3193" s="1">
        <v>0.61124382413157596</v>
      </c>
      <c r="F3193" s="1">
        <v>-0.71018011141105597</v>
      </c>
    </row>
    <row r="3194" spans="1:6" x14ac:dyDescent="0.3">
      <c r="A3194" s="1" t="s">
        <v>6840</v>
      </c>
      <c r="B3194" s="4">
        <v>2.0619339999999999</v>
      </c>
      <c r="C3194" s="6">
        <v>0.41482599999999997</v>
      </c>
      <c r="D3194" s="1" t="s">
        <v>6841</v>
      </c>
      <c r="E3194" s="1">
        <v>0.20118296705908101</v>
      </c>
      <c r="F3194" s="1">
        <v>-2.3134199288075599</v>
      </c>
    </row>
    <row r="3195" spans="1:6" x14ac:dyDescent="0.3">
      <c r="A3195" s="1" t="s">
        <v>13416</v>
      </c>
      <c r="B3195" s="4">
        <v>11.5813591625038</v>
      </c>
      <c r="C3195" s="6">
        <v>7.3926699115257302</v>
      </c>
      <c r="D3195" s="1" t="s">
        <v>13417</v>
      </c>
      <c r="E3195" s="1">
        <v>0.63832489846791995</v>
      </c>
      <c r="F3195" s="1">
        <v>-0.64763717230810802</v>
      </c>
    </row>
    <row r="3196" spans="1:6" x14ac:dyDescent="0.3">
      <c r="A3196" s="1" t="s">
        <v>14442</v>
      </c>
      <c r="B3196" s="4">
        <v>20.8981198567168</v>
      </c>
      <c r="C3196" s="6">
        <v>18.061862441390002</v>
      </c>
      <c r="D3196" s="1" t="s">
        <v>14443</v>
      </c>
      <c r="E3196" s="1">
        <v>0.864281694488647</v>
      </c>
      <c r="F3196" s="1">
        <v>-0.21042648966763899</v>
      </c>
    </row>
    <row r="3197" spans="1:6" x14ac:dyDescent="0.3">
      <c r="A3197" s="1" t="s">
        <v>5187</v>
      </c>
      <c r="B3197" s="4">
        <v>8.2915700000000001</v>
      </c>
      <c r="C3197" s="6">
        <v>2.8463620000000001</v>
      </c>
      <c r="D3197" s="1" t="s">
        <v>5188</v>
      </c>
      <c r="E3197" s="1">
        <v>0.34328384129905398</v>
      </c>
      <c r="F3197" s="1">
        <v>-1.54252614503866</v>
      </c>
    </row>
    <row r="3198" spans="1:6" x14ac:dyDescent="0.3">
      <c r="A3198" s="1" t="s">
        <v>9216</v>
      </c>
      <c r="B3198" s="4">
        <v>6.0899904297314196</v>
      </c>
      <c r="C3198" s="6">
        <v>3.73251421522263</v>
      </c>
      <c r="D3198" s="1" t="s">
        <v>9218</v>
      </c>
      <c r="E3198" s="1">
        <v>0.61289328091558903</v>
      </c>
      <c r="F3198" s="1">
        <v>-0.70629220612197596</v>
      </c>
    </row>
    <row r="3199" spans="1:6" x14ac:dyDescent="0.3">
      <c r="A3199" s="1" t="s">
        <v>356</v>
      </c>
      <c r="B3199" s="4">
        <v>9.2831569999999992</v>
      </c>
      <c r="C3199" s="6">
        <v>7.7915299999999998</v>
      </c>
      <c r="D3199" s="1" t="s">
        <v>357</v>
      </c>
      <c r="E3199" s="1">
        <v>0.83931899460495996</v>
      </c>
      <c r="F3199" s="1">
        <v>-0.25270886411658899</v>
      </c>
    </row>
    <row r="3200" spans="1:6" x14ac:dyDescent="0.3">
      <c r="A3200" s="1" t="s">
        <v>3692</v>
      </c>
      <c r="B3200" s="4">
        <v>12.985941</v>
      </c>
      <c r="C3200" s="6">
        <v>15.343627</v>
      </c>
      <c r="D3200" s="1" t="s">
        <v>3693</v>
      </c>
      <c r="E3200" s="1">
        <v>1.1815568082436201</v>
      </c>
      <c r="F3200" s="1">
        <v>0.24068899452641401</v>
      </c>
    </row>
    <row r="3201" spans="1:6" x14ac:dyDescent="0.3">
      <c r="A3201" s="1" t="s">
        <v>11892</v>
      </c>
      <c r="B3201" s="4">
        <v>15.4239142019036</v>
      </c>
      <c r="C3201" s="6">
        <v>7.0216453997503496</v>
      </c>
      <c r="D3201" s="1" t="s">
        <v>11893</v>
      </c>
      <c r="E3201" s="1">
        <v>0.45524406501715098</v>
      </c>
      <c r="F3201" s="1">
        <v>-1.1352878858700599</v>
      </c>
    </row>
    <row r="3202" spans="1:6" x14ac:dyDescent="0.3">
      <c r="A3202" s="1" t="s">
        <v>14885</v>
      </c>
      <c r="B3202" s="4">
        <v>9.6943938223807304</v>
      </c>
      <c r="C3202" s="6">
        <v>3.9111469876052398</v>
      </c>
      <c r="D3202" s="1" t="s">
        <v>14886</v>
      </c>
      <c r="E3202" s="1">
        <v>0.40344420283152299</v>
      </c>
      <c r="F3202" s="1">
        <v>-1.3095589352989101</v>
      </c>
    </row>
    <row r="3203" spans="1:6" x14ac:dyDescent="0.3">
      <c r="A3203" s="1" t="s">
        <v>9323</v>
      </c>
      <c r="B3203" s="4">
        <v>8.8970599999999997</v>
      </c>
      <c r="C3203" s="6">
        <v>2.539358</v>
      </c>
      <c r="D3203" s="1" t="s">
        <v>9324</v>
      </c>
      <c r="E3203" s="1">
        <v>0.285415406887219</v>
      </c>
      <c r="F3203" s="1">
        <v>-1.8088648804666401</v>
      </c>
    </row>
    <row r="3204" spans="1:6" x14ac:dyDescent="0.3">
      <c r="A3204" s="1" t="s">
        <v>12782</v>
      </c>
      <c r="B3204" s="4">
        <v>18.697527270099101</v>
      </c>
      <c r="C3204" s="6">
        <v>17.679160110820501</v>
      </c>
      <c r="D3204" s="1" t="s">
        <v>12783</v>
      </c>
      <c r="E3204" s="1">
        <v>0.945534661104242</v>
      </c>
      <c r="F3204" s="1">
        <v>-8.0797749894082296E-2</v>
      </c>
    </row>
    <row r="3205" spans="1:6" x14ac:dyDescent="0.3">
      <c r="A3205" s="1" t="s">
        <v>12697</v>
      </c>
      <c r="B3205" s="4">
        <v>5.8394104090909096</v>
      </c>
      <c r="C3205" s="6">
        <v>2.8865959999999999</v>
      </c>
      <c r="D3205" s="1" t="s">
        <v>12698</v>
      </c>
      <c r="E3205" s="1">
        <v>0.49433004323622998</v>
      </c>
      <c r="F3205" s="1">
        <v>-1.0164535049972001</v>
      </c>
    </row>
    <row r="3206" spans="1:6" x14ac:dyDescent="0.3">
      <c r="A3206" s="1" t="s">
        <v>2443</v>
      </c>
      <c r="B3206" s="4">
        <v>6.7781149999999997</v>
      </c>
      <c r="C3206" s="6">
        <v>4.1469909999999999</v>
      </c>
      <c r="D3206" s="1" t="s">
        <v>2444</v>
      </c>
      <c r="E3206" s="1">
        <v>0.61182069056072397</v>
      </c>
      <c r="F3206" s="1">
        <v>-0.708819198085057</v>
      </c>
    </row>
    <row r="3207" spans="1:6" x14ac:dyDescent="0.3">
      <c r="A3207" s="1" t="s">
        <v>11157</v>
      </c>
      <c r="B3207" s="4">
        <v>4.4465539999999999</v>
      </c>
      <c r="C3207" s="6">
        <v>0.96272199999999997</v>
      </c>
      <c r="D3207" s="1" t="s">
        <v>11158</v>
      </c>
      <c r="E3207" s="1">
        <v>0.21650968367864201</v>
      </c>
      <c r="F3207" s="1">
        <v>-2.2074965420705901</v>
      </c>
    </row>
    <row r="3208" spans="1:6" x14ac:dyDescent="0.3">
      <c r="A3208" s="1" t="s">
        <v>3500</v>
      </c>
      <c r="B3208" s="4">
        <v>3.6785299999999999</v>
      </c>
      <c r="C3208" s="6">
        <v>1.955749</v>
      </c>
      <c r="D3208" s="1" t="s">
        <v>3501</v>
      </c>
      <c r="E3208" s="1">
        <v>0.531665910023841</v>
      </c>
      <c r="F3208" s="1">
        <v>-0.911408129907743</v>
      </c>
    </row>
    <row r="3209" spans="1:6" x14ac:dyDescent="0.3">
      <c r="A3209" s="1" t="s">
        <v>3801</v>
      </c>
      <c r="B3209" s="4">
        <v>5.3082374805627603</v>
      </c>
      <c r="C3209" s="6">
        <v>7.3593348004442802</v>
      </c>
      <c r="D3209" s="1" t="s">
        <v>3802</v>
      </c>
      <c r="E3209" s="1">
        <v>1.3863989370091401</v>
      </c>
      <c r="F3209" s="1">
        <v>0.47134245345648701</v>
      </c>
    </row>
    <row r="3210" spans="1:6" x14ac:dyDescent="0.3">
      <c r="A3210" s="1" t="s">
        <v>9961</v>
      </c>
      <c r="B3210" s="4">
        <v>3.1578409999999999</v>
      </c>
      <c r="C3210" s="6">
        <v>0.971723</v>
      </c>
      <c r="D3210" s="1" t="s">
        <v>9962</v>
      </c>
      <c r="E3210" s="1">
        <v>0.30771751965979299</v>
      </c>
      <c r="F3210" s="1">
        <v>-1.70032151014744</v>
      </c>
    </row>
    <row r="3211" spans="1:6" x14ac:dyDescent="0.3">
      <c r="A3211" s="1" t="s">
        <v>14543</v>
      </c>
      <c r="B3211" s="4">
        <v>11.4908005482456</v>
      </c>
      <c r="C3211" s="6">
        <v>6.6790701255482396</v>
      </c>
      <c r="D3211" s="1" t="s">
        <v>14544</v>
      </c>
      <c r="E3211" s="1">
        <v>0.58125368180444004</v>
      </c>
      <c r="F3211" s="1">
        <v>-0.782760145363529</v>
      </c>
    </row>
    <row r="3212" spans="1:6" x14ac:dyDescent="0.3">
      <c r="A3212" s="1" t="s">
        <v>11772</v>
      </c>
      <c r="B3212" s="4">
        <v>3.7583730000000002</v>
      </c>
      <c r="C3212" s="6">
        <v>1.9876259999999999</v>
      </c>
      <c r="D3212" s="1" t="s">
        <v>11773</v>
      </c>
      <c r="E3212" s="1">
        <v>0.52885277751835702</v>
      </c>
      <c r="F3212" s="1">
        <v>-0.91906193531758695</v>
      </c>
    </row>
    <row r="3213" spans="1:6" x14ac:dyDescent="0.3">
      <c r="A3213" s="1" t="s">
        <v>4833</v>
      </c>
      <c r="B3213" s="4">
        <v>4.7947267941176497</v>
      </c>
      <c r="C3213" s="6">
        <v>6.3661814999999997</v>
      </c>
      <c r="D3213" s="1" t="s">
        <v>4834</v>
      </c>
      <c r="E3213" s="1">
        <v>1.32774645425267</v>
      </c>
      <c r="F3213" s="1">
        <v>0.40897967671831997</v>
      </c>
    </row>
    <row r="3214" spans="1:6" x14ac:dyDescent="0.3">
      <c r="A3214" s="1" t="s">
        <v>465</v>
      </c>
      <c r="B3214" s="4">
        <v>11.6935672791024</v>
      </c>
      <c r="C3214" s="6">
        <v>9.1985389635343608</v>
      </c>
      <c r="D3214" s="1" t="s">
        <v>466</v>
      </c>
      <c r="E3214" s="1">
        <v>0.78663240600437701</v>
      </c>
      <c r="F3214" s="1">
        <v>-0.34623847430854499</v>
      </c>
    </row>
    <row r="3215" spans="1:6" x14ac:dyDescent="0.3">
      <c r="A3215" s="1" t="s">
        <v>11868</v>
      </c>
      <c r="B3215" s="4">
        <v>10.630616</v>
      </c>
      <c r="C3215" s="6">
        <v>5.2457380000000002</v>
      </c>
      <c r="D3215" s="1" t="s">
        <v>11869</v>
      </c>
      <c r="E3215" s="1">
        <v>0.493455694383091</v>
      </c>
      <c r="F3215" s="1">
        <v>-1.0190075388039901</v>
      </c>
    </row>
    <row r="3216" spans="1:6" x14ac:dyDescent="0.3">
      <c r="A3216" s="1" t="s">
        <v>11756</v>
      </c>
      <c r="B3216" s="4">
        <v>4.7145950000000001</v>
      </c>
      <c r="C3216" s="6">
        <v>1.4440269999999999</v>
      </c>
      <c r="D3216" s="1" t="s">
        <v>11757</v>
      </c>
      <c r="E3216" s="1">
        <v>0.30628866318315801</v>
      </c>
      <c r="F3216" s="1">
        <v>-1.7070361261617999</v>
      </c>
    </row>
    <row r="3217" spans="1:6" x14ac:dyDescent="0.3">
      <c r="A3217" s="1" t="s">
        <v>8043</v>
      </c>
      <c r="B3217" s="4">
        <v>8.0565098798204993</v>
      </c>
      <c r="C3217" s="6">
        <v>5.91214465951479</v>
      </c>
      <c r="D3217" s="1" t="s">
        <v>8044</v>
      </c>
      <c r="E3217" s="1">
        <v>0.73383447022428505</v>
      </c>
      <c r="F3217" s="1">
        <v>-0.44647342135345802</v>
      </c>
    </row>
    <row r="3218" spans="1:6" x14ac:dyDescent="0.3">
      <c r="A3218" s="1" t="s">
        <v>8145</v>
      </c>
      <c r="B3218" s="4">
        <v>9.6044750630011393</v>
      </c>
      <c r="C3218" s="6">
        <v>4.3068460000000002</v>
      </c>
      <c r="D3218" s="1" t="s">
        <v>8146</v>
      </c>
      <c r="E3218" s="1">
        <v>0.44842075925534503</v>
      </c>
      <c r="F3218" s="1">
        <v>-1.1570750268655901</v>
      </c>
    </row>
    <row r="3219" spans="1:6" x14ac:dyDescent="0.3">
      <c r="A3219" s="1" t="s">
        <v>9694</v>
      </c>
      <c r="B3219" s="4">
        <v>4.0007950000000001</v>
      </c>
      <c r="C3219" s="6">
        <v>2.218537</v>
      </c>
      <c r="D3219" s="1" t="s">
        <v>9695</v>
      </c>
      <c r="E3219" s="1">
        <v>0.55452403834737796</v>
      </c>
      <c r="F3219" s="1">
        <v>-0.85067809301640496</v>
      </c>
    </row>
    <row r="3220" spans="1:6" x14ac:dyDescent="0.3">
      <c r="A3220" s="1" t="s">
        <v>14976</v>
      </c>
      <c r="B3220" s="4">
        <v>7.8498566458852901</v>
      </c>
      <c r="C3220" s="6">
        <v>8.6374820000000003</v>
      </c>
      <c r="D3220" s="1" t="s">
        <v>14977</v>
      </c>
      <c r="E3220" s="1">
        <v>1.10033627232257</v>
      </c>
      <c r="F3220" s="1">
        <v>0.13794449127116801</v>
      </c>
    </row>
    <row r="3221" spans="1:6" x14ac:dyDescent="0.3">
      <c r="A3221" s="1" t="s">
        <v>4086</v>
      </c>
      <c r="B3221" s="4">
        <v>9.5906718429231201</v>
      </c>
      <c r="C3221" s="6">
        <v>4.1197204469545703</v>
      </c>
      <c r="D3221" s="1" t="s">
        <v>4087</v>
      </c>
      <c r="E3221" s="1">
        <v>0.42955493780078402</v>
      </c>
      <c r="F3221" s="1">
        <v>-1.2190854386710901</v>
      </c>
    </row>
    <row r="3222" spans="1:6" x14ac:dyDescent="0.3">
      <c r="A3222" s="1" t="s">
        <v>499</v>
      </c>
      <c r="B3222" s="4">
        <v>4.0433713682561798</v>
      </c>
      <c r="C3222" s="6">
        <v>0</v>
      </c>
      <c r="D3222" s="1" t="s">
        <v>500</v>
      </c>
      <c r="E3222" s="1">
        <v>0</v>
      </c>
      <c r="F3222" s="1" t="e">
        <f>-Inf</f>
        <v>#NAME?</v>
      </c>
    </row>
    <row r="3223" spans="1:6" x14ac:dyDescent="0.3">
      <c r="A3223" s="1" t="s">
        <v>1762</v>
      </c>
      <c r="B3223" s="4">
        <v>21.5825002576324</v>
      </c>
      <c r="C3223" s="6">
        <v>9.3192971008630696</v>
      </c>
      <c r="D3223" s="1" t="s">
        <v>1763</v>
      </c>
      <c r="E3223" s="1">
        <v>0.43179877167231501</v>
      </c>
      <c r="F3223" s="1">
        <v>-1.21156895552134</v>
      </c>
    </row>
    <row r="3224" spans="1:6" x14ac:dyDescent="0.3">
      <c r="A3224" s="1" t="s">
        <v>2246</v>
      </c>
      <c r="B3224" s="4">
        <v>5.934469</v>
      </c>
      <c r="C3224" s="6">
        <v>15.269214</v>
      </c>
      <c r="D3224" s="1" t="s">
        <v>2247</v>
      </c>
      <c r="E3224" s="1">
        <v>2.5729705555796101</v>
      </c>
      <c r="F3224" s="1">
        <v>1.3634349473312</v>
      </c>
    </row>
    <row r="3225" spans="1:6" x14ac:dyDescent="0.3">
      <c r="A3225" s="1" t="s">
        <v>617</v>
      </c>
      <c r="B3225" s="4">
        <v>6.7807836850318504</v>
      </c>
      <c r="C3225" s="6">
        <v>1.7616875982484099</v>
      </c>
      <c r="D3225" s="1" t="s">
        <v>618</v>
      </c>
      <c r="E3225" s="1">
        <v>0.25980589856261299</v>
      </c>
      <c r="F3225" s="1">
        <v>-1.94449390917306</v>
      </c>
    </row>
    <row r="3226" spans="1:6" x14ac:dyDescent="0.3">
      <c r="A3226" s="1" t="s">
        <v>10568</v>
      </c>
      <c r="B3226" s="4">
        <v>4.7580401714096601</v>
      </c>
      <c r="C3226" s="6">
        <v>1.2894689510258099</v>
      </c>
      <c r="D3226" s="1" t="s">
        <v>10569</v>
      </c>
      <c r="E3226" s="1">
        <v>0.27100842039418499</v>
      </c>
      <c r="F3226" s="1">
        <v>-1.8835904172115101</v>
      </c>
    </row>
    <row r="3227" spans="1:6" x14ac:dyDescent="0.3">
      <c r="A3227" s="1" t="s">
        <v>6806</v>
      </c>
      <c r="B3227" s="4">
        <v>14.227219971437201</v>
      </c>
      <c r="C3227" s="6">
        <v>6.7090712504509904</v>
      </c>
      <c r="D3227" s="1" t="s">
        <v>6807</v>
      </c>
      <c r="E3227" s="1">
        <v>0.47156586205318102</v>
      </c>
      <c r="F3227" s="1">
        <v>-1.08446881344253</v>
      </c>
    </row>
    <row r="3228" spans="1:6" x14ac:dyDescent="0.3">
      <c r="A3228" s="1" t="s">
        <v>6969</v>
      </c>
      <c r="B3228" s="4">
        <v>6.9825699855072498</v>
      </c>
      <c r="C3228" s="6">
        <v>12.301242561633201</v>
      </c>
      <c r="D3228" s="1" t="s">
        <v>6970</v>
      </c>
      <c r="E3228" s="1">
        <v>1.76170702007501</v>
      </c>
      <c r="F3228" s="1">
        <v>0.81697401743098097</v>
      </c>
    </row>
    <row r="3229" spans="1:6" x14ac:dyDescent="0.3">
      <c r="A3229" s="1" t="s">
        <v>1407</v>
      </c>
      <c r="B3229" s="4">
        <v>7.0878560000000004</v>
      </c>
      <c r="C3229" s="6">
        <v>2.3801839999999999</v>
      </c>
      <c r="D3229" s="1" t="s">
        <v>1408</v>
      </c>
      <c r="E3229" s="1">
        <v>0.33581156276312601</v>
      </c>
      <c r="F3229" s="1">
        <v>-1.57427618845451</v>
      </c>
    </row>
    <row r="3230" spans="1:6" x14ac:dyDescent="0.3">
      <c r="A3230" s="1" t="s">
        <v>15562</v>
      </c>
      <c r="B3230" s="4">
        <v>4.4185559999999997</v>
      </c>
      <c r="C3230" s="6">
        <v>0</v>
      </c>
      <c r="D3230" s="1" t="s">
        <v>15563</v>
      </c>
      <c r="E3230" s="1">
        <v>0</v>
      </c>
      <c r="F3230" s="1" t="e">
        <f>-Inf</f>
        <v>#NAME?</v>
      </c>
    </row>
    <row r="3231" spans="1:6" x14ac:dyDescent="0.3">
      <c r="A3231" s="1" t="s">
        <v>7305</v>
      </c>
      <c r="B3231" s="4">
        <v>3.1126299999999998</v>
      </c>
      <c r="C3231" s="6">
        <v>1.533595</v>
      </c>
      <c r="D3231" s="1" t="s">
        <v>7306</v>
      </c>
      <c r="E3231" s="1">
        <v>0.49270070647651698</v>
      </c>
      <c r="F3231" s="1">
        <v>-1.02121655457594</v>
      </c>
    </row>
    <row r="3232" spans="1:6" x14ac:dyDescent="0.3">
      <c r="A3232" s="1" t="s">
        <v>11169</v>
      </c>
      <c r="B3232" s="4">
        <v>12.2904750502586</v>
      </c>
      <c r="C3232" s="6">
        <v>7.5531115251293102</v>
      </c>
      <c r="D3232" s="1" t="s">
        <v>11170</v>
      </c>
      <c r="E3232" s="1">
        <v>0.61455000675261795</v>
      </c>
      <c r="F3232" s="1">
        <v>-0.70239768549579495</v>
      </c>
    </row>
    <row r="3233" spans="1:6" x14ac:dyDescent="0.3">
      <c r="A3233" s="1" t="s">
        <v>11966</v>
      </c>
      <c r="B3233" s="4">
        <v>4.6694519999999997</v>
      </c>
      <c r="C3233" s="6">
        <v>7.4265119999999998</v>
      </c>
      <c r="D3233" s="1" t="s">
        <v>11967</v>
      </c>
      <c r="E3233" s="1">
        <v>1.5904461594208501</v>
      </c>
      <c r="F3233" s="1">
        <v>0.669431533869705</v>
      </c>
    </row>
    <row r="3234" spans="1:6" x14ac:dyDescent="0.3">
      <c r="A3234" s="1" t="s">
        <v>9477</v>
      </c>
      <c r="B3234" s="4">
        <v>11.4619790088339</v>
      </c>
      <c r="C3234" s="6">
        <v>6.5170461773851596</v>
      </c>
      <c r="D3234" s="1" t="s">
        <v>9478</v>
      </c>
      <c r="E3234" s="1">
        <v>0.56857948983874196</v>
      </c>
      <c r="F3234" s="1">
        <v>-0.81456603674709205</v>
      </c>
    </row>
    <row r="3235" spans="1:6" x14ac:dyDescent="0.3">
      <c r="A3235" s="1" t="s">
        <v>13229</v>
      </c>
      <c r="B3235" s="4">
        <v>0.45418199999999997</v>
      </c>
      <c r="C3235" s="6">
        <v>4.6678930000000003</v>
      </c>
      <c r="D3235" s="1" t="s">
        <v>13230</v>
      </c>
      <c r="E3235" s="1">
        <v>10.277582555011</v>
      </c>
      <c r="F3235" s="1">
        <v>3.3614290553298698</v>
      </c>
    </row>
    <row r="3236" spans="1:6" x14ac:dyDescent="0.3">
      <c r="A3236" s="1" t="s">
        <v>13394</v>
      </c>
      <c r="B3236" s="4">
        <v>7.803801</v>
      </c>
      <c r="C3236" s="6">
        <v>1.596681</v>
      </c>
      <c r="D3236" s="1" t="s">
        <v>13395</v>
      </c>
      <c r="E3236" s="1">
        <v>0.20460298769791799</v>
      </c>
      <c r="F3236" s="1">
        <v>-2.28910088281732</v>
      </c>
    </row>
    <row r="3237" spans="1:6" x14ac:dyDescent="0.3">
      <c r="A3237" s="1" t="s">
        <v>10795</v>
      </c>
      <c r="B3237" s="4">
        <v>7.802238</v>
      </c>
      <c r="C3237" s="6">
        <v>3.0215320000000001</v>
      </c>
      <c r="D3237" s="1" t="s">
        <v>10796</v>
      </c>
      <c r="E3237" s="1">
        <v>0.38726478223299499</v>
      </c>
      <c r="F3237" s="1">
        <v>-1.3686077858990899</v>
      </c>
    </row>
    <row r="3238" spans="1:6" x14ac:dyDescent="0.3">
      <c r="A3238" s="1" t="s">
        <v>3407</v>
      </c>
      <c r="B3238" s="4">
        <v>5.30802</v>
      </c>
      <c r="C3238" s="6">
        <v>2.5502799999999999</v>
      </c>
      <c r="D3238" s="1" t="s">
        <v>3408</v>
      </c>
      <c r="E3238" s="1">
        <v>0.48045787318058297</v>
      </c>
      <c r="F3238" s="1">
        <v>-1.05751815466425</v>
      </c>
    </row>
    <row r="3239" spans="1:6" x14ac:dyDescent="0.3">
      <c r="A3239" s="1" t="s">
        <v>11645</v>
      </c>
      <c r="B3239" s="4">
        <v>8.6166066494131801</v>
      </c>
      <c r="C3239" s="6">
        <v>2.7391414927776099</v>
      </c>
      <c r="D3239" s="1" t="s">
        <v>11646</v>
      </c>
      <c r="E3239" s="1">
        <v>0.31789097544149297</v>
      </c>
      <c r="F3239" s="1">
        <v>-1.65339603428002</v>
      </c>
    </row>
    <row r="3240" spans="1:6" x14ac:dyDescent="0.3">
      <c r="A3240" s="1" t="s">
        <v>11309</v>
      </c>
      <c r="B3240" s="4">
        <v>21.891799927383701</v>
      </c>
      <c r="C3240" s="6">
        <v>8.5441864211557892</v>
      </c>
      <c r="D3240" s="1" t="s">
        <v>11310</v>
      </c>
      <c r="E3240" s="1">
        <v>0.39029163657156302</v>
      </c>
      <c r="F3240" s="1">
        <v>-1.35737554680691</v>
      </c>
    </row>
    <row r="3241" spans="1:6" x14ac:dyDescent="0.3">
      <c r="A3241" s="1" t="s">
        <v>13251</v>
      </c>
      <c r="B3241" s="4">
        <v>0.70050400000000002</v>
      </c>
      <c r="C3241" s="6">
        <v>3.3423970000000001</v>
      </c>
      <c r="D3241" s="1" t="s">
        <v>13252</v>
      </c>
      <c r="E3241" s="1">
        <v>4.7714174365885098</v>
      </c>
      <c r="F3241" s="1">
        <v>2.25441790878115</v>
      </c>
    </row>
    <row r="3242" spans="1:6" x14ac:dyDescent="0.3">
      <c r="A3242" s="1" t="s">
        <v>15034</v>
      </c>
      <c r="B3242" s="4">
        <v>7.6280159999999997</v>
      </c>
      <c r="C3242" s="6">
        <v>3.3122180000000001</v>
      </c>
      <c r="D3242" s="1" t="s">
        <v>15035</v>
      </c>
      <c r="E3242" s="1">
        <v>0.43421749508653401</v>
      </c>
      <c r="F3242" s="1">
        <v>-1.2035102400395501</v>
      </c>
    </row>
    <row r="3243" spans="1:6" x14ac:dyDescent="0.3">
      <c r="A3243" s="1" t="s">
        <v>3494</v>
      </c>
      <c r="B3243" s="4">
        <v>9.04111143453237</v>
      </c>
      <c r="C3243" s="6">
        <v>3.93373690521583</v>
      </c>
      <c r="D3243" s="1" t="s">
        <v>3495</v>
      </c>
      <c r="E3243" s="1">
        <v>0.43509439450010401</v>
      </c>
      <c r="F3243" s="1">
        <v>-1.2005996647223101</v>
      </c>
    </row>
    <row r="3244" spans="1:6" x14ac:dyDescent="0.3">
      <c r="A3244" s="1" t="s">
        <v>14705</v>
      </c>
      <c r="B3244" s="4">
        <v>1.1620779999999999</v>
      </c>
      <c r="C3244" s="6">
        <v>3.209015</v>
      </c>
      <c r="D3244" s="1" t="s">
        <v>14706</v>
      </c>
      <c r="E3244" s="1">
        <v>2.7614454451422401</v>
      </c>
      <c r="F3244" s="1">
        <v>1.4654236259423099</v>
      </c>
    </row>
    <row r="3245" spans="1:6" x14ac:dyDescent="0.3">
      <c r="A3245" s="1" t="s">
        <v>15108</v>
      </c>
      <c r="B3245" s="4">
        <v>7.9746876078930597</v>
      </c>
      <c r="C3245" s="6">
        <v>1.6934305289624401</v>
      </c>
      <c r="D3245" s="1" t="s">
        <v>15109</v>
      </c>
      <c r="E3245" s="1">
        <v>0.21235070415627899</v>
      </c>
      <c r="F3245" s="1">
        <v>-2.2354792022082299</v>
      </c>
    </row>
    <row r="3246" spans="1:6" x14ac:dyDescent="0.3">
      <c r="A3246" s="1" t="s">
        <v>9929</v>
      </c>
      <c r="B3246" s="4">
        <v>8.0083364878542493</v>
      </c>
      <c r="C3246" s="6">
        <v>0.90746802024291495</v>
      </c>
      <c r="D3246" s="1" t="s">
        <v>9930</v>
      </c>
      <c r="E3246" s="1">
        <v>0.113315420951557</v>
      </c>
      <c r="F3246" s="1">
        <v>-3.1415838858345402</v>
      </c>
    </row>
    <row r="3247" spans="1:6" x14ac:dyDescent="0.3">
      <c r="A3247" s="1" t="s">
        <v>6959</v>
      </c>
      <c r="B3247" s="4">
        <v>1.760642</v>
      </c>
      <c r="C3247" s="6">
        <v>5.0627339999999998</v>
      </c>
      <c r="D3247" s="1" t="s">
        <v>6960</v>
      </c>
      <c r="E3247" s="1">
        <v>2.8755045034708901</v>
      </c>
      <c r="F3247" s="1">
        <v>1.5238150972055799</v>
      </c>
    </row>
    <row r="3248" spans="1:6" x14ac:dyDescent="0.3">
      <c r="A3248" s="1" t="s">
        <v>5518</v>
      </c>
      <c r="B3248" s="4">
        <v>3.124498</v>
      </c>
      <c r="C3248" s="6">
        <v>0</v>
      </c>
      <c r="D3248" s="1" t="s">
        <v>5519</v>
      </c>
      <c r="E3248" s="1">
        <v>0</v>
      </c>
      <c r="F3248" s="1" t="e">
        <f>-Inf</f>
        <v>#NAME?</v>
      </c>
    </row>
    <row r="3249" spans="1:6" x14ac:dyDescent="0.3">
      <c r="A3249" s="1" t="s">
        <v>6132</v>
      </c>
      <c r="B3249" s="4">
        <v>1.2965549999999999</v>
      </c>
      <c r="C3249" s="6">
        <v>2.9291330000000002</v>
      </c>
      <c r="D3249" s="1" t="s">
        <v>6133</v>
      </c>
      <c r="E3249" s="1">
        <v>2.25916602072415</v>
      </c>
      <c r="F3249" s="1">
        <v>1.17579029484539</v>
      </c>
    </row>
    <row r="3250" spans="1:6" x14ac:dyDescent="0.3">
      <c r="A3250" s="1" t="s">
        <v>11619</v>
      </c>
      <c r="B3250" s="4">
        <v>4.934958</v>
      </c>
      <c r="C3250" s="6">
        <v>2.6878799999999998</v>
      </c>
      <c r="D3250" s="1" t="s">
        <v>11620</v>
      </c>
      <c r="E3250" s="1">
        <v>0.54466117036862305</v>
      </c>
      <c r="F3250" s="1">
        <v>-0.87656907572337295</v>
      </c>
    </row>
    <row r="3251" spans="1:6" x14ac:dyDescent="0.3">
      <c r="A3251" s="1" t="s">
        <v>5022</v>
      </c>
      <c r="B3251" s="4">
        <v>3.1145100000000001</v>
      </c>
      <c r="C3251" s="6">
        <v>0.752247</v>
      </c>
      <c r="D3251" s="1" t="s">
        <v>5023</v>
      </c>
      <c r="E3251" s="1">
        <v>0.24152980725699999</v>
      </c>
      <c r="F3251" s="1">
        <v>-2.0497268514650102</v>
      </c>
    </row>
    <row r="3252" spans="1:6" x14ac:dyDescent="0.3">
      <c r="A3252" s="1" t="s">
        <v>10111</v>
      </c>
      <c r="B3252" s="4">
        <v>3.0899619999999999</v>
      </c>
      <c r="C3252" s="6">
        <v>1.240299</v>
      </c>
      <c r="D3252" s="1" t="s">
        <v>10112</v>
      </c>
      <c r="E3252" s="1">
        <v>0.40139619839985102</v>
      </c>
      <c r="F3252" s="1">
        <v>-1.3169011418033101</v>
      </c>
    </row>
    <row r="3253" spans="1:6" x14ac:dyDescent="0.3">
      <c r="A3253" s="1" t="s">
        <v>7602</v>
      </c>
      <c r="B3253" s="4">
        <v>9.5603339999999992</v>
      </c>
      <c r="C3253" s="6">
        <v>2.916884</v>
      </c>
      <c r="D3253" s="1" t="s">
        <v>7603</v>
      </c>
      <c r="E3253" s="1">
        <v>0.30510272967450702</v>
      </c>
      <c r="F3253" s="1">
        <v>-1.71263300749699</v>
      </c>
    </row>
    <row r="3254" spans="1:6" x14ac:dyDescent="0.3">
      <c r="A3254" s="1" t="s">
        <v>11882</v>
      </c>
      <c r="B3254" s="4">
        <v>16.249069846529199</v>
      </c>
      <c r="C3254" s="6">
        <v>6.6356177760156196</v>
      </c>
      <c r="D3254" s="1" t="s">
        <v>11883</v>
      </c>
      <c r="E3254" s="1">
        <v>0.40836908442688302</v>
      </c>
      <c r="F3254" s="1">
        <v>-1.29205444373596</v>
      </c>
    </row>
    <row r="3255" spans="1:6" x14ac:dyDescent="0.3">
      <c r="A3255" s="1" t="s">
        <v>9678</v>
      </c>
      <c r="B3255" s="4">
        <v>11.310174</v>
      </c>
      <c r="C3255" s="6">
        <v>7.5179489999999998</v>
      </c>
      <c r="D3255" s="1" t="s">
        <v>9679</v>
      </c>
      <c r="E3255" s="1">
        <v>0.66470674986963096</v>
      </c>
      <c r="F3255" s="1">
        <v>-0.58921009084281895</v>
      </c>
    </row>
    <row r="3256" spans="1:6" x14ac:dyDescent="0.3">
      <c r="A3256" s="1" t="s">
        <v>5827</v>
      </c>
      <c r="B3256" s="4">
        <v>55.725075616290397</v>
      </c>
      <c r="C3256" s="6">
        <v>117.159132906341</v>
      </c>
      <c r="D3256" s="1" t="s">
        <v>5828</v>
      </c>
      <c r="E3256" s="1">
        <v>2.1024490610487701</v>
      </c>
      <c r="F3256" s="1">
        <v>1.07207084672889</v>
      </c>
    </row>
    <row r="3257" spans="1:6" x14ac:dyDescent="0.3">
      <c r="A3257" s="1" t="s">
        <v>7761</v>
      </c>
      <c r="B3257" s="4">
        <v>49.3295783341675</v>
      </c>
      <c r="C3257" s="6">
        <v>36.846761545898403</v>
      </c>
      <c r="D3257" s="1" t="s">
        <v>7762</v>
      </c>
      <c r="E3257" s="1">
        <v>0.74695066915617703</v>
      </c>
      <c r="F3257" s="1">
        <v>-0.42091512859816899</v>
      </c>
    </row>
    <row r="3258" spans="1:6" x14ac:dyDescent="0.3">
      <c r="A3258" s="1" t="s">
        <v>2391</v>
      </c>
      <c r="B3258" s="4">
        <v>4.6568389999999997</v>
      </c>
      <c r="C3258" s="6">
        <v>12.949346999999999</v>
      </c>
      <c r="D3258" s="1" t="s">
        <v>2392</v>
      </c>
      <c r="E3258" s="1">
        <v>2.7807160608301</v>
      </c>
      <c r="F3258" s="1">
        <v>1.47545643848335</v>
      </c>
    </row>
    <row r="3259" spans="1:6" x14ac:dyDescent="0.3">
      <c r="A3259" s="1" t="s">
        <v>13565</v>
      </c>
      <c r="B3259" s="4">
        <v>2.8257599999999998</v>
      </c>
      <c r="C3259" s="6">
        <v>0</v>
      </c>
      <c r="D3259" s="1" t="s">
        <v>13566</v>
      </c>
      <c r="E3259" s="1">
        <v>0</v>
      </c>
      <c r="F3259" s="1" t="e">
        <f>-Inf</f>
        <v>#NAME?</v>
      </c>
    </row>
    <row r="3260" spans="1:6" x14ac:dyDescent="0.3">
      <c r="A3260" s="1" t="s">
        <v>15122</v>
      </c>
      <c r="B3260" s="4">
        <v>9.6746837222053905</v>
      </c>
      <c r="C3260" s="6">
        <v>0</v>
      </c>
      <c r="D3260" s="1" t="s">
        <v>15123</v>
      </c>
      <c r="E3260" s="1">
        <v>0</v>
      </c>
      <c r="F3260" s="1" t="e">
        <f>-Inf</f>
        <v>#NAME?</v>
      </c>
    </row>
    <row r="3261" spans="1:6" x14ac:dyDescent="0.3">
      <c r="A3261" s="1" t="s">
        <v>9062</v>
      </c>
      <c r="B3261" s="4">
        <v>0.76541099999999995</v>
      </c>
      <c r="C3261" s="6">
        <v>4.0484</v>
      </c>
      <c r="D3261" s="1" t="s">
        <v>9063</v>
      </c>
      <c r="E3261" s="1">
        <v>5.2891845034889799</v>
      </c>
      <c r="F3261" s="1">
        <v>2.4030453020243399</v>
      </c>
    </row>
    <row r="3262" spans="1:6" x14ac:dyDescent="0.3">
      <c r="A3262" s="1" t="s">
        <v>1886</v>
      </c>
      <c r="B3262" s="4">
        <v>3.6130285716920199</v>
      </c>
      <c r="C3262" s="6">
        <v>1.613559</v>
      </c>
      <c r="D3262" s="1" t="s">
        <v>1887</v>
      </c>
      <c r="E3262" s="1">
        <v>0.44659458622668802</v>
      </c>
      <c r="F3262" s="1">
        <v>-1.1629623324669001</v>
      </c>
    </row>
    <row r="3263" spans="1:6" x14ac:dyDescent="0.3">
      <c r="A3263" s="1" t="s">
        <v>10314</v>
      </c>
      <c r="B3263" s="4">
        <v>2.837469</v>
      </c>
      <c r="C3263" s="6">
        <v>0.48967300000000002</v>
      </c>
      <c r="D3263" s="1" t="s">
        <v>10315</v>
      </c>
      <c r="E3263" s="1">
        <v>0.172573867767366</v>
      </c>
      <c r="F3263" s="1">
        <v>-2.5347140758903999</v>
      </c>
    </row>
    <row r="3264" spans="1:6" x14ac:dyDescent="0.3">
      <c r="A3264" s="1" t="s">
        <v>12370</v>
      </c>
      <c r="B3264" s="4">
        <v>6.3540850000000004</v>
      </c>
      <c r="C3264" s="6">
        <v>8.2582489999999993</v>
      </c>
      <c r="D3264" s="1" t="s">
        <v>12371</v>
      </c>
      <c r="E3264" s="1">
        <v>1.2996755630432999</v>
      </c>
      <c r="F3264" s="1">
        <v>0.37815152940387198</v>
      </c>
    </row>
    <row r="3265" spans="1:6" x14ac:dyDescent="0.3">
      <c r="A3265" s="1" t="s">
        <v>8890</v>
      </c>
      <c r="B3265" s="4">
        <v>9.0831983858845096</v>
      </c>
      <c r="C3265" s="6">
        <v>2.9336915041246598</v>
      </c>
      <c r="D3265" s="1" t="s">
        <v>8891</v>
      </c>
      <c r="E3265" s="1">
        <v>0.32298000984803699</v>
      </c>
      <c r="F3265" s="1">
        <v>-1.63048321970677</v>
      </c>
    </row>
    <row r="3266" spans="1:6" x14ac:dyDescent="0.3">
      <c r="A3266" s="1" t="s">
        <v>9156</v>
      </c>
      <c r="B3266" s="4">
        <v>7.1389843810358604</v>
      </c>
      <c r="C3266" s="6">
        <v>0</v>
      </c>
      <c r="D3266" s="1" t="s">
        <v>9157</v>
      </c>
      <c r="E3266" s="1">
        <v>0</v>
      </c>
      <c r="F3266" s="1" t="e">
        <f>-Inf</f>
        <v>#NAME?</v>
      </c>
    </row>
    <row r="3267" spans="1:6" x14ac:dyDescent="0.3">
      <c r="A3267" s="1" t="s">
        <v>4817</v>
      </c>
      <c r="B3267" s="4">
        <v>25.743946041797098</v>
      </c>
      <c r="C3267" s="6">
        <v>20.6277708223163</v>
      </c>
      <c r="D3267" s="1" t="s">
        <v>4818</v>
      </c>
      <c r="E3267" s="1">
        <v>0.801266860520361</v>
      </c>
      <c r="F3267" s="1">
        <v>-0.31964528517384699</v>
      </c>
    </row>
    <row r="3268" spans="1:6" x14ac:dyDescent="0.3">
      <c r="A3268" s="1" t="s">
        <v>15338</v>
      </c>
      <c r="B3268" s="4">
        <v>51.151145999999997</v>
      </c>
      <c r="C3268" s="6">
        <v>64.285820000000001</v>
      </c>
      <c r="D3268" s="1" t="s">
        <v>15339</v>
      </c>
      <c r="E3268" s="1">
        <v>1.2567816173659101</v>
      </c>
      <c r="F3268" s="1">
        <v>0.32973398395529102</v>
      </c>
    </row>
    <row r="3269" spans="1:6" x14ac:dyDescent="0.3">
      <c r="A3269" s="1" t="s">
        <v>13263</v>
      </c>
      <c r="B3269" s="4">
        <v>15.304938999999999</v>
      </c>
      <c r="C3269" s="6">
        <v>10.941807000000001</v>
      </c>
      <c r="D3269" s="1" t="s">
        <v>13264</v>
      </c>
      <c r="E3269" s="1">
        <v>0.71492000066122496</v>
      </c>
      <c r="F3269" s="1">
        <v>-0.48414628111733898</v>
      </c>
    </row>
    <row r="3270" spans="1:6" x14ac:dyDescent="0.3">
      <c r="A3270" s="1" t="s">
        <v>5410</v>
      </c>
      <c r="B3270" s="4">
        <v>35.920115387252501</v>
      </c>
      <c r="C3270" s="6">
        <v>16.5744389858672</v>
      </c>
      <c r="D3270" s="1" t="s">
        <v>5411</v>
      </c>
      <c r="E3270" s="1">
        <v>0.46142499285370397</v>
      </c>
      <c r="F3270" s="1">
        <v>-1.1158319458955701</v>
      </c>
    </row>
    <row r="3271" spans="1:6" x14ac:dyDescent="0.3">
      <c r="A3271" s="1" t="s">
        <v>11828</v>
      </c>
      <c r="B3271" s="4">
        <v>18.701235</v>
      </c>
      <c r="C3271" s="6">
        <v>26.821380999999999</v>
      </c>
      <c r="D3271" s="1" t="s">
        <v>11829</v>
      </c>
      <c r="E3271" s="1">
        <v>1.4342037303953501</v>
      </c>
      <c r="F3271" s="1">
        <v>0.52024997519333804</v>
      </c>
    </row>
    <row r="3272" spans="1:6" x14ac:dyDescent="0.3">
      <c r="A3272" s="1" t="s">
        <v>2054</v>
      </c>
      <c r="B3272" s="4">
        <v>1.5354220000000001</v>
      </c>
      <c r="C3272" s="6">
        <v>3.0876969999999999</v>
      </c>
      <c r="D3272" s="1" t="s">
        <v>2055</v>
      </c>
      <c r="E3272" s="1">
        <v>2.0109761355510098</v>
      </c>
      <c r="F3272" s="1">
        <v>1.00789596114277</v>
      </c>
    </row>
    <row r="3273" spans="1:6" x14ac:dyDescent="0.3">
      <c r="A3273" s="1" t="s">
        <v>13074</v>
      </c>
      <c r="B3273" s="4">
        <v>3.749393</v>
      </c>
      <c r="C3273" s="6">
        <v>1.8274760000000001</v>
      </c>
      <c r="D3273" s="1" t="s">
        <v>13075</v>
      </c>
      <c r="E3273" s="1">
        <v>0.48740582809004002</v>
      </c>
      <c r="F3273" s="1">
        <v>-1.0368045928898599</v>
      </c>
    </row>
    <row r="3274" spans="1:6" x14ac:dyDescent="0.3">
      <c r="A3274" s="1" t="s">
        <v>14853</v>
      </c>
      <c r="B3274" s="4">
        <v>2.0930810000000002</v>
      </c>
      <c r="C3274" s="6">
        <v>5.8819670000000004</v>
      </c>
      <c r="D3274" s="1" t="s">
        <v>14854</v>
      </c>
      <c r="E3274" s="1">
        <v>2.81019559204828</v>
      </c>
      <c r="F3274" s="1">
        <v>1.49067054676573</v>
      </c>
    </row>
    <row r="3275" spans="1:6" x14ac:dyDescent="0.3">
      <c r="A3275" s="1" t="s">
        <v>952</v>
      </c>
      <c r="B3275" s="4">
        <v>28.7981278049689</v>
      </c>
      <c r="C3275" s="6">
        <v>14.388988425554601</v>
      </c>
      <c r="D3275" s="1" t="s">
        <v>953</v>
      </c>
      <c r="E3275" s="1">
        <v>0.49965013430740601</v>
      </c>
      <c r="F3275" s="1">
        <v>-1.00100985235328</v>
      </c>
    </row>
    <row r="3276" spans="1:6" x14ac:dyDescent="0.3">
      <c r="A3276" s="1" t="s">
        <v>14407</v>
      </c>
      <c r="B3276" s="4">
        <v>1.055876</v>
      </c>
      <c r="C3276" s="6">
        <v>6.4310280000000004</v>
      </c>
      <c r="D3276" s="1" t="s">
        <v>14408</v>
      </c>
      <c r="E3276" s="1">
        <v>6.0907038326470202</v>
      </c>
      <c r="F3276" s="1">
        <v>2.6066089534513499</v>
      </c>
    </row>
    <row r="3277" spans="1:6" x14ac:dyDescent="0.3">
      <c r="A3277" s="1" t="s">
        <v>9871</v>
      </c>
      <c r="B3277" s="4">
        <v>5.9380824019851097</v>
      </c>
      <c r="C3277" s="6">
        <v>5.1658350223325096</v>
      </c>
      <c r="D3277" s="1" t="s">
        <v>9872</v>
      </c>
      <c r="E3277" s="1">
        <v>0.869950039865657</v>
      </c>
      <c r="F3277" s="1">
        <v>-0.200995543704929</v>
      </c>
    </row>
    <row r="3278" spans="1:6" x14ac:dyDescent="0.3">
      <c r="A3278" s="1" t="s">
        <v>260</v>
      </c>
      <c r="B3278" s="4">
        <v>4.9041880000000004</v>
      </c>
      <c r="C3278" s="6">
        <v>2.0213450000000002</v>
      </c>
      <c r="D3278" s="1" t="s">
        <v>261</v>
      </c>
      <c r="E3278" s="1">
        <v>0.41216711104876103</v>
      </c>
      <c r="F3278" s="1">
        <v>-1.2786987055363801</v>
      </c>
    </row>
    <row r="3279" spans="1:6" x14ac:dyDescent="0.3">
      <c r="A3279" s="1" t="s">
        <v>1010</v>
      </c>
      <c r="B3279" s="4">
        <v>19.653673000000001</v>
      </c>
      <c r="C3279" s="6">
        <v>23.912158999999999</v>
      </c>
      <c r="D3279" s="1" t="s">
        <v>1011</v>
      </c>
      <c r="E3279" s="1">
        <v>1.21667634339902</v>
      </c>
      <c r="F3279" s="1">
        <v>0.28294543767006602</v>
      </c>
    </row>
    <row r="3280" spans="1:6" x14ac:dyDescent="0.3">
      <c r="A3280" s="1" t="s">
        <v>7672</v>
      </c>
      <c r="B3280" s="4">
        <v>5.5017820000000004</v>
      </c>
      <c r="C3280" s="6">
        <v>7.7678050000000001</v>
      </c>
      <c r="D3280" s="1" t="s">
        <v>7673</v>
      </c>
      <c r="E3280" s="1">
        <v>1.4118707356998199</v>
      </c>
      <c r="F3280" s="1">
        <v>0.49760800822551698</v>
      </c>
    </row>
    <row r="3281" spans="1:6" x14ac:dyDescent="0.3">
      <c r="A3281" s="1" t="s">
        <v>3600</v>
      </c>
      <c r="B3281" s="4">
        <v>6.1796436908118002</v>
      </c>
      <c r="C3281" s="6">
        <v>11.277966577917001</v>
      </c>
      <c r="D3281" s="1" t="s">
        <v>3602</v>
      </c>
      <c r="E3281" s="1">
        <v>1.82501890759262</v>
      </c>
      <c r="F3281" s="1">
        <v>0.86791141070433198</v>
      </c>
    </row>
    <row r="3282" spans="1:6" x14ac:dyDescent="0.3">
      <c r="A3282" s="1" t="s">
        <v>3953</v>
      </c>
      <c r="B3282" s="4">
        <v>1.1795640000000001</v>
      </c>
      <c r="C3282" s="6">
        <v>13.424811999999999</v>
      </c>
      <c r="D3282" s="1" t="s">
        <v>3954</v>
      </c>
      <c r="E3282" s="1">
        <v>11.381164565890399</v>
      </c>
      <c r="F3282" s="1">
        <v>3.5085762823626201</v>
      </c>
    </row>
    <row r="3283" spans="1:6" x14ac:dyDescent="0.3">
      <c r="A3283" s="1" t="s">
        <v>12226</v>
      </c>
      <c r="B3283" s="4">
        <v>0.54078700000000002</v>
      </c>
      <c r="C3283" s="6">
        <v>3.2473070000000002</v>
      </c>
      <c r="D3283" s="1" t="s">
        <v>12227</v>
      </c>
      <c r="E3283" s="1">
        <v>6.0047800705268397</v>
      </c>
      <c r="F3283" s="1">
        <v>2.5861114071347902</v>
      </c>
    </row>
    <row r="3284" spans="1:6" x14ac:dyDescent="0.3">
      <c r="A3284" s="1" t="s">
        <v>12865</v>
      </c>
      <c r="B3284" s="4">
        <v>6.7685170000000001</v>
      </c>
      <c r="C3284" s="6">
        <v>3.2779199999999999</v>
      </c>
      <c r="D3284" s="1" t="s">
        <v>12866</v>
      </c>
      <c r="E3284" s="1">
        <v>0.48428924681728702</v>
      </c>
      <c r="F3284" s="1">
        <v>-1.0460591252652001</v>
      </c>
    </row>
    <row r="3285" spans="1:6" x14ac:dyDescent="0.3">
      <c r="A3285" s="1" t="s">
        <v>5663</v>
      </c>
      <c r="B3285" s="4">
        <v>6.9956082193343496</v>
      </c>
      <c r="C3285" s="6">
        <v>6.5447257993649304</v>
      </c>
      <c r="D3285" s="1" t="s">
        <v>5664</v>
      </c>
      <c r="E3285" s="1">
        <v>0.93554778857922904</v>
      </c>
      <c r="F3285" s="1">
        <v>-9.6116745445496907E-2</v>
      </c>
    </row>
    <row r="3286" spans="1:6" x14ac:dyDescent="0.3">
      <c r="A3286" s="1" t="s">
        <v>12063</v>
      </c>
      <c r="B3286" s="4">
        <v>18.636168999999999</v>
      </c>
      <c r="C3286" s="6">
        <v>15.039911999999999</v>
      </c>
      <c r="D3286" s="1" t="s">
        <v>12064</v>
      </c>
      <c r="E3286" s="1">
        <v>0.807028096815392</v>
      </c>
      <c r="F3286" s="1">
        <v>-0.30930919284576502</v>
      </c>
    </row>
    <row r="3287" spans="1:6" x14ac:dyDescent="0.3">
      <c r="A3287" s="1" t="s">
        <v>531</v>
      </c>
      <c r="B3287" s="4">
        <v>2.2451400000000001</v>
      </c>
      <c r="C3287" s="6">
        <v>0.69789299999999999</v>
      </c>
      <c r="D3287" s="1" t="s">
        <v>532</v>
      </c>
      <c r="E3287" s="1">
        <v>0.31084609423020398</v>
      </c>
      <c r="F3287" s="1">
        <v>-1.6857276433085</v>
      </c>
    </row>
    <row r="3288" spans="1:6" x14ac:dyDescent="0.3">
      <c r="A3288" s="1" t="s">
        <v>535</v>
      </c>
      <c r="B3288" s="4">
        <v>10.635210000000001</v>
      </c>
      <c r="C3288" s="6">
        <v>2.0791750000000002</v>
      </c>
      <c r="D3288" s="1" t="s">
        <v>536</v>
      </c>
      <c r="E3288" s="1">
        <v>0.19549919559651399</v>
      </c>
      <c r="F3288" s="1">
        <v>-2.3547654234739599</v>
      </c>
    </row>
    <row r="3289" spans="1:6" x14ac:dyDescent="0.3">
      <c r="A3289" s="1" t="s">
        <v>9865</v>
      </c>
      <c r="B3289" s="4">
        <v>17.861637000000002</v>
      </c>
      <c r="C3289" s="6">
        <v>15.406516</v>
      </c>
      <c r="D3289" s="1" t="s">
        <v>9866</v>
      </c>
      <c r="E3289" s="1">
        <v>0.86254781686583404</v>
      </c>
      <c r="F3289" s="1">
        <v>-0.21332365753758001</v>
      </c>
    </row>
    <row r="3290" spans="1:6" x14ac:dyDescent="0.3">
      <c r="A3290" s="1" t="s">
        <v>2258</v>
      </c>
      <c r="B3290" s="4">
        <v>6.2240740259067397</v>
      </c>
      <c r="C3290" s="6">
        <v>8.2964479999999998</v>
      </c>
      <c r="D3290" s="1" t="s">
        <v>2259</v>
      </c>
      <c r="E3290" s="1">
        <v>1.33296101001809</v>
      </c>
      <c r="F3290" s="1">
        <v>0.41463458126993002</v>
      </c>
    </row>
    <row r="3291" spans="1:6" x14ac:dyDescent="0.3">
      <c r="A3291" s="1" t="s">
        <v>2720</v>
      </c>
      <c r="B3291" s="4">
        <v>5.8756110000000001</v>
      </c>
      <c r="C3291" s="6">
        <v>1.7856749999999999</v>
      </c>
      <c r="D3291" s="1" t="s">
        <v>2721</v>
      </c>
      <c r="E3291" s="1">
        <v>0.303913073891379</v>
      </c>
      <c r="F3291" s="1">
        <v>-1.71826935608325</v>
      </c>
    </row>
    <row r="3292" spans="1:6" x14ac:dyDescent="0.3">
      <c r="A3292" s="1" t="s">
        <v>12653</v>
      </c>
      <c r="B3292" s="4">
        <v>2.0011030000000001</v>
      </c>
      <c r="C3292" s="6">
        <v>0.37542500000000001</v>
      </c>
      <c r="D3292" s="1" t="s">
        <v>12654</v>
      </c>
      <c r="E3292" s="1">
        <v>0.18760903361796</v>
      </c>
      <c r="F3292" s="1">
        <v>-2.4141987977267498</v>
      </c>
    </row>
    <row r="3293" spans="1:6" x14ac:dyDescent="0.3">
      <c r="A3293" s="1" t="s">
        <v>8615</v>
      </c>
      <c r="B3293" s="4">
        <v>4.1674730000000002</v>
      </c>
      <c r="C3293" s="6">
        <v>1.3533729999999999</v>
      </c>
      <c r="D3293" s="1" t="s">
        <v>8616</v>
      </c>
      <c r="E3293" s="1">
        <v>0.32474667502344901</v>
      </c>
      <c r="F3293" s="1">
        <v>-1.62261334042818</v>
      </c>
    </row>
    <row r="3294" spans="1:6" x14ac:dyDescent="0.3">
      <c r="A3294" s="1" t="s">
        <v>8165</v>
      </c>
      <c r="B3294" s="4">
        <v>4.1718830000000002</v>
      </c>
      <c r="C3294" s="6">
        <v>2.6214200000000001</v>
      </c>
      <c r="D3294" s="1" t="s">
        <v>8166</v>
      </c>
      <c r="E3294" s="1">
        <v>0.62835415087144098</v>
      </c>
      <c r="F3294" s="1">
        <v>-0.67035017956969001</v>
      </c>
    </row>
    <row r="3295" spans="1:6" x14ac:dyDescent="0.3">
      <c r="A3295" s="1" t="s">
        <v>4743</v>
      </c>
      <c r="B3295" s="4">
        <v>2.2541760000000002</v>
      </c>
      <c r="C3295" s="6">
        <v>0</v>
      </c>
      <c r="D3295" s="1" t="s">
        <v>4744</v>
      </c>
      <c r="E3295" s="1">
        <v>0</v>
      </c>
      <c r="F3295" s="1" t="e">
        <f>-Inf</f>
        <v>#NAME?</v>
      </c>
    </row>
    <row r="3296" spans="1:6" x14ac:dyDescent="0.3">
      <c r="A3296" s="1" t="s">
        <v>5480</v>
      </c>
      <c r="B3296" s="4">
        <v>4.6328069999999997</v>
      </c>
      <c r="C3296" s="6">
        <v>1.286098</v>
      </c>
      <c r="D3296" s="1" t="s">
        <v>5481</v>
      </c>
      <c r="E3296" s="1">
        <v>0.27760664322947198</v>
      </c>
      <c r="F3296" s="1">
        <v>-1.84888600233308</v>
      </c>
    </row>
    <row r="3297" spans="1:6" x14ac:dyDescent="0.3">
      <c r="A3297" s="1" t="s">
        <v>517</v>
      </c>
      <c r="B3297" s="4">
        <v>4.8664290000000001</v>
      </c>
      <c r="C3297" s="6">
        <v>0.19981699999999999</v>
      </c>
      <c r="D3297" s="1" t="s">
        <v>518</v>
      </c>
      <c r="E3297" s="1">
        <v>4.1060292875946598E-2</v>
      </c>
      <c r="F3297" s="1">
        <v>-4.6061122717980396</v>
      </c>
    </row>
    <row r="3298" spans="1:6" x14ac:dyDescent="0.3">
      <c r="A3298" s="1" t="s">
        <v>9204</v>
      </c>
      <c r="B3298" s="4">
        <v>11.2722429711104</v>
      </c>
      <c r="C3298" s="6">
        <v>4.5126686833776599</v>
      </c>
      <c r="D3298" s="1" t="s">
        <v>9205</v>
      </c>
      <c r="E3298" s="1">
        <v>0.40033458247335302</v>
      </c>
      <c r="F3298" s="1">
        <v>-1.32072184811566</v>
      </c>
    </row>
    <row r="3299" spans="1:6" x14ac:dyDescent="0.3">
      <c r="A3299" s="1" t="s">
        <v>10051</v>
      </c>
      <c r="B3299" s="4">
        <v>3.1084019999999999</v>
      </c>
      <c r="C3299" s="6">
        <v>0</v>
      </c>
      <c r="D3299" s="1" t="s">
        <v>10052</v>
      </c>
      <c r="E3299" s="1">
        <v>0</v>
      </c>
      <c r="F3299" s="1" t="e">
        <f>-Inf</f>
        <v>#NAME?</v>
      </c>
    </row>
    <row r="3300" spans="1:6" x14ac:dyDescent="0.3">
      <c r="A3300" s="1" t="s">
        <v>2238</v>
      </c>
      <c r="B3300" s="4">
        <v>6.3504565111787299</v>
      </c>
      <c r="C3300" s="6">
        <v>5.0683579735414703</v>
      </c>
      <c r="D3300" s="1" t="s">
        <v>2239</v>
      </c>
      <c r="E3300" s="1">
        <v>0.79810923271730605</v>
      </c>
      <c r="F3300" s="1">
        <v>-0.32534188137849501</v>
      </c>
    </row>
    <row r="3301" spans="1:6" x14ac:dyDescent="0.3">
      <c r="A3301" s="1" t="s">
        <v>15086</v>
      </c>
      <c r="B3301" s="4">
        <v>3.9621400000000002</v>
      </c>
      <c r="C3301" s="6">
        <v>2.1136740000000001</v>
      </c>
      <c r="D3301" s="1" t="s">
        <v>15087</v>
      </c>
      <c r="E3301" s="1">
        <v>0.53346777246639399</v>
      </c>
      <c r="F3301" s="1">
        <v>-0.906526976428634</v>
      </c>
    </row>
    <row r="3302" spans="1:6" x14ac:dyDescent="0.3">
      <c r="A3302" s="1" t="s">
        <v>8219</v>
      </c>
      <c r="B3302" s="4">
        <v>2.1769381510903401</v>
      </c>
      <c r="C3302" s="6">
        <v>2.18572204400312</v>
      </c>
      <c r="D3302" s="1" t="s">
        <v>8220</v>
      </c>
      <c r="E3302" s="1">
        <v>1.0040349758712099</v>
      </c>
      <c r="F3302" s="1">
        <v>5.8095268953115798E-3</v>
      </c>
    </row>
    <row r="3303" spans="1:6" x14ac:dyDescent="0.3">
      <c r="A3303" s="1" t="s">
        <v>10492</v>
      </c>
      <c r="B3303" s="4">
        <v>1.886522</v>
      </c>
      <c r="C3303" s="6">
        <v>0</v>
      </c>
      <c r="D3303" s="1" t="s">
        <v>10493</v>
      </c>
      <c r="E3303" s="1">
        <v>0</v>
      </c>
      <c r="F3303" s="1" t="e">
        <f>-Inf</f>
        <v>#NAME?</v>
      </c>
    </row>
    <row r="3304" spans="1:6" x14ac:dyDescent="0.3">
      <c r="A3304" s="1" t="s">
        <v>8369</v>
      </c>
      <c r="B3304" s="4">
        <v>4.7053440000000002</v>
      </c>
      <c r="C3304" s="6">
        <v>0</v>
      </c>
      <c r="D3304" s="1" t="s">
        <v>8370</v>
      </c>
      <c r="E3304" s="1">
        <v>0</v>
      </c>
      <c r="F3304" s="1" t="e">
        <f>-Inf</f>
        <v>#NAME?</v>
      </c>
    </row>
    <row r="3305" spans="1:6" x14ac:dyDescent="0.3">
      <c r="A3305" s="1" t="s">
        <v>4123</v>
      </c>
      <c r="B3305" s="4">
        <v>8.395994</v>
      </c>
      <c r="C3305" s="6">
        <v>10.861183</v>
      </c>
      <c r="D3305" s="1" t="s">
        <v>4124</v>
      </c>
      <c r="E3305" s="1">
        <v>1.29361490729984</v>
      </c>
      <c r="F3305" s="1">
        <v>0.37140820928261598</v>
      </c>
    </row>
    <row r="3306" spans="1:6" x14ac:dyDescent="0.3">
      <c r="A3306" s="1" t="s">
        <v>11241</v>
      </c>
      <c r="B3306" s="4">
        <v>16.981970271921099</v>
      </c>
      <c r="C3306" s="6">
        <v>6.747808</v>
      </c>
      <c r="D3306" s="1" t="s">
        <v>11242</v>
      </c>
      <c r="E3306" s="1">
        <v>0.39735130211346598</v>
      </c>
      <c r="F3306" s="1">
        <v>-1.3315130227637899</v>
      </c>
    </row>
    <row r="3307" spans="1:6" x14ac:dyDescent="0.3">
      <c r="A3307" s="1" t="s">
        <v>15189</v>
      </c>
      <c r="B3307" s="4">
        <v>21.091268500799298</v>
      </c>
      <c r="C3307" s="6">
        <v>26.435228720244201</v>
      </c>
      <c r="D3307" s="1" t="s">
        <v>15190</v>
      </c>
      <c r="E3307" s="1">
        <v>1.2533731064702101</v>
      </c>
      <c r="F3307" s="1">
        <v>0.32581594277502901</v>
      </c>
    </row>
    <row r="3308" spans="1:6" x14ac:dyDescent="0.3">
      <c r="A3308" s="1" t="s">
        <v>10969</v>
      </c>
      <c r="B3308" s="4">
        <v>27.3597932354158</v>
      </c>
      <c r="C3308" s="6">
        <v>10.515090013901499</v>
      </c>
      <c r="D3308" s="1" t="s">
        <v>10970</v>
      </c>
      <c r="E3308" s="1">
        <v>0.38432636984589102</v>
      </c>
      <c r="F3308" s="1">
        <v>-1.37959612722794</v>
      </c>
    </row>
    <row r="3309" spans="1:6" x14ac:dyDescent="0.3">
      <c r="A3309" s="1" t="s">
        <v>13840</v>
      </c>
      <c r="B3309" s="4">
        <v>16.640870556028201</v>
      </c>
      <c r="C3309" s="6">
        <v>22.1823396491347</v>
      </c>
      <c r="D3309" s="1" t="s">
        <v>13841</v>
      </c>
      <c r="E3309" s="1">
        <v>1.33300355738294</v>
      </c>
      <c r="F3309" s="1">
        <v>0.41468063054832599</v>
      </c>
    </row>
    <row r="3310" spans="1:6" x14ac:dyDescent="0.3">
      <c r="A3310" s="1" t="s">
        <v>1797</v>
      </c>
      <c r="B3310" s="4">
        <v>3.7484566839196001</v>
      </c>
      <c r="C3310" s="6">
        <v>4.1313336934673401</v>
      </c>
      <c r="D3310" s="1" t="s">
        <v>1798</v>
      </c>
      <c r="E3310" s="1">
        <v>1.1021425727527401</v>
      </c>
      <c r="F3310" s="1">
        <v>0.14031086247426</v>
      </c>
    </row>
    <row r="3311" spans="1:6" x14ac:dyDescent="0.3">
      <c r="A3311" s="1" t="s">
        <v>1055</v>
      </c>
      <c r="B3311" s="4">
        <v>4.9471949203187204</v>
      </c>
      <c r="C3311" s="6">
        <v>0</v>
      </c>
      <c r="D3311" s="1" t="s">
        <v>1056</v>
      </c>
      <c r="E3311" s="1">
        <v>0</v>
      </c>
      <c r="F3311" s="1" t="e">
        <f>-Inf</f>
        <v>#NAME?</v>
      </c>
    </row>
    <row r="3312" spans="1:6" x14ac:dyDescent="0.3">
      <c r="A3312" s="1" t="s">
        <v>7646</v>
      </c>
      <c r="B3312" s="4">
        <v>6.202604</v>
      </c>
      <c r="C3312" s="6">
        <v>2.5664449999999999</v>
      </c>
      <c r="D3312" s="1" t="s">
        <v>7647</v>
      </c>
      <c r="E3312" s="1">
        <v>0.41376895897271498</v>
      </c>
      <c r="F3312" s="1">
        <v>-1.2731026768907201</v>
      </c>
    </row>
    <row r="3313" spans="1:6" x14ac:dyDescent="0.3">
      <c r="A3313" s="1" t="s">
        <v>227</v>
      </c>
      <c r="B3313" s="4">
        <v>5.6744510000000004</v>
      </c>
      <c r="C3313" s="6">
        <v>0.77845900000000001</v>
      </c>
      <c r="D3313" s="1" t="s">
        <v>228</v>
      </c>
      <c r="E3313" s="1">
        <v>0.13718666352039999</v>
      </c>
      <c r="F3313" s="1">
        <v>-2.8657878568764401</v>
      </c>
    </row>
    <row r="3314" spans="1:6" x14ac:dyDescent="0.3">
      <c r="A3314" s="1" t="s">
        <v>7867</v>
      </c>
      <c r="B3314" s="4">
        <v>5.7881539999999996</v>
      </c>
      <c r="C3314" s="6">
        <v>1.4413339999999999</v>
      </c>
      <c r="D3314" s="1" t="s">
        <v>7868</v>
      </c>
      <c r="E3314" s="1">
        <v>0.24901445262168201</v>
      </c>
      <c r="F3314" s="1">
        <v>-2.0056986171701698</v>
      </c>
    </row>
    <row r="3315" spans="1:6" x14ac:dyDescent="0.3">
      <c r="A3315" s="1" t="s">
        <v>10128</v>
      </c>
      <c r="B3315" s="4">
        <v>8.4728549999999991</v>
      </c>
      <c r="C3315" s="6">
        <v>1.123524</v>
      </c>
      <c r="D3315" s="1" t="s">
        <v>10129</v>
      </c>
      <c r="E3315" s="1">
        <v>0.13260276494758899</v>
      </c>
      <c r="F3315" s="1">
        <v>-2.9148172369739198</v>
      </c>
    </row>
    <row r="3316" spans="1:6" x14ac:dyDescent="0.3">
      <c r="A3316" s="1" t="s">
        <v>14561</v>
      </c>
      <c r="B3316" s="4">
        <v>12.251853000000001</v>
      </c>
      <c r="C3316" s="6">
        <v>5.9595390000000004</v>
      </c>
      <c r="D3316" s="1" t="s">
        <v>14562</v>
      </c>
      <c r="E3316" s="1">
        <v>0.486419401212209</v>
      </c>
      <c r="F3316" s="1">
        <v>-1.03972732195613</v>
      </c>
    </row>
    <row r="3317" spans="1:6" x14ac:dyDescent="0.3">
      <c r="A3317" s="1" t="s">
        <v>2852</v>
      </c>
      <c r="B3317" s="4">
        <v>15.385471000000001</v>
      </c>
      <c r="C3317" s="6">
        <v>7.718064</v>
      </c>
      <c r="D3317" s="1" t="s">
        <v>2853</v>
      </c>
      <c r="E3317" s="1">
        <v>0.50164626094319797</v>
      </c>
      <c r="F3317" s="1">
        <v>-0.99525769779226603</v>
      </c>
    </row>
    <row r="3318" spans="1:6" x14ac:dyDescent="0.3">
      <c r="A3318" s="1" t="s">
        <v>4408</v>
      </c>
      <c r="B3318" s="4">
        <v>4.3342970000000003</v>
      </c>
      <c r="C3318" s="6">
        <v>0.96018599999999998</v>
      </c>
      <c r="D3318" s="1" t="s">
        <v>4409</v>
      </c>
      <c r="E3318" s="1">
        <v>0.221532119280243</v>
      </c>
      <c r="F3318" s="1">
        <v>-2.17441220889744</v>
      </c>
    </row>
    <row r="3319" spans="1:6" x14ac:dyDescent="0.3">
      <c r="A3319" s="1" t="s">
        <v>15070</v>
      </c>
      <c r="B3319" s="4">
        <v>8.2012199999999993</v>
      </c>
      <c r="C3319" s="6">
        <v>0</v>
      </c>
      <c r="D3319" s="1" t="s">
        <v>15071</v>
      </c>
      <c r="E3319" s="1">
        <v>0</v>
      </c>
      <c r="F3319" s="1" t="e">
        <f>-Inf</f>
        <v>#NAME?</v>
      </c>
    </row>
    <row r="3320" spans="1:6" x14ac:dyDescent="0.3">
      <c r="A3320" s="1" t="s">
        <v>11201</v>
      </c>
      <c r="B3320" s="4">
        <v>3.39536052300123</v>
      </c>
      <c r="C3320" s="6">
        <v>5.4722369999999998</v>
      </c>
      <c r="D3320" s="1" t="s">
        <v>11202</v>
      </c>
      <c r="E3320" s="1">
        <v>1.6116806927951699</v>
      </c>
      <c r="F3320" s="1">
        <v>0.68856594451642095</v>
      </c>
    </row>
    <row r="3321" spans="1:6" x14ac:dyDescent="0.3">
      <c r="A3321" s="1" t="s">
        <v>2463</v>
      </c>
      <c r="B3321" s="4">
        <v>2.5995810000000001</v>
      </c>
      <c r="C3321" s="6">
        <v>0</v>
      </c>
      <c r="D3321" s="1" t="s">
        <v>2464</v>
      </c>
      <c r="E3321" s="1">
        <v>0</v>
      </c>
      <c r="F3321" s="1" t="e">
        <f>-Inf</f>
        <v>#NAME?</v>
      </c>
    </row>
    <row r="3322" spans="1:6" x14ac:dyDescent="0.3">
      <c r="A3322" s="1" t="s">
        <v>10835</v>
      </c>
      <c r="B3322" s="4">
        <v>8.3118542699698601</v>
      </c>
      <c r="C3322" s="6">
        <v>2.4366936622079902</v>
      </c>
      <c r="D3322" s="1" t="s">
        <v>10836</v>
      </c>
      <c r="E3322" s="1">
        <v>0.29315885277387399</v>
      </c>
      <c r="F3322" s="1">
        <v>-1.7702454711732001</v>
      </c>
    </row>
    <row r="3323" spans="1:6" x14ac:dyDescent="0.3">
      <c r="A3323" s="1" t="s">
        <v>15442</v>
      </c>
      <c r="B3323" s="4">
        <v>7.3554630000000003</v>
      </c>
      <c r="C3323" s="6">
        <v>0.94475799999999999</v>
      </c>
      <c r="D3323" s="1" t="s">
        <v>15443</v>
      </c>
      <c r="E3323" s="1">
        <v>0.128443036148778</v>
      </c>
      <c r="F3323" s="1">
        <v>-2.9607994217445599</v>
      </c>
    </row>
    <row r="3324" spans="1:6" x14ac:dyDescent="0.3">
      <c r="A3324" s="1" t="s">
        <v>14</v>
      </c>
      <c r="B3324" s="4">
        <v>4.3924640000000004</v>
      </c>
      <c r="C3324" s="6">
        <v>1.833102</v>
      </c>
      <c r="D3324" s="1" t="s">
        <v>14</v>
      </c>
      <c r="E3324" s="1">
        <v>0.41732886143176101</v>
      </c>
      <c r="F3324" s="1">
        <v>-1.2607433976154501</v>
      </c>
    </row>
    <row r="3325" spans="1:6" x14ac:dyDescent="0.3">
      <c r="A3325" s="1" t="s">
        <v>13909</v>
      </c>
      <c r="B3325" s="4">
        <v>3.7804026227280199</v>
      </c>
      <c r="C3325" s="6">
        <v>6.8848953451776698</v>
      </c>
      <c r="D3325" s="1" t="s">
        <v>13910</v>
      </c>
      <c r="E3325" s="1">
        <v>1.8212069010282801</v>
      </c>
      <c r="F3325" s="1">
        <v>0.86489483122815602</v>
      </c>
    </row>
    <row r="3326" spans="1:6" x14ac:dyDescent="0.3">
      <c r="A3326" s="1" t="s">
        <v>6682</v>
      </c>
      <c r="B3326" s="4">
        <v>4.8565961981707302</v>
      </c>
      <c r="C3326" s="6">
        <v>5.4666671661585404</v>
      </c>
      <c r="D3326" s="1" t="s">
        <v>6683</v>
      </c>
      <c r="E3326" s="1">
        <v>1.12561698421985</v>
      </c>
      <c r="F3326" s="1">
        <v>0.17071600240144999</v>
      </c>
    </row>
    <row r="3327" spans="1:6" x14ac:dyDescent="0.3">
      <c r="A3327" s="1" t="s">
        <v>2565</v>
      </c>
      <c r="B3327" s="4">
        <v>6.2665521354479203</v>
      </c>
      <c r="C3327" s="6">
        <v>6.1902525282897596</v>
      </c>
      <c r="D3327" s="1" t="s">
        <v>2566</v>
      </c>
      <c r="E3327" s="1">
        <v>0.98782430824654499</v>
      </c>
      <c r="F3327" s="1">
        <v>-1.7673624090372601E-2</v>
      </c>
    </row>
    <row r="3328" spans="1:6" x14ac:dyDescent="0.3">
      <c r="A3328" s="1" t="s">
        <v>591</v>
      </c>
      <c r="B3328" s="4">
        <v>9.9892457212890005</v>
      </c>
      <c r="C3328" s="6">
        <v>4.4345736656382098</v>
      </c>
      <c r="D3328" s="1" t="s">
        <v>592</v>
      </c>
      <c r="E3328" s="1">
        <v>0.44393478640607298</v>
      </c>
      <c r="F3328" s="1">
        <v>-1.17158033326377</v>
      </c>
    </row>
    <row r="3329" spans="1:6" x14ac:dyDescent="0.3">
      <c r="A3329" s="1" t="s">
        <v>13098</v>
      </c>
      <c r="B3329" s="4">
        <v>23.8802952309339</v>
      </c>
      <c r="C3329" s="6">
        <v>23.158449781402901</v>
      </c>
      <c r="D3329" s="1" t="s">
        <v>13099</v>
      </c>
      <c r="E3329" s="1">
        <v>0.96977233980776201</v>
      </c>
      <c r="F3329" s="1">
        <v>-4.4281989628332803E-2</v>
      </c>
    </row>
    <row r="3330" spans="1:6" x14ac:dyDescent="0.3">
      <c r="A3330" s="1" t="s">
        <v>541</v>
      </c>
      <c r="B3330" s="4">
        <v>2.6510159999999998</v>
      </c>
      <c r="C3330" s="6">
        <v>0.420238</v>
      </c>
      <c r="D3330" s="1" t="s">
        <v>542</v>
      </c>
      <c r="E3330" s="1">
        <v>0.15851960154144701</v>
      </c>
      <c r="F3330" s="1">
        <v>-2.65726684885604</v>
      </c>
    </row>
    <row r="3331" spans="1:6" x14ac:dyDescent="0.3">
      <c r="A3331" s="1" t="s">
        <v>623</v>
      </c>
      <c r="B3331" s="4">
        <v>14.741591031113</v>
      </c>
      <c r="C3331" s="6">
        <v>5.9636561856337398</v>
      </c>
      <c r="D3331" s="1" t="s">
        <v>625</v>
      </c>
      <c r="E3331" s="1">
        <v>0.40454630528327001</v>
      </c>
      <c r="F3331" s="1">
        <v>-1.30562324864965</v>
      </c>
    </row>
    <row r="3332" spans="1:6" x14ac:dyDescent="0.3">
      <c r="A3332" s="1" t="s">
        <v>1230</v>
      </c>
      <c r="B3332" s="4">
        <v>1.8175870000000001</v>
      </c>
      <c r="C3332" s="6">
        <v>0.241842</v>
      </c>
      <c r="D3332" s="1" t="s">
        <v>1231</v>
      </c>
      <c r="E3332" s="1">
        <v>0.13305662947633301</v>
      </c>
      <c r="F3332" s="1">
        <v>-2.9098877012175199</v>
      </c>
    </row>
    <row r="3333" spans="1:6" x14ac:dyDescent="0.3">
      <c r="A3333" s="1" t="s">
        <v>7381</v>
      </c>
      <c r="B3333" s="4">
        <v>1.996435</v>
      </c>
      <c r="C3333" s="6">
        <v>4.2035010000000002</v>
      </c>
      <c r="D3333" s="1" t="s">
        <v>7382</v>
      </c>
      <c r="E3333" s="1">
        <v>2.1055035600958698</v>
      </c>
      <c r="F3333" s="1">
        <v>1.07416531489353</v>
      </c>
    </row>
    <row r="3334" spans="1:6" x14ac:dyDescent="0.3">
      <c r="A3334" s="1" t="s">
        <v>8689</v>
      </c>
      <c r="B3334" s="4">
        <v>4.9730850000000002</v>
      </c>
      <c r="C3334" s="6">
        <v>3.3264990000000001</v>
      </c>
      <c r="D3334" s="1" t="s">
        <v>8690</v>
      </c>
      <c r="E3334" s="1">
        <v>0.66890049134491003</v>
      </c>
      <c r="F3334" s="1">
        <v>-0.58013648988170197</v>
      </c>
    </row>
    <row r="3335" spans="1:6" x14ac:dyDescent="0.3">
      <c r="A3335" s="1" t="s">
        <v>12998</v>
      </c>
      <c r="B3335" s="4">
        <v>3.5813071077533598</v>
      </c>
      <c r="C3335" s="6">
        <v>0.86430900061050098</v>
      </c>
      <c r="D3335" s="1" t="s">
        <v>12999</v>
      </c>
      <c r="E3335" s="1">
        <v>0.241338978927362</v>
      </c>
      <c r="F3335" s="1">
        <v>-2.0508671492313599</v>
      </c>
    </row>
    <row r="3336" spans="1:6" x14ac:dyDescent="0.3">
      <c r="A3336" s="1" t="s">
        <v>6852</v>
      </c>
      <c r="B3336" s="4">
        <v>1.9236629999999999</v>
      </c>
      <c r="C3336" s="6">
        <v>0.44855899999999999</v>
      </c>
      <c r="D3336" s="1" t="s">
        <v>6853</v>
      </c>
      <c r="E3336" s="1">
        <v>0.23317961618017299</v>
      </c>
      <c r="F3336" s="1">
        <v>-2.1004864166452801</v>
      </c>
    </row>
    <row r="3337" spans="1:6" x14ac:dyDescent="0.3">
      <c r="A3337" s="1" t="s">
        <v>8411</v>
      </c>
      <c r="B3337" s="4">
        <v>2.7200160000000002</v>
      </c>
      <c r="C3337" s="6">
        <v>0.80819799999999997</v>
      </c>
      <c r="D3337" s="1" t="s">
        <v>8412</v>
      </c>
      <c r="E3337" s="1">
        <v>0.29712986982429501</v>
      </c>
      <c r="F3337" s="1">
        <v>-1.75083445140611</v>
      </c>
    </row>
    <row r="3338" spans="1:6" x14ac:dyDescent="0.3">
      <c r="A3338" s="1" t="s">
        <v>5683</v>
      </c>
      <c r="B3338" s="4">
        <v>10.332330000000001</v>
      </c>
      <c r="C3338" s="6">
        <v>2.1523310000000002</v>
      </c>
      <c r="D3338" s="1" t="s">
        <v>5684</v>
      </c>
      <c r="E3338" s="1">
        <v>0.20831032303459099</v>
      </c>
      <c r="F3338" s="1">
        <v>-2.2631937594848601</v>
      </c>
    </row>
    <row r="3339" spans="1:6" x14ac:dyDescent="0.3">
      <c r="A3339" s="1" t="s">
        <v>4789</v>
      </c>
      <c r="B3339" s="4">
        <v>8.6097219999999997</v>
      </c>
      <c r="C3339" s="6">
        <v>2.3048099999999998</v>
      </c>
      <c r="D3339" s="1" t="s">
        <v>4790</v>
      </c>
      <c r="E3339" s="1">
        <v>0.26769853893075801</v>
      </c>
      <c r="F3339" s="1">
        <v>-1.9013188299583601</v>
      </c>
    </row>
    <row r="3340" spans="1:6" x14ac:dyDescent="0.3">
      <c r="A3340" s="1" t="s">
        <v>6774</v>
      </c>
      <c r="B3340" s="4">
        <v>3.77232806069983</v>
      </c>
      <c r="C3340" s="6">
        <v>3.5815060000000001</v>
      </c>
      <c r="D3340" s="1" t="s">
        <v>6775</v>
      </c>
      <c r="E3340" s="1">
        <v>0.94941530597833701</v>
      </c>
      <c r="F3340" s="1">
        <v>-7.4888786555612194E-2</v>
      </c>
    </row>
    <row r="3341" spans="1:6" x14ac:dyDescent="0.3">
      <c r="A3341" s="1" t="s">
        <v>8505</v>
      </c>
      <c r="B3341" s="4">
        <v>4.1476619820359302</v>
      </c>
      <c r="C3341" s="6">
        <v>1.4180122257984</v>
      </c>
      <c r="D3341" s="1" t="s">
        <v>8506</v>
      </c>
      <c r="E3341" s="1">
        <v>0.34188230187030699</v>
      </c>
      <c r="F3341" s="1">
        <v>-1.5484283537914301</v>
      </c>
    </row>
    <row r="3342" spans="1:6" x14ac:dyDescent="0.3">
      <c r="A3342" s="1" t="s">
        <v>15207</v>
      </c>
      <c r="B3342" s="4">
        <v>2.9903665629751099</v>
      </c>
      <c r="C3342" s="6">
        <v>0.57382267446713398</v>
      </c>
      <c r="D3342" s="1" t="s">
        <v>15208</v>
      </c>
      <c r="E3342" s="1">
        <v>0.191890412891802</v>
      </c>
      <c r="F3342" s="1">
        <v>-2.3816454605763799</v>
      </c>
    </row>
    <row r="3343" spans="1:6" x14ac:dyDescent="0.3">
      <c r="A3343" s="1" t="s">
        <v>12713</v>
      </c>
      <c r="B3343" s="4">
        <v>6.9820900000000004</v>
      </c>
      <c r="C3343" s="6">
        <v>3.763595</v>
      </c>
      <c r="D3343" s="1" t="s">
        <v>12714</v>
      </c>
      <c r="E3343" s="1">
        <v>0.53903558963003895</v>
      </c>
      <c r="F3343" s="1">
        <v>-0.89154756534611201</v>
      </c>
    </row>
    <row r="3344" spans="1:6" x14ac:dyDescent="0.3">
      <c r="A3344" s="1" t="s">
        <v>8465</v>
      </c>
      <c r="B3344" s="4">
        <v>4.2572110124410099</v>
      </c>
      <c r="C3344" s="6">
        <v>1.7613454620334601</v>
      </c>
      <c r="D3344" s="1" t="s">
        <v>8466</v>
      </c>
      <c r="E3344" s="1">
        <v>0.413732243218909</v>
      </c>
      <c r="F3344" s="1">
        <v>-1.2732306999940901</v>
      </c>
    </row>
    <row r="3345" spans="1:6" x14ac:dyDescent="0.3">
      <c r="A3345" s="1" t="s">
        <v>9303</v>
      </c>
      <c r="B3345" s="4">
        <v>14.139381999999999</v>
      </c>
      <c r="C3345" s="6">
        <v>6.1242330000000003</v>
      </c>
      <c r="D3345" s="1" t="s">
        <v>9304</v>
      </c>
      <c r="E3345" s="1">
        <v>0.43313300397429</v>
      </c>
      <c r="F3345" s="1">
        <v>-1.20711798746476</v>
      </c>
    </row>
    <row r="3346" spans="1:6" x14ac:dyDescent="0.3">
      <c r="A3346" s="1" t="s">
        <v>2675</v>
      </c>
      <c r="B3346" s="4">
        <v>9.9243615005842507</v>
      </c>
      <c r="C3346" s="6">
        <v>9.8092389999999998</v>
      </c>
      <c r="D3346" s="1" t="s">
        <v>2676</v>
      </c>
      <c r="E3346" s="1">
        <v>0.98840000935299699</v>
      </c>
      <c r="F3346" s="1">
        <v>-1.6833070568780199E-2</v>
      </c>
    </row>
    <row r="3347" spans="1:6" x14ac:dyDescent="0.3">
      <c r="A3347" s="1" t="s">
        <v>10242</v>
      </c>
      <c r="B3347" s="4">
        <v>12.925304199296599</v>
      </c>
      <c r="C3347" s="6">
        <v>4.1204772820112003</v>
      </c>
      <c r="D3347" s="1" t="s">
        <v>10243</v>
      </c>
      <c r="E3347" s="1">
        <v>0.31879151302570002</v>
      </c>
      <c r="F3347" s="1">
        <v>-1.6493148729577101</v>
      </c>
    </row>
    <row r="3348" spans="1:6" x14ac:dyDescent="0.3">
      <c r="A3348" s="1" t="s">
        <v>63</v>
      </c>
      <c r="B3348" s="4">
        <v>2.3433079999999999</v>
      </c>
      <c r="C3348" s="6">
        <v>4.2104359999999996</v>
      </c>
      <c r="D3348" s="1" t="s">
        <v>64</v>
      </c>
      <c r="E3348" s="1">
        <v>1.79679154426136</v>
      </c>
      <c r="F3348" s="1">
        <v>0.84542304351404896</v>
      </c>
    </row>
    <row r="3349" spans="1:6" x14ac:dyDescent="0.3">
      <c r="A3349" s="1" t="s">
        <v>9981</v>
      </c>
      <c r="B3349" s="4">
        <v>3.9397030000000002</v>
      </c>
      <c r="C3349" s="6">
        <v>0.41605999999999999</v>
      </c>
      <c r="D3349" s="1" t="s">
        <v>9982</v>
      </c>
      <c r="E3349" s="1">
        <v>0.10560694549817599</v>
      </c>
      <c r="F3349" s="1">
        <v>-3.2432233747149999</v>
      </c>
    </row>
    <row r="3350" spans="1:6" x14ac:dyDescent="0.3">
      <c r="A3350" s="1" t="s">
        <v>1847</v>
      </c>
      <c r="B3350" s="4">
        <v>5.0167479999999998</v>
      </c>
      <c r="C3350" s="6">
        <v>2.8341829999999999</v>
      </c>
      <c r="D3350" s="1" t="s">
        <v>1848</v>
      </c>
      <c r="E3350" s="1">
        <v>0.56494426269766795</v>
      </c>
      <c r="F3350" s="1">
        <v>-0.82381955637944904</v>
      </c>
    </row>
    <row r="3351" spans="1:6" x14ac:dyDescent="0.3">
      <c r="A3351" s="1" t="s">
        <v>12536</v>
      </c>
      <c r="B3351" s="4">
        <v>1.5758509999999999</v>
      </c>
      <c r="C3351" s="6">
        <v>3.1404320000000001</v>
      </c>
      <c r="D3351" s="1" t="s">
        <v>12537</v>
      </c>
      <c r="E3351" s="1">
        <v>1.9928483086281601</v>
      </c>
      <c r="F3351" s="1">
        <v>0.99483189948019901</v>
      </c>
    </row>
    <row r="3352" spans="1:6" x14ac:dyDescent="0.3">
      <c r="A3352" s="1" t="s">
        <v>13611</v>
      </c>
      <c r="B3352" s="4">
        <v>12.2082125855733</v>
      </c>
      <c r="C3352" s="6">
        <v>2.8652865982339999</v>
      </c>
      <c r="D3352" s="1" t="s">
        <v>13612</v>
      </c>
      <c r="E3352" s="1">
        <v>0.23470156488100199</v>
      </c>
      <c r="F3352" s="1">
        <v>-2.0911006337739</v>
      </c>
    </row>
    <row r="3353" spans="1:6" x14ac:dyDescent="0.3">
      <c r="A3353" s="1" t="s">
        <v>8183</v>
      </c>
      <c r="B3353" s="4">
        <v>4.0374645525941304</v>
      </c>
      <c r="C3353" s="6">
        <v>0.48375086790011601</v>
      </c>
      <c r="D3353" s="1" t="s">
        <v>8184</v>
      </c>
      <c r="E3353" s="1">
        <v>0.119815508371287</v>
      </c>
      <c r="F3353" s="1">
        <v>-3.0611134388282699</v>
      </c>
    </row>
    <row r="3354" spans="1:6" x14ac:dyDescent="0.3">
      <c r="A3354" s="1" t="s">
        <v>13673</v>
      </c>
      <c r="B3354" s="4">
        <v>13.6771616576989</v>
      </c>
      <c r="C3354" s="6">
        <v>13.138253453920999</v>
      </c>
      <c r="D3354" s="1" t="s">
        <v>13674</v>
      </c>
      <c r="E3354" s="1">
        <v>0.96059795027175499</v>
      </c>
      <c r="F3354" s="1">
        <v>-5.7995364737947003E-2</v>
      </c>
    </row>
    <row r="3355" spans="1:6" x14ac:dyDescent="0.3">
      <c r="A3355" s="1" t="s">
        <v>14049</v>
      </c>
      <c r="B3355" s="4">
        <v>10.65272</v>
      </c>
      <c r="C3355" s="6">
        <v>7.2224820000000003</v>
      </c>
      <c r="D3355" s="1" t="s">
        <v>14050</v>
      </c>
      <c r="E3355" s="1">
        <v>0.67799416487056796</v>
      </c>
      <c r="F3355" s="1">
        <v>-0.56065523796898797</v>
      </c>
    </row>
    <row r="3356" spans="1:6" x14ac:dyDescent="0.3">
      <c r="A3356" s="1" t="s">
        <v>15058</v>
      </c>
      <c r="B3356" s="4">
        <v>6.2343209999999996</v>
      </c>
      <c r="C3356" s="6">
        <v>0</v>
      </c>
      <c r="D3356" s="1" t="s">
        <v>15059</v>
      </c>
      <c r="E3356" s="1">
        <v>0</v>
      </c>
      <c r="F3356" s="1" t="e">
        <f>-Inf</f>
        <v>#NAME?</v>
      </c>
    </row>
    <row r="3357" spans="1:6" x14ac:dyDescent="0.3">
      <c r="A3357" s="1" t="s">
        <v>14123</v>
      </c>
      <c r="B3357" s="4">
        <v>12.490956000000001</v>
      </c>
      <c r="C3357" s="6">
        <v>5.9426050000000004</v>
      </c>
      <c r="D3357" s="1" t="s">
        <v>14124</v>
      </c>
      <c r="E3357" s="1">
        <v>0.47575261653311401</v>
      </c>
      <c r="F3357" s="1">
        <v>-1.0717165038658001</v>
      </c>
    </row>
    <row r="3358" spans="1:6" x14ac:dyDescent="0.3">
      <c r="A3358" s="1" t="s">
        <v>3339</v>
      </c>
      <c r="B3358" s="4">
        <v>8.4420276527645797</v>
      </c>
      <c r="C3358" s="6">
        <v>4.9174494353980602</v>
      </c>
      <c r="D3358" s="1" t="s">
        <v>3340</v>
      </c>
      <c r="E3358" s="1">
        <v>0.58249624825473101</v>
      </c>
      <c r="F3358" s="1">
        <v>-0.77967933720924298</v>
      </c>
    </row>
    <row r="3359" spans="1:6" x14ac:dyDescent="0.3">
      <c r="A3359" s="1" t="s">
        <v>3341</v>
      </c>
      <c r="B3359" s="4">
        <v>3.7079460000000002</v>
      </c>
      <c r="C3359" s="6">
        <v>1.9254150000000001</v>
      </c>
      <c r="D3359" s="1" t="s">
        <v>3342</v>
      </c>
      <c r="E3359" s="1">
        <v>0.51926727088258595</v>
      </c>
      <c r="F3359" s="1">
        <v>-0.94545079883469696</v>
      </c>
    </row>
    <row r="3360" spans="1:6" x14ac:dyDescent="0.3">
      <c r="A3360" s="1" t="s">
        <v>13801</v>
      </c>
      <c r="B3360" s="4">
        <v>10.7109565867841</v>
      </c>
      <c r="C3360" s="6">
        <v>5.9580799596562297</v>
      </c>
      <c r="D3360" s="1" t="s">
        <v>13802</v>
      </c>
      <c r="E3360" s="1">
        <v>0.55626030330546805</v>
      </c>
      <c r="F3360" s="1">
        <v>-0.84616794142201801</v>
      </c>
    </row>
    <row r="3361" spans="1:6" x14ac:dyDescent="0.3">
      <c r="A3361" s="1" t="s">
        <v>9749</v>
      </c>
      <c r="B3361" s="4">
        <v>9.1462718778888199</v>
      </c>
      <c r="C3361" s="6">
        <v>9.4709373016864493</v>
      </c>
      <c r="D3361" s="1" t="s">
        <v>9750</v>
      </c>
      <c r="E3361" s="1">
        <v>1.0354970230638501</v>
      </c>
      <c r="F3361" s="1">
        <v>5.0323405980250403E-2</v>
      </c>
    </row>
    <row r="3362" spans="1:6" x14ac:dyDescent="0.3">
      <c r="A3362" s="1" t="s">
        <v>15396</v>
      </c>
      <c r="B3362" s="4">
        <v>8.2739930000000008</v>
      </c>
      <c r="C3362" s="6">
        <v>3.2274247561484</v>
      </c>
      <c r="D3362" s="1" t="s">
        <v>15397</v>
      </c>
      <c r="E3362" s="1">
        <v>0.39006858673295902</v>
      </c>
      <c r="F3362" s="1">
        <v>-1.3582002759388601</v>
      </c>
    </row>
    <row r="3363" spans="1:6" x14ac:dyDescent="0.3">
      <c r="A3363" s="1" t="s">
        <v>4590</v>
      </c>
      <c r="B3363" s="4">
        <v>4.9584010000000003</v>
      </c>
      <c r="C3363" s="6">
        <v>2.3886270000000001</v>
      </c>
      <c r="D3363" s="1" t="s">
        <v>4591</v>
      </c>
      <c r="E3363" s="1">
        <v>0.481733324916641</v>
      </c>
      <c r="F3363" s="1">
        <v>-1.0536933660444701</v>
      </c>
    </row>
    <row r="3364" spans="1:6" x14ac:dyDescent="0.3">
      <c r="A3364" s="1" t="s">
        <v>4604</v>
      </c>
      <c r="B3364" s="4">
        <v>37.601086354739103</v>
      </c>
      <c r="C3364" s="6">
        <v>55.555204197366301</v>
      </c>
      <c r="D3364" s="1" t="s">
        <v>4605</v>
      </c>
      <c r="E3364" s="1">
        <v>1.47748933829313</v>
      </c>
      <c r="F3364" s="1">
        <v>0.56314771981253697</v>
      </c>
    </row>
    <row r="3365" spans="1:6" x14ac:dyDescent="0.3">
      <c r="A3365" s="1" t="s">
        <v>4602</v>
      </c>
      <c r="B3365" s="4">
        <v>9.1759620000000002</v>
      </c>
      <c r="C3365" s="6">
        <v>7.0776770000000004</v>
      </c>
      <c r="D3365" s="1" t="s">
        <v>4603</v>
      </c>
      <c r="E3365" s="1">
        <v>0.77132806347715899</v>
      </c>
      <c r="F3365" s="1">
        <v>-0.37458349300177801</v>
      </c>
    </row>
    <row r="3366" spans="1:6" x14ac:dyDescent="0.3">
      <c r="A3366" s="1" t="s">
        <v>1175</v>
      </c>
      <c r="B3366" s="4">
        <v>13.847075999999999</v>
      </c>
      <c r="C3366" s="6">
        <v>4.6021229999999997</v>
      </c>
      <c r="D3366" s="1" t="s">
        <v>1176</v>
      </c>
      <c r="E3366" s="1">
        <v>0.33235341526254403</v>
      </c>
      <c r="F3366" s="1">
        <v>-1.58920991578634</v>
      </c>
    </row>
    <row r="3367" spans="1:6" x14ac:dyDescent="0.3">
      <c r="A3367" s="1" t="s">
        <v>11419</v>
      </c>
      <c r="B3367" s="4">
        <v>5.5922270000000003</v>
      </c>
      <c r="C3367" s="6">
        <v>1.001241</v>
      </c>
      <c r="D3367" s="1" t="s">
        <v>11420</v>
      </c>
      <c r="E3367" s="1">
        <v>0.179041551782501</v>
      </c>
      <c r="F3367" s="1">
        <v>-2.48163364933164</v>
      </c>
    </row>
    <row r="3368" spans="1:6" x14ac:dyDescent="0.3">
      <c r="A3368" s="1" t="s">
        <v>15225</v>
      </c>
      <c r="B3368" s="4">
        <v>2.3684587811583602</v>
      </c>
      <c r="C3368" s="6">
        <v>2.3657092155425201</v>
      </c>
      <c r="D3368" s="1" t="s">
        <v>15226</v>
      </c>
      <c r="E3368" s="1">
        <v>0.99883909078861299</v>
      </c>
      <c r="F3368" s="1">
        <v>-1.6758108826530999E-3</v>
      </c>
    </row>
    <row r="3369" spans="1:6" x14ac:dyDescent="0.3">
      <c r="A3369" s="1" t="s">
        <v>10386</v>
      </c>
      <c r="B3369" s="4">
        <v>3.4220459999999999</v>
      </c>
      <c r="C3369" s="6">
        <v>7.086055</v>
      </c>
      <c r="D3369" s="1" t="s">
        <v>10387</v>
      </c>
      <c r="E3369" s="1">
        <v>2.0707071149832599</v>
      </c>
      <c r="F3369" s="1">
        <v>1.05012351027377</v>
      </c>
    </row>
    <row r="3370" spans="1:6" x14ac:dyDescent="0.3">
      <c r="A3370" s="1" t="s">
        <v>6812</v>
      </c>
      <c r="B3370" s="4">
        <v>3.669778</v>
      </c>
      <c r="C3370" s="6">
        <v>6.0204219999999999</v>
      </c>
      <c r="D3370" s="1" t="s">
        <v>6813</v>
      </c>
      <c r="E3370" s="1">
        <v>1.6405411989499099</v>
      </c>
      <c r="F3370" s="1">
        <v>0.71417182474593299</v>
      </c>
    </row>
    <row r="3371" spans="1:6" x14ac:dyDescent="0.3">
      <c r="A3371" s="1" t="s">
        <v>583</v>
      </c>
      <c r="B3371" s="4">
        <v>1.7649870000000001</v>
      </c>
      <c r="C3371" s="6">
        <v>0</v>
      </c>
      <c r="D3371" s="1" t="s">
        <v>584</v>
      </c>
      <c r="E3371" s="1">
        <v>0</v>
      </c>
      <c r="F3371" s="1" t="e">
        <f>-Inf</f>
        <v>#NAME?</v>
      </c>
    </row>
    <row r="3372" spans="1:6" x14ac:dyDescent="0.3">
      <c r="A3372" s="1" t="s">
        <v>3180</v>
      </c>
      <c r="B3372" s="4">
        <v>2.363667</v>
      </c>
      <c r="C3372" s="6">
        <v>4.8089639999999996</v>
      </c>
      <c r="D3372" s="1" t="s">
        <v>3181</v>
      </c>
      <c r="E3372" s="1">
        <v>2.0345353215998698</v>
      </c>
      <c r="F3372" s="1">
        <v>1.0246993272804501</v>
      </c>
    </row>
    <row r="3373" spans="1:6" x14ac:dyDescent="0.3">
      <c r="A3373" s="1" t="s">
        <v>11898</v>
      </c>
      <c r="B3373" s="4">
        <v>5.7335349991158298</v>
      </c>
      <c r="C3373" s="6">
        <v>1.2615376534040701</v>
      </c>
      <c r="D3373" s="1" t="s">
        <v>11899</v>
      </c>
      <c r="E3373" s="1">
        <v>0.22002789790218599</v>
      </c>
      <c r="F3373" s="1">
        <v>-2.1842416365308699</v>
      </c>
    </row>
    <row r="3374" spans="1:6" x14ac:dyDescent="0.3">
      <c r="A3374" s="1" t="s">
        <v>5048</v>
      </c>
      <c r="B3374" s="4">
        <v>2.5225650000000002</v>
      </c>
      <c r="C3374" s="6">
        <v>0.92501100000000003</v>
      </c>
      <c r="D3374" s="1" t="s">
        <v>5049</v>
      </c>
      <c r="E3374" s="1">
        <v>0.36669461441033202</v>
      </c>
      <c r="F3374" s="1">
        <v>-1.44734901733127</v>
      </c>
    </row>
    <row r="3375" spans="1:6" x14ac:dyDescent="0.3">
      <c r="A3375" s="1" t="s">
        <v>13589</v>
      </c>
      <c r="B3375" s="4">
        <v>6.4583545010499801</v>
      </c>
      <c r="C3375" s="6">
        <v>1.417564</v>
      </c>
      <c r="D3375" s="1" t="s">
        <v>13590</v>
      </c>
      <c r="E3375" s="1">
        <v>0.21949306123866999</v>
      </c>
      <c r="F3375" s="1">
        <v>-2.1877527618455899</v>
      </c>
    </row>
    <row r="3376" spans="1:6" x14ac:dyDescent="0.3">
      <c r="A3376" s="1" t="s">
        <v>11345</v>
      </c>
      <c r="B3376" s="4">
        <v>4.0500769999999999</v>
      </c>
      <c r="C3376" s="6">
        <v>5.7544729999999999</v>
      </c>
      <c r="D3376" s="1" t="s">
        <v>11346</v>
      </c>
      <c r="E3376" s="1">
        <v>1.4208305175432501</v>
      </c>
      <c r="F3376" s="1">
        <v>0.50673447429746998</v>
      </c>
    </row>
    <row r="3377" spans="1:6" x14ac:dyDescent="0.3">
      <c r="A3377" s="1" t="s">
        <v>4101</v>
      </c>
      <c r="B3377" s="4">
        <v>7.2095739999999999</v>
      </c>
      <c r="C3377" s="6">
        <v>9.7638610000000003</v>
      </c>
      <c r="D3377" s="1" t="s">
        <v>4102</v>
      </c>
      <c r="E3377" s="1">
        <v>1.3542909747510701</v>
      </c>
      <c r="F3377" s="1">
        <v>0.437537740929626</v>
      </c>
    </row>
    <row r="3378" spans="1:6" x14ac:dyDescent="0.3">
      <c r="A3378" s="1" t="s">
        <v>14071</v>
      </c>
      <c r="B3378" s="4">
        <v>5.7440009999999999</v>
      </c>
      <c r="C3378" s="6">
        <v>2.584298</v>
      </c>
      <c r="D3378" s="1" t="s">
        <v>14072</v>
      </c>
      <c r="E3378" s="1">
        <v>0.449912526129435</v>
      </c>
      <c r="F3378" s="1">
        <v>-1.15228356097051</v>
      </c>
    </row>
    <row r="3379" spans="1:6" x14ac:dyDescent="0.3">
      <c r="A3379" s="1" t="s">
        <v>4444</v>
      </c>
      <c r="B3379" s="4">
        <v>0.88697499999999996</v>
      </c>
      <c r="C3379" s="6">
        <v>2.696275</v>
      </c>
      <c r="D3379" s="1" t="s">
        <v>4445</v>
      </c>
      <c r="E3379" s="1">
        <v>3.03985456185349</v>
      </c>
      <c r="F3379" s="1">
        <v>1.60400230132939</v>
      </c>
    </row>
    <row r="3380" spans="1:6" x14ac:dyDescent="0.3">
      <c r="A3380" s="1" t="s">
        <v>167</v>
      </c>
      <c r="B3380" s="4">
        <v>17.3793596463636</v>
      </c>
      <c r="C3380" s="6">
        <v>13.263950243636399</v>
      </c>
      <c r="D3380" s="1" t="s">
        <v>168</v>
      </c>
      <c r="E3380" s="1">
        <v>0.763201321195493</v>
      </c>
      <c r="F3380" s="1">
        <v>-0.38986442605895899</v>
      </c>
    </row>
    <row r="3381" spans="1:6" x14ac:dyDescent="0.3">
      <c r="A3381" s="1" t="s">
        <v>13805</v>
      </c>
      <c r="B3381" s="4">
        <v>4.9702246373887196</v>
      </c>
      <c r="C3381" s="6">
        <v>13.1116962611276</v>
      </c>
      <c r="D3381" s="1" t="s">
        <v>13806</v>
      </c>
      <c r="E3381" s="1">
        <v>2.6380490254895701</v>
      </c>
      <c r="F3381" s="1">
        <v>1.3994713758758399</v>
      </c>
    </row>
    <row r="3382" spans="1:6" x14ac:dyDescent="0.3">
      <c r="A3382" s="1" t="s">
        <v>15654</v>
      </c>
      <c r="B3382" s="4">
        <v>0.23238500000000001</v>
      </c>
      <c r="C3382" s="6">
        <v>2.4800369999999998</v>
      </c>
      <c r="D3382" s="1" t="s">
        <v>15655</v>
      </c>
      <c r="E3382" s="1">
        <v>10.6721044817867</v>
      </c>
      <c r="F3382" s="1">
        <v>3.4157727908307498</v>
      </c>
    </row>
    <row r="3383" spans="1:6" x14ac:dyDescent="0.3">
      <c r="A3383" s="1" t="s">
        <v>8820</v>
      </c>
      <c r="B3383" s="4">
        <v>6.7849760000000003</v>
      </c>
      <c r="C3383" s="6">
        <v>4.9064139999999998</v>
      </c>
      <c r="D3383" s="1" t="s">
        <v>8821</v>
      </c>
      <c r="E3383" s="1">
        <v>0.72312916066320598</v>
      </c>
      <c r="F3383" s="1">
        <v>-0.46767473981896301</v>
      </c>
    </row>
    <row r="3384" spans="1:6" x14ac:dyDescent="0.3">
      <c r="A3384" s="1" t="s">
        <v>8822</v>
      </c>
      <c r="B3384" s="4">
        <v>1.80090676356589</v>
      </c>
      <c r="C3384" s="6">
        <v>1.60215518992248</v>
      </c>
      <c r="D3384" s="1" t="s">
        <v>8823</v>
      </c>
      <c r="E3384" s="1">
        <v>0.88963805474866897</v>
      </c>
      <c r="F3384" s="1">
        <v>-0.16870959344582501</v>
      </c>
    </row>
    <row r="3385" spans="1:6" x14ac:dyDescent="0.3">
      <c r="A3385" s="1" t="s">
        <v>324</v>
      </c>
      <c r="B3385" s="4">
        <v>2.5544289999999998</v>
      </c>
      <c r="C3385" s="6">
        <v>1.0630299999999999</v>
      </c>
      <c r="D3385" s="1" t="s">
        <v>325</v>
      </c>
      <c r="E3385" s="1">
        <v>0.416151711400082</v>
      </c>
      <c r="F3385" s="1">
        <v>-1.26481852473325</v>
      </c>
    </row>
    <row r="3386" spans="1:6" x14ac:dyDescent="0.3">
      <c r="A3386" s="1" t="s">
        <v>15205</v>
      </c>
      <c r="B3386" s="4">
        <v>21.656260830000001</v>
      </c>
      <c r="C3386" s="6">
        <v>16.144878692368401</v>
      </c>
      <c r="D3386" s="1" t="s">
        <v>15206</v>
      </c>
      <c r="E3386" s="1">
        <v>0.745506291187777</v>
      </c>
      <c r="F3386" s="1">
        <v>-0.423707567694392</v>
      </c>
    </row>
    <row r="3387" spans="1:6" x14ac:dyDescent="0.3">
      <c r="A3387" s="1" t="s">
        <v>8241</v>
      </c>
      <c r="B3387" s="4">
        <v>13.6678299727467</v>
      </c>
      <c r="C3387" s="6">
        <v>10.380618483556599</v>
      </c>
      <c r="D3387" s="1" t="s">
        <v>8242</v>
      </c>
      <c r="E3387" s="1">
        <v>0.75949280202163505</v>
      </c>
      <c r="F3387" s="1">
        <v>-0.39689180301964899</v>
      </c>
    </row>
    <row r="3388" spans="1:6" x14ac:dyDescent="0.3">
      <c r="A3388" s="1" t="s">
        <v>10739</v>
      </c>
      <c r="B3388" s="4">
        <v>6.1475299999999997</v>
      </c>
      <c r="C3388" s="6">
        <v>12.837764</v>
      </c>
      <c r="D3388" s="1" t="s">
        <v>10740</v>
      </c>
      <c r="E3388" s="1">
        <v>2.0882800083936202</v>
      </c>
      <c r="F3388" s="1">
        <v>1.0623151695881601</v>
      </c>
    </row>
    <row r="3389" spans="1:6" x14ac:dyDescent="0.3">
      <c r="A3389" s="1" t="s">
        <v>6746</v>
      </c>
      <c r="B3389" s="4">
        <v>3.3043300000000002</v>
      </c>
      <c r="C3389" s="6">
        <v>0</v>
      </c>
      <c r="D3389" s="1" t="s">
        <v>6747</v>
      </c>
      <c r="E3389" s="1">
        <v>0</v>
      </c>
      <c r="F3389" s="1" t="e">
        <f>-Inf</f>
        <v>#NAME?</v>
      </c>
    </row>
    <row r="3390" spans="1:6" x14ac:dyDescent="0.3">
      <c r="A3390" s="1" t="s">
        <v>5350</v>
      </c>
      <c r="B3390" s="4">
        <v>0.22112599999999999</v>
      </c>
      <c r="C3390" s="6">
        <v>2.2438470000000001</v>
      </c>
      <c r="D3390" s="1" t="s">
        <v>5351</v>
      </c>
      <c r="E3390" s="1">
        <v>10.1473684686559</v>
      </c>
      <c r="F3390" s="1">
        <v>3.3430337346669701</v>
      </c>
    </row>
    <row r="3391" spans="1:6" x14ac:dyDescent="0.3">
      <c r="A3391" s="1" t="s">
        <v>755</v>
      </c>
      <c r="B3391" s="4">
        <v>4.0465819999999999</v>
      </c>
      <c r="C3391" s="6">
        <v>2.3240669999999999</v>
      </c>
      <c r="D3391" s="1" t="s">
        <v>756</v>
      </c>
      <c r="E3391" s="1">
        <v>0.57432840851859701</v>
      </c>
      <c r="F3391" s="1">
        <v>-0.8000521700862</v>
      </c>
    </row>
    <row r="3392" spans="1:6" x14ac:dyDescent="0.3">
      <c r="A3392" s="1" t="s">
        <v>8353</v>
      </c>
      <c r="B3392" s="4">
        <v>2.9808910000000002</v>
      </c>
      <c r="C3392" s="6">
        <v>1.354957</v>
      </c>
      <c r="D3392" s="1" t="s">
        <v>8354</v>
      </c>
      <c r="E3392" s="1">
        <v>0.45454765035018102</v>
      </c>
      <c r="F3392" s="1">
        <v>-1.13749655443827</v>
      </c>
    </row>
    <row r="3393" spans="1:6" x14ac:dyDescent="0.3">
      <c r="A3393" s="1" t="s">
        <v>15458</v>
      </c>
      <c r="B3393" s="4">
        <v>15.287984</v>
      </c>
      <c r="C3393" s="6">
        <v>8.3107170000000004</v>
      </c>
      <c r="D3393" s="1" t="s">
        <v>15459</v>
      </c>
      <c r="E3393" s="1">
        <v>0.54361104773526703</v>
      </c>
      <c r="F3393" s="1">
        <v>-0.879353318784038</v>
      </c>
    </row>
    <row r="3394" spans="1:6" x14ac:dyDescent="0.3">
      <c r="A3394" s="1" t="s">
        <v>4446</v>
      </c>
      <c r="B3394" s="4">
        <v>1.7218230000000001</v>
      </c>
      <c r="C3394" s="6">
        <v>3.2452040000000002</v>
      </c>
      <c r="D3394" s="1" t="s">
        <v>4447</v>
      </c>
      <c r="E3394" s="1">
        <v>1.8847488969539801</v>
      </c>
      <c r="F3394" s="1">
        <v>0.91437232760520704</v>
      </c>
    </row>
    <row r="3395" spans="1:6" x14ac:dyDescent="0.3">
      <c r="A3395" s="1" t="s">
        <v>14073</v>
      </c>
      <c r="B3395" s="4">
        <v>16.879916999999999</v>
      </c>
      <c r="C3395" s="6">
        <v>2.7178010000000001</v>
      </c>
      <c r="D3395" s="1" t="s">
        <v>14074</v>
      </c>
      <c r="E3395" s="1">
        <v>0.161007959932504</v>
      </c>
      <c r="F3395" s="1">
        <v>-2.6347960806389099</v>
      </c>
    </row>
    <row r="3396" spans="1:6" x14ac:dyDescent="0.3">
      <c r="A3396" s="1" t="s">
        <v>11060</v>
      </c>
      <c r="B3396" s="4">
        <v>1.458216</v>
      </c>
      <c r="C3396" s="6">
        <v>0</v>
      </c>
      <c r="D3396" s="1" t="s">
        <v>11061</v>
      </c>
      <c r="E3396" s="1">
        <v>0</v>
      </c>
      <c r="F3396" s="1" t="e">
        <f>-Inf</f>
        <v>#NAME?</v>
      </c>
    </row>
    <row r="3397" spans="1:6" x14ac:dyDescent="0.3">
      <c r="A3397" s="1" t="s">
        <v>15</v>
      </c>
      <c r="B3397" s="4">
        <v>0</v>
      </c>
      <c r="C3397" s="6">
        <v>3.0919650000000001</v>
      </c>
      <c r="D3397" s="1" t="s">
        <v>15</v>
      </c>
      <c r="E3397" s="1" t="s">
        <v>4</v>
      </c>
      <c r="F3397" s="1" t="s">
        <v>4</v>
      </c>
    </row>
    <row r="3398" spans="1:6" x14ac:dyDescent="0.3">
      <c r="A3398" s="1" t="s">
        <v>13153</v>
      </c>
      <c r="B3398" s="4">
        <v>0.79346399999999995</v>
      </c>
      <c r="C3398" s="6">
        <v>2.9070860000000001</v>
      </c>
      <c r="D3398" s="1" t="s">
        <v>15</v>
      </c>
      <c r="E3398" s="1">
        <v>3.6637906697720402</v>
      </c>
      <c r="F3398" s="1">
        <v>1.87333707758634</v>
      </c>
    </row>
    <row r="3399" spans="1:6" x14ac:dyDescent="0.3">
      <c r="A3399" s="1" t="s">
        <v>15660</v>
      </c>
      <c r="B3399" s="4">
        <v>6.4072767284199896</v>
      </c>
      <c r="C3399" s="6">
        <v>7.2768770181726401</v>
      </c>
      <c r="D3399" s="1" t="s">
        <v>15661</v>
      </c>
      <c r="E3399" s="1">
        <v>1.13572073231916</v>
      </c>
      <c r="F3399" s="1">
        <v>0.18360812742232899</v>
      </c>
    </row>
    <row r="3400" spans="1:6" x14ac:dyDescent="0.3">
      <c r="A3400" s="1" t="s">
        <v>6349</v>
      </c>
      <c r="B3400" s="4">
        <v>4.4073007499535901</v>
      </c>
      <c r="C3400" s="6">
        <v>4.8188273053647697</v>
      </c>
      <c r="D3400" s="1" t="s">
        <v>6350</v>
      </c>
      <c r="E3400" s="1">
        <v>1.09337383100427</v>
      </c>
      <c r="F3400" s="1">
        <v>0.128786751354213</v>
      </c>
    </row>
    <row r="3401" spans="1:6" x14ac:dyDescent="0.3">
      <c r="A3401" s="1" t="s">
        <v>10310</v>
      </c>
      <c r="B3401" s="4">
        <v>6.5523817160666402</v>
      </c>
      <c r="C3401" s="6">
        <v>2.6498773091160301</v>
      </c>
      <c r="D3401" s="1" t="s">
        <v>10311</v>
      </c>
      <c r="E3401" s="1">
        <v>0.40441436777384998</v>
      </c>
      <c r="F3401" s="1">
        <v>-1.3060938415933501</v>
      </c>
    </row>
    <row r="3402" spans="1:6" x14ac:dyDescent="0.3">
      <c r="A3402" s="1" t="s">
        <v>5971</v>
      </c>
      <c r="B3402" s="4">
        <v>8.6244955443548399</v>
      </c>
      <c r="C3402" s="6">
        <v>3.1966632116935498</v>
      </c>
      <c r="D3402" s="1" t="s">
        <v>5972</v>
      </c>
      <c r="E3402" s="1">
        <v>0.37064929713899902</v>
      </c>
      <c r="F3402" s="1">
        <v>-1.43187331927461</v>
      </c>
    </row>
    <row r="3403" spans="1:6" x14ac:dyDescent="0.3">
      <c r="A3403" s="1" t="s">
        <v>13046</v>
      </c>
      <c r="B3403" s="4">
        <v>635.71282694813101</v>
      </c>
      <c r="C3403" s="6">
        <v>364.407474692265</v>
      </c>
      <c r="D3403" s="1" t="s">
        <v>13047</v>
      </c>
      <c r="E3403" s="1">
        <v>0.57322655646524701</v>
      </c>
      <c r="F3403" s="1">
        <v>-0.80282264649940804</v>
      </c>
    </row>
    <row r="3404" spans="1:6" x14ac:dyDescent="0.3">
      <c r="A3404" s="1" t="s">
        <v>6918</v>
      </c>
      <c r="B3404" s="4">
        <v>0.78967699999999996</v>
      </c>
      <c r="C3404" s="6">
        <v>2.4671599999999998</v>
      </c>
      <c r="D3404" s="1" t="s">
        <v>6919</v>
      </c>
      <c r="E3404" s="1">
        <v>3.1242647310229401</v>
      </c>
      <c r="F3404" s="1">
        <v>1.64351670378478</v>
      </c>
    </row>
    <row r="3405" spans="1:6" x14ac:dyDescent="0.3">
      <c r="A3405" s="1" t="s">
        <v>4141</v>
      </c>
      <c r="B3405" s="4">
        <v>3.3074104672897202</v>
      </c>
      <c r="C3405" s="6">
        <v>0.80875315887850496</v>
      </c>
      <c r="D3405" s="1" t="s">
        <v>4142</v>
      </c>
      <c r="E3405" s="1">
        <v>0.24452760456468001</v>
      </c>
      <c r="F3405" s="1">
        <v>-2.03193075559706</v>
      </c>
    </row>
    <row r="3406" spans="1:6" x14ac:dyDescent="0.3">
      <c r="A3406" s="1" t="s">
        <v>16</v>
      </c>
      <c r="B3406" s="4">
        <v>1.6980759999999999</v>
      </c>
      <c r="C3406" s="6">
        <v>0</v>
      </c>
      <c r="D3406" s="1" t="s">
        <v>16</v>
      </c>
      <c r="E3406" s="1">
        <v>0</v>
      </c>
      <c r="F3406" s="1" t="e">
        <f>-Inf</f>
        <v>#NAME?</v>
      </c>
    </row>
    <row r="3407" spans="1:6" x14ac:dyDescent="0.3">
      <c r="A3407" s="1" t="s">
        <v>13617</v>
      </c>
      <c r="B3407" s="4">
        <v>1.523989</v>
      </c>
      <c r="C3407" s="6">
        <v>0</v>
      </c>
      <c r="D3407" s="1" t="s">
        <v>13618</v>
      </c>
      <c r="E3407" s="1">
        <v>0</v>
      </c>
      <c r="F3407" s="1" t="e">
        <f>-Inf</f>
        <v>#NAME?</v>
      </c>
    </row>
    <row r="3408" spans="1:6" x14ac:dyDescent="0.3">
      <c r="A3408" s="1" t="s">
        <v>1463</v>
      </c>
      <c r="B3408" s="4">
        <v>5.7208350000000001</v>
      </c>
      <c r="C3408" s="6">
        <v>7.2592420000000004</v>
      </c>
      <c r="D3408" s="1" t="s">
        <v>1464</v>
      </c>
      <c r="E3408" s="1">
        <v>1.2689130170683101</v>
      </c>
      <c r="F3408" s="1">
        <v>0.34359317702362002</v>
      </c>
    </row>
    <row r="3409" spans="1:6" x14ac:dyDescent="0.3">
      <c r="A3409" s="1" t="s">
        <v>10608</v>
      </c>
      <c r="B3409" s="4">
        <v>4.8056910000000004</v>
      </c>
      <c r="C3409" s="6">
        <v>7.1333840000000004</v>
      </c>
      <c r="D3409" s="1" t="s">
        <v>10609</v>
      </c>
      <c r="E3409" s="1">
        <v>1.48436177024282</v>
      </c>
      <c r="F3409" s="1">
        <v>0.56984274999654605</v>
      </c>
    </row>
    <row r="3410" spans="1:6" x14ac:dyDescent="0.3">
      <c r="A3410" s="1" t="s">
        <v>12418</v>
      </c>
      <c r="B3410" s="4">
        <v>0.53363099999999997</v>
      </c>
      <c r="C3410" s="6">
        <v>2.1956600000000002</v>
      </c>
      <c r="D3410" s="1" t="s">
        <v>12419</v>
      </c>
      <c r="E3410" s="1">
        <v>4.1145660578189798</v>
      </c>
      <c r="F3410" s="1">
        <v>2.04074028502251</v>
      </c>
    </row>
    <row r="3411" spans="1:6" x14ac:dyDescent="0.3">
      <c r="A3411" s="1" t="s">
        <v>11090</v>
      </c>
      <c r="B3411" s="4">
        <v>12.457899257759699</v>
      </c>
      <c r="C3411" s="6">
        <v>9.4515515922283502</v>
      </c>
      <c r="D3411" s="1" t="s">
        <v>11091</v>
      </c>
      <c r="E3411" s="1">
        <v>0.75867940466297001</v>
      </c>
      <c r="F3411" s="1">
        <v>-0.39843772046265702</v>
      </c>
    </row>
    <row r="3412" spans="1:6" x14ac:dyDescent="0.3">
      <c r="A3412" s="1" t="s">
        <v>13851</v>
      </c>
      <c r="B3412" s="4">
        <v>2.1740000000000002E-3</v>
      </c>
      <c r="C3412" s="6">
        <v>2.9688539999999999</v>
      </c>
      <c r="D3412" s="1" t="s">
        <v>13852</v>
      </c>
      <c r="E3412" s="1">
        <v>1365.61821527139</v>
      </c>
      <c r="F3412" s="1">
        <v>10.4153384916278</v>
      </c>
    </row>
    <row r="3413" spans="1:6" x14ac:dyDescent="0.3">
      <c r="A3413" s="1" t="s">
        <v>9722</v>
      </c>
      <c r="B3413" s="4">
        <v>1.162485</v>
      </c>
      <c r="C3413" s="6">
        <v>2.7150560000000001</v>
      </c>
      <c r="D3413" s="1" t="s">
        <v>9723</v>
      </c>
      <c r="E3413" s="1">
        <v>2.3355621792969399</v>
      </c>
      <c r="F3413" s="1">
        <v>1.2237698542878499</v>
      </c>
    </row>
    <row r="3414" spans="1:6" x14ac:dyDescent="0.3">
      <c r="A3414" s="1" t="s">
        <v>15724</v>
      </c>
      <c r="B3414" s="4">
        <v>11.725765330152701</v>
      </c>
      <c r="C3414" s="6">
        <v>11.377996784351099</v>
      </c>
      <c r="D3414" s="1" t="s">
        <v>15725</v>
      </c>
      <c r="E3414" s="1">
        <v>0.97034150556405496</v>
      </c>
      <c r="F3414" s="1">
        <v>-4.3435510810026598E-2</v>
      </c>
    </row>
    <row r="3415" spans="1:6" x14ac:dyDescent="0.3">
      <c r="A3415" s="1" t="s">
        <v>8337</v>
      </c>
      <c r="B3415" s="4">
        <v>7.352E-3</v>
      </c>
      <c r="C3415" s="6">
        <v>1.510019</v>
      </c>
      <c r="D3415" s="1" t="s">
        <v>8338</v>
      </c>
      <c r="E3415" s="1">
        <v>205.388873775843</v>
      </c>
      <c r="F3415" s="1">
        <v>7.6822142205876904</v>
      </c>
    </row>
    <row r="3416" spans="1:6" x14ac:dyDescent="0.3">
      <c r="A3416" s="1" t="s">
        <v>6357</v>
      </c>
      <c r="B3416" s="4">
        <v>2.0822120000000002</v>
      </c>
      <c r="C3416" s="6">
        <v>0</v>
      </c>
      <c r="D3416" s="1" t="s">
        <v>6358</v>
      </c>
      <c r="E3416" s="1">
        <v>0</v>
      </c>
      <c r="F3416" s="1" t="e">
        <f>-Inf</f>
        <v>#NAME?</v>
      </c>
    </row>
    <row r="3417" spans="1:6" x14ac:dyDescent="0.3">
      <c r="A3417" s="1" t="s">
        <v>5272</v>
      </c>
      <c r="B3417" s="4">
        <v>3.2395179999999999</v>
      </c>
      <c r="C3417" s="6">
        <v>8.0763409999999993</v>
      </c>
      <c r="D3417" s="1" t="s">
        <v>5273</v>
      </c>
      <c r="E3417" s="1">
        <v>2.4930687219518499</v>
      </c>
      <c r="F3417" s="1">
        <v>1.3179226515629201</v>
      </c>
    </row>
    <row r="3418" spans="1:6" x14ac:dyDescent="0.3">
      <c r="A3418" s="1" t="s">
        <v>13396</v>
      </c>
      <c r="B3418" s="4">
        <v>2.2547139999999999</v>
      </c>
      <c r="C3418" s="6">
        <v>0.32657700000000001</v>
      </c>
      <c r="D3418" s="1" t="s">
        <v>13397</v>
      </c>
      <c r="E3418" s="1">
        <v>0.14484187351477801</v>
      </c>
      <c r="F3418" s="1">
        <v>-2.78744935172756</v>
      </c>
    </row>
    <row r="3419" spans="1:6" x14ac:dyDescent="0.3">
      <c r="A3419" s="1" t="s">
        <v>12798</v>
      </c>
      <c r="B3419" s="4">
        <v>9.2076550000000008</v>
      </c>
      <c r="C3419" s="6">
        <v>4.4520710000000001</v>
      </c>
      <c r="D3419" s="1" t="s">
        <v>12799</v>
      </c>
      <c r="E3419" s="1">
        <v>0.48351844199201599</v>
      </c>
      <c r="F3419" s="1">
        <v>-1.0483571779607901</v>
      </c>
    </row>
    <row r="3420" spans="1:6" x14ac:dyDescent="0.3">
      <c r="A3420" s="1" t="s">
        <v>15424</v>
      </c>
      <c r="B3420" s="4">
        <v>6.4703826446153796</v>
      </c>
      <c r="C3420" s="6">
        <v>2.42839875153846</v>
      </c>
      <c r="D3420" s="1" t="s">
        <v>15425</v>
      </c>
      <c r="E3420" s="1">
        <v>0.37530991363538002</v>
      </c>
      <c r="F3420" s="1">
        <v>-1.4138456960461601</v>
      </c>
    </row>
    <row r="3421" spans="1:6" x14ac:dyDescent="0.3">
      <c r="A3421" s="1" t="s">
        <v>4524</v>
      </c>
      <c r="B3421" s="4">
        <v>3.6641020000000002</v>
      </c>
      <c r="C3421" s="6">
        <v>1.4856609999999999</v>
      </c>
      <c r="D3421" s="1" t="s">
        <v>4525</v>
      </c>
      <c r="E3421" s="1">
        <v>0.40546387627855301</v>
      </c>
      <c r="F3421" s="1">
        <v>-1.3023547077820901</v>
      </c>
    </row>
    <row r="3422" spans="1:6" x14ac:dyDescent="0.3">
      <c r="A3422" s="1" t="s">
        <v>4153</v>
      </c>
      <c r="B3422" s="4">
        <v>7.6509450000000001</v>
      </c>
      <c r="C3422" s="6">
        <v>4.1180830000000004</v>
      </c>
      <c r="D3422" s="1" t="s">
        <v>4154</v>
      </c>
      <c r="E3422" s="1">
        <v>0.53824501417798698</v>
      </c>
      <c r="F3422" s="1">
        <v>-0.89366504427378002</v>
      </c>
    </row>
    <row r="3423" spans="1:6" x14ac:dyDescent="0.3">
      <c r="A3423" s="1" t="s">
        <v>1503</v>
      </c>
      <c r="B3423" s="4">
        <v>5.2392010000000004</v>
      </c>
      <c r="C3423" s="6">
        <v>0.97998600000000002</v>
      </c>
      <c r="D3423" s="1" t="s">
        <v>1504</v>
      </c>
      <c r="E3423" s="1">
        <v>0.18704875037243299</v>
      </c>
      <c r="F3423" s="1">
        <v>-2.4185137672638799</v>
      </c>
    </row>
    <row r="3424" spans="1:6" x14ac:dyDescent="0.3">
      <c r="A3424" s="1" t="s">
        <v>11110</v>
      </c>
      <c r="B3424" s="4">
        <v>8.4100517468872393</v>
      </c>
      <c r="C3424" s="6">
        <v>3.4090097257292098</v>
      </c>
      <c r="D3424" s="1" t="s">
        <v>11111</v>
      </c>
      <c r="E3424" s="1">
        <v>0.40534943521494599</v>
      </c>
      <c r="F3424" s="1">
        <v>-1.3027619619642801</v>
      </c>
    </row>
    <row r="3425" spans="1:6" x14ac:dyDescent="0.3">
      <c r="A3425" s="1" t="s">
        <v>11120</v>
      </c>
      <c r="B3425" s="4">
        <v>8.7882356620977404</v>
      </c>
      <c r="C3425" s="6">
        <v>4.27187697586412</v>
      </c>
      <c r="D3425" s="1" t="s">
        <v>11111</v>
      </c>
      <c r="E3425" s="1">
        <v>0.486090398586835</v>
      </c>
      <c r="F3425" s="1">
        <v>-1.0407034570537299</v>
      </c>
    </row>
    <row r="3426" spans="1:6" x14ac:dyDescent="0.3">
      <c r="A3426" s="1" t="s">
        <v>1385</v>
      </c>
      <c r="B3426" s="4">
        <v>5.1111353911439101</v>
      </c>
      <c r="C3426" s="6">
        <v>7.1133323168160301</v>
      </c>
      <c r="D3426" s="1" t="s">
        <v>1386</v>
      </c>
      <c r="E3426" s="1">
        <v>1.39173232020841</v>
      </c>
      <c r="F3426" s="1">
        <v>0.47688175612656802</v>
      </c>
    </row>
    <row r="3427" spans="1:6" x14ac:dyDescent="0.3">
      <c r="A3427" s="1" t="s">
        <v>3620</v>
      </c>
      <c r="B3427" s="4">
        <v>1.4751810000000001</v>
      </c>
      <c r="C3427" s="6">
        <v>3.3036850000000002</v>
      </c>
      <c r="D3427" s="1" t="s">
        <v>3621</v>
      </c>
      <c r="E3427" s="1">
        <v>2.2395116260309802</v>
      </c>
      <c r="F3427" s="1">
        <v>1.16318415571078</v>
      </c>
    </row>
    <row r="3428" spans="1:6" x14ac:dyDescent="0.3">
      <c r="A3428" s="1" t="s">
        <v>13557</v>
      </c>
      <c r="B3428" s="4">
        <v>2.5934759999999999</v>
      </c>
      <c r="C3428" s="6">
        <v>0.31693399999999999</v>
      </c>
      <c r="D3428" s="1" t="s">
        <v>13558</v>
      </c>
      <c r="E3428" s="1">
        <v>0.122204331175611</v>
      </c>
      <c r="F3428" s="1">
        <v>-3.0326326767123599</v>
      </c>
    </row>
    <row r="3429" spans="1:6" x14ac:dyDescent="0.3">
      <c r="A3429" s="1" t="s">
        <v>1731</v>
      </c>
      <c r="B3429" s="4">
        <v>2.2982969622082301</v>
      </c>
      <c r="C3429" s="6">
        <v>2.85086144572064</v>
      </c>
      <c r="D3429" s="1" t="s">
        <v>1732</v>
      </c>
      <c r="E3429" s="1">
        <v>1.24042344944907</v>
      </c>
      <c r="F3429" s="1">
        <v>0.31083270459115298</v>
      </c>
    </row>
    <row r="3430" spans="1:6" x14ac:dyDescent="0.3">
      <c r="A3430" s="1" t="s">
        <v>6150</v>
      </c>
      <c r="B3430" s="4">
        <v>3.9093119999999999</v>
      </c>
      <c r="C3430" s="6">
        <v>2.4000020000000002</v>
      </c>
      <c r="D3430" s="1" t="s">
        <v>6151</v>
      </c>
      <c r="E3430" s="1">
        <v>0.61391927786781897</v>
      </c>
      <c r="F3430" s="1">
        <v>-0.70387912182569301</v>
      </c>
    </row>
    <row r="3431" spans="1:6" x14ac:dyDescent="0.3">
      <c r="A3431" s="1" t="s">
        <v>2533</v>
      </c>
      <c r="B3431" s="4">
        <v>4.0872820000000001</v>
      </c>
      <c r="C3431" s="6">
        <v>6.5219329999999998</v>
      </c>
      <c r="D3431" s="1" t="s">
        <v>2534</v>
      </c>
      <c r="E3431" s="1">
        <v>1.5956650409734401</v>
      </c>
      <c r="F3431" s="1">
        <v>0.67415783549272601</v>
      </c>
    </row>
    <row r="3432" spans="1:6" x14ac:dyDescent="0.3">
      <c r="A3432" s="1" t="s">
        <v>3123</v>
      </c>
      <c r="B3432" s="4">
        <v>2.1782071413390001</v>
      </c>
      <c r="C3432" s="6">
        <v>3.2602820850159402</v>
      </c>
      <c r="D3432" s="1" t="s">
        <v>3124</v>
      </c>
      <c r="E3432" s="1">
        <v>1.4967732054224001</v>
      </c>
      <c r="F3432" s="1">
        <v>0.581855637428488</v>
      </c>
    </row>
    <row r="3433" spans="1:6" x14ac:dyDescent="0.3">
      <c r="A3433" s="1" t="s">
        <v>3490</v>
      </c>
      <c r="B3433" s="4">
        <v>6.7593019999999999</v>
      </c>
      <c r="C3433" s="6">
        <v>1.441951</v>
      </c>
      <c r="D3433" s="1" t="s">
        <v>3491</v>
      </c>
      <c r="E3433" s="1">
        <v>0.21332838804953499</v>
      </c>
      <c r="F3433" s="1">
        <v>-2.2288521340229401</v>
      </c>
    </row>
    <row r="3434" spans="1:6" x14ac:dyDescent="0.3">
      <c r="A3434" s="1" t="s">
        <v>1344</v>
      </c>
      <c r="B3434" s="4">
        <v>16.261985265259302</v>
      </c>
      <c r="C3434" s="6">
        <v>5.7890669247361197</v>
      </c>
      <c r="D3434" s="1" t="s">
        <v>1345</v>
      </c>
      <c r="E3434" s="1">
        <v>0.35598771185111</v>
      </c>
      <c r="F3434" s="1">
        <v>-1.49010065245253</v>
      </c>
    </row>
    <row r="3435" spans="1:6" x14ac:dyDescent="0.3">
      <c r="A3435" s="1" t="s">
        <v>9501</v>
      </c>
      <c r="B3435" s="4">
        <v>5.0227229045822099</v>
      </c>
      <c r="C3435" s="6">
        <v>4.1400032970350402</v>
      </c>
      <c r="D3435" s="1" t="s">
        <v>9502</v>
      </c>
      <c r="E3435" s="1">
        <v>0.82425476692296396</v>
      </c>
      <c r="F3435" s="1">
        <v>-0.27883776941119198</v>
      </c>
    </row>
    <row r="3436" spans="1:6" x14ac:dyDescent="0.3">
      <c r="A3436" s="1" t="s">
        <v>11251</v>
      </c>
      <c r="B3436" s="4">
        <v>4.8903545803680997</v>
      </c>
      <c r="C3436" s="6">
        <v>1.8471439999999999</v>
      </c>
      <c r="D3436" s="1" t="s">
        <v>11252</v>
      </c>
      <c r="E3436" s="1">
        <v>0.377711670931838</v>
      </c>
      <c r="F3436" s="1">
        <v>-1.4046427325142301</v>
      </c>
    </row>
    <row r="3437" spans="1:6" x14ac:dyDescent="0.3">
      <c r="A3437" s="1" t="s">
        <v>15178</v>
      </c>
      <c r="B3437" s="4">
        <v>7.4641708501373101</v>
      </c>
      <c r="C3437" s="6">
        <v>5.4888430000000001</v>
      </c>
      <c r="D3437" s="1" t="s">
        <v>15179</v>
      </c>
      <c r="E3437" s="1">
        <v>0.73535870362600697</v>
      </c>
      <c r="F3437" s="1">
        <v>-0.44347993513542699</v>
      </c>
    </row>
    <row r="3438" spans="1:6" x14ac:dyDescent="0.3">
      <c r="A3438" s="1" t="s">
        <v>9941</v>
      </c>
      <c r="B3438" s="4">
        <v>5.8941622258441297</v>
      </c>
      <c r="C3438" s="6">
        <v>1.3585635094499899</v>
      </c>
      <c r="D3438" s="1" t="s">
        <v>9942</v>
      </c>
      <c r="E3438" s="1">
        <v>0.23049306371193801</v>
      </c>
      <c r="F3438" s="1">
        <v>-2.1172047589787701</v>
      </c>
    </row>
    <row r="3439" spans="1:6" x14ac:dyDescent="0.3">
      <c r="A3439" s="1" t="s">
        <v>8802</v>
      </c>
      <c r="B3439" s="4">
        <v>6.3579850000000002</v>
      </c>
      <c r="C3439" s="6">
        <v>0.80878700000000003</v>
      </c>
      <c r="D3439" s="1" t="s">
        <v>8803</v>
      </c>
      <c r="E3439" s="1">
        <v>0.12720806985232</v>
      </c>
      <c r="F3439" s="1">
        <v>-2.97473789937021</v>
      </c>
    </row>
    <row r="3440" spans="1:6" x14ac:dyDescent="0.3">
      <c r="A3440" s="1" t="s">
        <v>7023</v>
      </c>
      <c r="B3440" s="4">
        <v>5.9997170486367004</v>
      </c>
      <c r="C3440" s="6">
        <v>6.93800751694915</v>
      </c>
      <c r="D3440" s="1" t="s">
        <v>7024</v>
      </c>
      <c r="E3440" s="1">
        <v>1.15638911980452</v>
      </c>
      <c r="F3440" s="1">
        <v>0.20962694001034901</v>
      </c>
    </row>
    <row r="3441" spans="1:6" x14ac:dyDescent="0.3">
      <c r="A3441" s="1" t="s">
        <v>6872</v>
      </c>
      <c r="B3441" s="4">
        <v>4.7801984238806003</v>
      </c>
      <c r="C3441" s="6">
        <v>4.7740959940298504</v>
      </c>
      <c r="D3441" s="1" t="s">
        <v>6873</v>
      </c>
      <c r="E3441" s="1">
        <v>0.99872339402894605</v>
      </c>
      <c r="F3441" s="1">
        <v>-1.8429297015873699E-3</v>
      </c>
    </row>
    <row r="3442" spans="1:6" x14ac:dyDescent="0.3">
      <c r="A3442" s="1" t="s">
        <v>9134</v>
      </c>
      <c r="B3442" s="4">
        <v>10.214461999999999</v>
      </c>
      <c r="C3442" s="6">
        <v>6.492273</v>
      </c>
      <c r="D3442" s="1" t="s">
        <v>9135</v>
      </c>
      <c r="E3442" s="1">
        <v>0.63559617726317896</v>
      </c>
      <c r="F3442" s="1">
        <v>-0.65381764713617196</v>
      </c>
    </row>
    <row r="3443" spans="1:6" x14ac:dyDescent="0.3">
      <c r="A3443" s="1" t="s">
        <v>3636</v>
      </c>
      <c r="B3443" s="4">
        <v>7.6819549357873198</v>
      </c>
      <c r="C3443" s="6">
        <v>7.24073668793456</v>
      </c>
      <c r="D3443" s="1" t="s">
        <v>3637</v>
      </c>
      <c r="E3443" s="1">
        <v>0.94256432749985397</v>
      </c>
      <c r="F3443" s="1">
        <v>-8.5337013059785499E-2</v>
      </c>
    </row>
    <row r="3444" spans="1:6" x14ac:dyDescent="0.3">
      <c r="A3444" s="1" t="s">
        <v>9186</v>
      </c>
      <c r="B3444" s="4">
        <v>2.3832789999999999</v>
      </c>
      <c r="C3444" s="6">
        <v>4.1554479999999998</v>
      </c>
      <c r="D3444" s="1" t="s">
        <v>9187</v>
      </c>
      <c r="E3444" s="1">
        <v>1.7435843642309601</v>
      </c>
      <c r="F3444" s="1">
        <v>0.80205617134894103</v>
      </c>
    </row>
    <row r="3445" spans="1:6" x14ac:dyDescent="0.3">
      <c r="A3445" s="1" t="s">
        <v>10863</v>
      </c>
      <c r="B3445" s="4">
        <v>15.215318999999999</v>
      </c>
      <c r="C3445" s="6">
        <v>10.666079999999999</v>
      </c>
      <c r="D3445" s="1" t="s">
        <v>10864</v>
      </c>
      <c r="E3445" s="1">
        <v>0.70100929201681506</v>
      </c>
      <c r="F3445" s="1">
        <v>-0.51249452731661005</v>
      </c>
    </row>
    <row r="3446" spans="1:6" x14ac:dyDescent="0.3">
      <c r="A3446" s="1" t="s">
        <v>4420</v>
      </c>
      <c r="B3446" s="4">
        <v>16.744845775506199</v>
      </c>
      <c r="C3446" s="6">
        <v>32.184267117751098</v>
      </c>
      <c r="D3446" s="1" t="s">
        <v>4421</v>
      </c>
      <c r="E3446" s="1">
        <v>1.9220402235551901</v>
      </c>
      <c r="F3446" s="1">
        <v>0.94263852847190399</v>
      </c>
    </row>
    <row r="3447" spans="1:6" x14ac:dyDescent="0.3">
      <c r="A3447" s="1" t="s">
        <v>7564</v>
      </c>
      <c r="B3447" s="4">
        <v>1.866644</v>
      </c>
      <c r="C3447" s="6">
        <v>0.37750099999999998</v>
      </c>
      <c r="D3447" s="1" t="s">
        <v>7565</v>
      </c>
      <c r="E3447" s="1">
        <v>0.20223513428377299</v>
      </c>
      <c r="F3447" s="1">
        <v>-2.3058944366489298</v>
      </c>
    </row>
    <row r="3448" spans="1:6" x14ac:dyDescent="0.3">
      <c r="A3448" s="1" t="s">
        <v>9040</v>
      </c>
      <c r="B3448" s="4">
        <v>19.258671</v>
      </c>
      <c r="C3448" s="6">
        <v>4.6422980000000003</v>
      </c>
      <c r="D3448" s="1" t="s">
        <v>9041</v>
      </c>
      <c r="E3448" s="1">
        <v>0.24104975883330701</v>
      </c>
      <c r="F3448" s="1">
        <v>-2.05259710854738</v>
      </c>
    </row>
    <row r="3449" spans="1:6" x14ac:dyDescent="0.3">
      <c r="A3449" s="1" t="s">
        <v>111</v>
      </c>
      <c r="B3449" s="4">
        <v>3.3158449999999999</v>
      </c>
      <c r="C3449" s="6">
        <v>1.045895</v>
      </c>
      <c r="D3449" s="1" t="s">
        <v>112</v>
      </c>
      <c r="E3449" s="1">
        <v>0.31542336870390503</v>
      </c>
      <c r="F3449" s="1">
        <v>-1.6646385461593001</v>
      </c>
    </row>
    <row r="3450" spans="1:6" x14ac:dyDescent="0.3">
      <c r="A3450" s="1" t="s">
        <v>17</v>
      </c>
      <c r="B3450" s="4">
        <v>1.9439139999999999</v>
      </c>
      <c r="C3450" s="6">
        <v>0</v>
      </c>
      <c r="D3450" s="1" t="s">
        <v>17</v>
      </c>
      <c r="E3450" s="1">
        <v>0</v>
      </c>
      <c r="F3450" s="1" t="e">
        <f>-Inf</f>
        <v>#NAME?</v>
      </c>
    </row>
    <row r="3451" spans="1:6" x14ac:dyDescent="0.3">
      <c r="A3451" s="1" t="s">
        <v>4685</v>
      </c>
      <c r="B3451" s="4">
        <v>6.4150720000000003</v>
      </c>
      <c r="C3451" s="6">
        <v>3.2889400000000002</v>
      </c>
      <c r="D3451" s="1" t="s">
        <v>4686</v>
      </c>
      <c r="E3451" s="1">
        <v>0.51268949124811103</v>
      </c>
      <c r="F3451" s="1">
        <v>-0.96384276820659998</v>
      </c>
    </row>
    <row r="3452" spans="1:6" x14ac:dyDescent="0.3">
      <c r="A3452" s="1" t="s">
        <v>6524</v>
      </c>
      <c r="B3452" s="4">
        <v>3.9113549999999999</v>
      </c>
      <c r="C3452" s="6">
        <v>6.2722340000000001</v>
      </c>
      <c r="D3452" s="1" t="s">
        <v>6525</v>
      </c>
      <c r="E3452" s="1">
        <v>1.60359619620311</v>
      </c>
      <c r="F3452" s="1">
        <v>0.68131090047272103</v>
      </c>
    </row>
    <row r="3453" spans="1:6" x14ac:dyDescent="0.3">
      <c r="A3453" s="1" t="s">
        <v>11155</v>
      </c>
      <c r="B3453" s="4">
        <v>1.3860980000000001</v>
      </c>
      <c r="C3453" s="6">
        <v>4.0326380000000004</v>
      </c>
      <c r="D3453" s="1" t="s">
        <v>11156</v>
      </c>
      <c r="E3453" s="1">
        <v>2.9093455152521699</v>
      </c>
      <c r="F3453" s="1">
        <v>1.54069464175971</v>
      </c>
    </row>
    <row r="3454" spans="1:6" x14ac:dyDescent="0.3">
      <c r="A3454" s="1" t="s">
        <v>11539</v>
      </c>
      <c r="B3454" s="4">
        <v>6.1397839999999997</v>
      </c>
      <c r="C3454" s="6">
        <v>1.30687</v>
      </c>
      <c r="D3454" s="1" t="s">
        <v>11540</v>
      </c>
      <c r="E3454" s="1">
        <v>0.212852764852966</v>
      </c>
      <c r="F3454" s="1">
        <v>-2.2320722647453999</v>
      </c>
    </row>
    <row r="3455" spans="1:6" x14ac:dyDescent="0.3">
      <c r="A3455" s="1" t="s">
        <v>11100</v>
      </c>
      <c r="B3455" s="4">
        <v>8.8577580000000005</v>
      </c>
      <c r="C3455" s="6">
        <v>21.970419</v>
      </c>
      <c r="D3455" s="1" t="s">
        <v>11101</v>
      </c>
      <c r="E3455" s="1">
        <v>2.4803589124922998</v>
      </c>
      <c r="F3455" s="1">
        <v>1.3105488963409999</v>
      </c>
    </row>
    <row r="3456" spans="1:6" x14ac:dyDescent="0.3">
      <c r="A3456" s="1" t="s">
        <v>3454</v>
      </c>
      <c r="B3456" s="4">
        <v>2.6599270000000002</v>
      </c>
      <c r="C3456" s="6">
        <v>0.90920800000000002</v>
      </c>
      <c r="D3456" s="1" t="s">
        <v>3455</v>
      </c>
      <c r="E3456" s="1">
        <v>0.34181689948633898</v>
      </c>
      <c r="F3456" s="1">
        <v>-1.5487043690189199</v>
      </c>
    </row>
    <row r="3457" spans="1:6" x14ac:dyDescent="0.3">
      <c r="A3457" s="1" t="s">
        <v>13919</v>
      </c>
      <c r="B3457" s="4">
        <v>0</v>
      </c>
      <c r="C3457" s="6">
        <v>3.5169419999999998</v>
      </c>
      <c r="D3457" s="1" t="s">
        <v>13920</v>
      </c>
      <c r="E3457" s="1" t="s">
        <v>4</v>
      </c>
      <c r="F3457" s="1" t="s">
        <v>4</v>
      </c>
    </row>
    <row r="3458" spans="1:6" x14ac:dyDescent="0.3">
      <c r="A3458" s="1" t="s">
        <v>12046</v>
      </c>
      <c r="B3458" s="4">
        <v>5.6337099999999998</v>
      </c>
      <c r="C3458" s="6">
        <v>3.0939559999999999</v>
      </c>
      <c r="D3458" s="1" t="s">
        <v>12047</v>
      </c>
      <c r="E3458" s="1">
        <v>0.54918623784326803</v>
      </c>
      <c r="F3458" s="1">
        <v>-0.86463262170394495</v>
      </c>
    </row>
    <row r="3459" spans="1:6" x14ac:dyDescent="0.3">
      <c r="A3459" s="1" t="s">
        <v>18</v>
      </c>
      <c r="B3459" s="4">
        <v>3.362616</v>
      </c>
      <c r="C3459" s="6">
        <v>1.006988</v>
      </c>
      <c r="D3459" s="1" t="s">
        <v>18</v>
      </c>
      <c r="E3459" s="1">
        <v>0.29946565412167198</v>
      </c>
      <c r="F3459" s="1">
        <v>-1.7395375458623601</v>
      </c>
    </row>
    <row r="3460" spans="1:6" x14ac:dyDescent="0.3">
      <c r="A3460" s="1" t="s">
        <v>1226</v>
      </c>
      <c r="B3460" s="4">
        <v>2.081779</v>
      </c>
      <c r="C3460" s="6">
        <v>0.58939299999999994</v>
      </c>
      <c r="D3460" s="1" t="s">
        <v>1227</v>
      </c>
      <c r="E3460" s="1">
        <v>0.28311987007266398</v>
      </c>
      <c r="F3460" s="1">
        <v>-1.8205150900826701</v>
      </c>
    </row>
    <row r="3461" spans="1:6" x14ac:dyDescent="0.3">
      <c r="A3461" s="1" t="s">
        <v>1756</v>
      </c>
      <c r="B3461" s="4">
        <v>7.7072630000000002</v>
      </c>
      <c r="C3461" s="6">
        <v>15.718505</v>
      </c>
      <c r="D3461" s="1" t="s">
        <v>1757</v>
      </c>
      <c r="E3461" s="1">
        <v>2.0394405899993302</v>
      </c>
      <c r="F3461" s="1">
        <v>1.0281734812604999</v>
      </c>
    </row>
    <row r="3462" spans="1:6" x14ac:dyDescent="0.3">
      <c r="A3462" s="1" t="s">
        <v>1778</v>
      </c>
      <c r="B3462" s="4">
        <v>4.4391590000000001</v>
      </c>
      <c r="C3462" s="6">
        <v>8.4084800000000008</v>
      </c>
      <c r="D3462" s="1" t="s">
        <v>1757</v>
      </c>
      <c r="E3462" s="1">
        <v>1.8941605831194599</v>
      </c>
      <c r="F3462" s="1">
        <v>0.921558644771164</v>
      </c>
    </row>
    <row r="3463" spans="1:6" x14ac:dyDescent="0.3">
      <c r="A3463" s="1" t="s">
        <v>1780</v>
      </c>
      <c r="B3463" s="4">
        <v>8.0948949999999993</v>
      </c>
      <c r="C3463" s="6">
        <v>20.323924999999999</v>
      </c>
      <c r="D3463" s="1" t="s">
        <v>1757</v>
      </c>
      <c r="E3463" s="1">
        <v>2.5107089097511501</v>
      </c>
      <c r="F3463" s="1">
        <v>1.32809477301316</v>
      </c>
    </row>
    <row r="3464" spans="1:6" x14ac:dyDescent="0.3">
      <c r="A3464" s="1" t="s">
        <v>14879</v>
      </c>
      <c r="B3464" s="4">
        <v>6.6455754118935797</v>
      </c>
      <c r="C3464" s="6">
        <v>6.0015198234741796</v>
      </c>
      <c r="D3464" s="1" t="s">
        <v>14880</v>
      </c>
      <c r="E3464" s="1">
        <v>0.90308505306150899</v>
      </c>
      <c r="F3464" s="1">
        <v>-0.147066226946868</v>
      </c>
    </row>
    <row r="3465" spans="1:6" x14ac:dyDescent="0.3">
      <c r="A3465" s="1" t="s">
        <v>3861</v>
      </c>
      <c r="B3465" s="4">
        <v>3.1874850000000001</v>
      </c>
      <c r="C3465" s="6">
        <v>0</v>
      </c>
      <c r="D3465" s="1" t="s">
        <v>3862</v>
      </c>
      <c r="E3465" s="1">
        <v>0</v>
      </c>
      <c r="F3465" s="1" t="e">
        <f>-Inf</f>
        <v>#NAME?</v>
      </c>
    </row>
    <row r="3466" spans="1:6" x14ac:dyDescent="0.3">
      <c r="A3466" s="1" t="s">
        <v>5881</v>
      </c>
      <c r="B3466" s="4">
        <v>1.6235569999999999</v>
      </c>
      <c r="C3466" s="6">
        <v>3.145543</v>
      </c>
      <c r="D3466" s="1" t="s">
        <v>5882</v>
      </c>
      <c r="E3466" s="1">
        <v>1.9374392152539099</v>
      </c>
      <c r="F3466" s="1">
        <v>0.95415104833404096</v>
      </c>
    </row>
    <row r="3467" spans="1:6" x14ac:dyDescent="0.3">
      <c r="A3467" s="1" t="s">
        <v>4337</v>
      </c>
      <c r="B3467" s="4">
        <v>6.9598050000000002</v>
      </c>
      <c r="C3467" s="6">
        <v>0.70146299999999995</v>
      </c>
      <c r="D3467" s="1" t="s">
        <v>4338</v>
      </c>
      <c r="E3467" s="1">
        <v>0.100787737587476</v>
      </c>
      <c r="F3467" s="1">
        <v>-3.3106079719015602</v>
      </c>
    </row>
    <row r="3468" spans="1:6" x14ac:dyDescent="0.3">
      <c r="A3468" s="1" t="s">
        <v>1111</v>
      </c>
      <c r="B3468" s="4">
        <v>6.5665820000000004</v>
      </c>
      <c r="C3468" s="6">
        <v>2.3573940000000002</v>
      </c>
      <c r="D3468" s="1" t="s">
        <v>1112</v>
      </c>
      <c r="E3468" s="1">
        <v>0.35899863886569899</v>
      </c>
      <c r="F3468" s="1">
        <v>-1.4779497207705901</v>
      </c>
    </row>
    <row r="3469" spans="1:6" x14ac:dyDescent="0.3">
      <c r="A3469" s="1" t="s">
        <v>19</v>
      </c>
      <c r="B3469" s="4">
        <v>1.7439960000000001</v>
      </c>
      <c r="C3469" s="6">
        <v>0</v>
      </c>
      <c r="D3469" s="1" t="s">
        <v>19</v>
      </c>
      <c r="E3469" s="1">
        <v>0</v>
      </c>
      <c r="F3469" s="1" t="e">
        <f>-Inf</f>
        <v>#NAME?</v>
      </c>
    </row>
    <row r="3470" spans="1:6" x14ac:dyDescent="0.3">
      <c r="A3470" s="1" t="s">
        <v>12173</v>
      </c>
      <c r="B3470" s="4">
        <v>7.8188083505026604</v>
      </c>
      <c r="C3470" s="6">
        <v>7.1397149715350698</v>
      </c>
      <c r="D3470" s="1" t="s">
        <v>12176</v>
      </c>
      <c r="E3470" s="1">
        <v>0.913146179248155</v>
      </c>
      <c r="F3470" s="1">
        <v>-0.13108226513200799</v>
      </c>
    </row>
    <row r="3471" spans="1:6" x14ac:dyDescent="0.3">
      <c r="A3471" s="1" t="s">
        <v>12173</v>
      </c>
      <c r="B3471" s="4">
        <v>7.8188083505026604</v>
      </c>
      <c r="C3471" s="6">
        <v>7.1397149715350698</v>
      </c>
      <c r="D3471" s="1" t="s">
        <v>12174</v>
      </c>
      <c r="E3471" s="1">
        <v>0.913146179248155</v>
      </c>
      <c r="F3471" s="1">
        <v>-0.13108226513200799</v>
      </c>
    </row>
    <row r="3472" spans="1:6" x14ac:dyDescent="0.3">
      <c r="A3472" s="1" t="s">
        <v>4863</v>
      </c>
      <c r="B3472" s="4">
        <v>3.0549249999999999</v>
      </c>
      <c r="C3472" s="6">
        <v>1.628009</v>
      </c>
      <c r="D3472" s="1" t="s">
        <v>4864</v>
      </c>
      <c r="E3472" s="1">
        <v>0.532912919302438</v>
      </c>
      <c r="F3472" s="1">
        <v>-0.90802828639509903</v>
      </c>
    </row>
    <row r="3473" spans="1:6" x14ac:dyDescent="0.3">
      <c r="A3473" s="1" t="s">
        <v>5234</v>
      </c>
      <c r="B3473" s="4">
        <v>2.5081519999999999</v>
      </c>
      <c r="C3473" s="6">
        <v>0</v>
      </c>
      <c r="D3473" s="1" t="s">
        <v>5235</v>
      </c>
      <c r="E3473" s="1">
        <v>0</v>
      </c>
      <c r="F3473" s="1" t="e">
        <f>-Inf</f>
        <v>#NAME?</v>
      </c>
    </row>
    <row r="3474" spans="1:6" x14ac:dyDescent="0.3">
      <c r="A3474" s="1" t="s">
        <v>12392</v>
      </c>
      <c r="B3474" s="4">
        <v>3.2337530000000001</v>
      </c>
      <c r="C3474" s="6">
        <v>0</v>
      </c>
      <c r="D3474" s="1" t="s">
        <v>12393</v>
      </c>
      <c r="E3474" s="1">
        <v>0</v>
      </c>
      <c r="F3474" s="1" t="e">
        <f>-Inf</f>
        <v>#NAME?</v>
      </c>
    </row>
    <row r="3475" spans="1:6" x14ac:dyDescent="0.3">
      <c r="A3475" s="1" t="s">
        <v>5466</v>
      </c>
      <c r="B3475" s="4">
        <v>8.273892</v>
      </c>
      <c r="C3475" s="6">
        <v>1.6156999999999999</v>
      </c>
      <c r="D3475" s="1" t="s">
        <v>5467</v>
      </c>
      <c r="E3475" s="1">
        <v>0.195276902333267</v>
      </c>
      <c r="F3475" s="1">
        <v>-2.35640677986602</v>
      </c>
    </row>
    <row r="3476" spans="1:6" x14ac:dyDescent="0.3">
      <c r="A3476" s="1" t="s">
        <v>10859</v>
      </c>
      <c r="B3476" s="4">
        <v>2.4077489999999999</v>
      </c>
      <c r="C3476" s="6">
        <v>0.578318</v>
      </c>
      <c r="D3476" s="1" t="s">
        <v>10860</v>
      </c>
      <c r="E3476" s="1">
        <v>0.24019031884137401</v>
      </c>
      <c r="F3476" s="1">
        <v>-2.0577500922243899</v>
      </c>
    </row>
    <row r="3477" spans="1:6" x14ac:dyDescent="0.3">
      <c r="A3477" s="1" t="s">
        <v>2192</v>
      </c>
      <c r="B3477" s="4">
        <v>1.076443</v>
      </c>
      <c r="C3477" s="6">
        <v>2.7985250000000002</v>
      </c>
      <c r="D3477" s="1" t="s">
        <v>2193</v>
      </c>
      <c r="E3477" s="1">
        <v>2.5997893060756598</v>
      </c>
      <c r="F3477" s="1">
        <v>1.37839470810119</v>
      </c>
    </row>
    <row r="3478" spans="1:6" x14ac:dyDescent="0.3">
      <c r="A3478" s="1" t="s">
        <v>797</v>
      </c>
      <c r="B3478" s="4">
        <v>1.60101</v>
      </c>
      <c r="C3478" s="6">
        <v>0</v>
      </c>
      <c r="D3478" s="1" t="s">
        <v>798</v>
      </c>
      <c r="E3478" s="1">
        <v>0</v>
      </c>
      <c r="F3478" s="1" t="e">
        <f>-Inf</f>
        <v>#NAME?</v>
      </c>
    </row>
    <row r="3479" spans="1:6" x14ac:dyDescent="0.3">
      <c r="A3479" s="1" t="s">
        <v>8844</v>
      </c>
      <c r="B3479" s="4">
        <v>4.3123814983211197</v>
      </c>
      <c r="C3479" s="6">
        <v>1.8194747376373599</v>
      </c>
      <c r="D3479" s="1" t="s">
        <v>8845</v>
      </c>
      <c r="E3479" s="1">
        <v>0.42191877929763699</v>
      </c>
      <c r="F3479" s="1">
        <v>-1.24496279259527</v>
      </c>
    </row>
    <row r="3480" spans="1:6" x14ac:dyDescent="0.3">
      <c r="A3480" s="1" t="s">
        <v>15362</v>
      </c>
      <c r="B3480" s="4">
        <v>1.7116150000000001</v>
      </c>
      <c r="C3480" s="6">
        <v>0</v>
      </c>
      <c r="D3480" s="1" t="s">
        <v>15363</v>
      </c>
      <c r="E3480" s="1">
        <v>0</v>
      </c>
      <c r="F3480" s="1" t="e">
        <f>-Inf</f>
        <v>#NAME?</v>
      </c>
    </row>
    <row r="3481" spans="1:6" x14ac:dyDescent="0.3">
      <c r="A3481" s="1" t="s">
        <v>11112</v>
      </c>
      <c r="B3481" s="4">
        <v>10.2241717610063</v>
      </c>
      <c r="C3481" s="6">
        <v>4.6330586009434001</v>
      </c>
      <c r="D3481" s="1" t="s">
        <v>11113</v>
      </c>
      <c r="E3481" s="1">
        <v>0.45314757119137</v>
      </c>
      <c r="F3481" s="1">
        <v>-1.14194714272654</v>
      </c>
    </row>
    <row r="3482" spans="1:6" x14ac:dyDescent="0.3">
      <c r="A3482" s="1" t="s">
        <v>13665</v>
      </c>
      <c r="B3482" s="4">
        <v>6.5081730000000002</v>
      </c>
      <c r="C3482" s="6">
        <v>0.60578600000000005</v>
      </c>
      <c r="D3482" s="1" t="s">
        <v>13666</v>
      </c>
      <c r="E3482" s="1">
        <v>9.3080807778158303E-2</v>
      </c>
      <c r="F3482" s="1">
        <v>-3.4253724589145098</v>
      </c>
    </row>
    <row r="3483" spans="1:6" x14ac:dyDescent="0.3">
      <c r="A3483" s="1" t="s">
        <v>11315</v>
      </c>
      <c r="B3483" s="4">
        <v>9.1505314221794603</v>
      </c>
      <c r="C3483" s="6">
        <v>4.9499966661053598</v>
      </c>
      <c r="D3483" s="1" t="s">
        <v>11316</v>
      </c>
      <c r="E3483" s="1">
        <v>0.54095182429594701</v>
      </c>
      <c r="F3483" s="1">
        <v>-0.88642797762659198</v>
      </c>
    </row>
    <row r="3484" spans="1:6" x14ac:dyDescent="0.3">
      <c r="A3484" s="1" t="s">
        <v>3921</v>
      </c>
      <c r="B3484" s="4">
        <v>11.271959000000001</v>
      </c>
      <c r="C3484" s="6">
        <v>8.0011159999999997</v>
      </c>
      <c r="D3484" s="1" t="s">
        <v>3922</v>
      </c>
      <c r="E3484" s="1">
        <v>0.70982479620445704</v>
      </c>
      <c r="F3484" s="1">
        <v>-0.49446512215606803</v>
      </c>
    </row>
    <row r="3485" spans="1:6" x14ac:dyDescent="0.3">
      <c r="A3485" s="1" t="s">
        <v>10222</v>
      </c>
      <c r="B3485" s="4">
        <v>1.586398</v>
      </c>
      <c r="C3485" s="6">
        <v>0</v>
      </c>
      <c r="D3485" s="1" t="s">
        <v>10223</v>
      </c>
      <c r="E3485" s="1">
        <v>0</v>
      </c>
      <c r="F3485" s="1" t="e">
        <f>-Inf</f>
        <v>#NAME?</v>
      </c>
    </row>
    <row r="3486" spans="1:6" x14ac:dyDescent="0.3">
      <c r="A3486" s="1" t="s">
        <v>1983</v>
      </c>
      <c r="B3486" s="4">
        <v>6.3729800000000001</v>
      </c>
      <c r="C3486" s="6">
        <v>2.9132560000000001</v>
      </c>
      <c r="D3486" s="1" t="s">
        <v>1984</v>
      </c>
      <c r="E3486" s="1">
        <v>0.45712617958945401</v>
      </c>
      <c r="F3486" s="1">
        <v>-1.1293356505191701</v>
      </c>
    </row>
    <row r="3487" spans="1:6" x14ac:dyDescent="0.3">
      <c r="A3487" s="1" t="s">
        <v>10955</v>
      </c>
      <c r="B3487" s="4">
        <v>5.8023793171082998</v>
      </c>
      <c r="C3487" s="6">
        <v>5.7812210518433202</v>
      </c>
      <c r="D3487" s="1" t="s">
        <v>10956</v>
      </c>
      <c r="E3487" s="1">
        <v>0.99635351911541004</v>
      </c>
      <c r="F3487" s="1">
        <v>-5.2703749001677498E-3</v>
      </c>
    </row>
    <row r="3488" spans="1:6" x14ac:dyDescent="0.3">
      <c r="A3488" s="1" t="s">
        <v>10696</v>
      </c>
      <c r="B3488" s="4">
        <v>2.0025740318780301</v>
      </c>
      <c r="C3488" s="6">
        <v>2.9230814081774099</v>
      </c>
      <c r="D3488" s="1" t="s">
        <v>10697</v>
      </c>
      <c r="E3488" s="1">
        <v>1.4596620957059501</v>
      </c>
      <c r="F3488" s="1">
        <v>0.54563443124843602</v>
      </c>
    </row>
    <row r="3489" spans="1:6" x14ac:dyDescent="0.3">
      <c r="A3489" s="1" t="s">
        <v>14311</v>
      </c>
      <c r="B3489" s="4">
        <v>3.2259120000000001</v>
      </c>
      <c r="C3489" s="6">
        <v>1.6527989999999999</v>
      </c>
      <c r="D3489" s="1" t="s">
        <v>14312</v>
      </c>
      <c r="E3489" s="1">
        <v>0.51235092587770503</v>
      </c>
      <c r="F3489" s="1">
        <v>-0.96479579716136599</v>
      </c>
    </row>
    <row r="3490" spans="1:6" x14ac:dyDescent="0.3">
      <c r="A3490" s="1" t="s">
        <v>6007</v>
      </c>
      <c r="B3490" s="4">
        <v>1.640482</v>
      </c>
      <c r="C3490" s="6">
        <v>0</v>
      </c>
      <c r="D3490" s="1" t="s">
        <v>6008</v>
      </c>
      <c r="E3490" s="1">
        <v>0</v>
      </c>
      <c r="F3490" s="1" t="e">
        <f>-Inf</f>
        <v>#NAME?</v>
      </c>
    </row>
    <row r="3491" spans="1:6" x14ac:dyDescent="0.3">
      <c r="A3491" s="1" t="s">
        <v>10352</v>
      </c>
      <c r="B3491" s="4">
        <v>0</v>
      </c>
      <c r="C3491" s="6">
        <v>1.572138</v>
      </c>
      <c r="D3491" s="1" t="s">
        <v>10353</v>
      </c>
      <c r="E3491" s="1" t="s">
        <v>4</v>
      </c>
      <c r="F3491" s="1" t="s">
        <v>4</v>
      </c>
    </row>
    <row r="3492" spans="1:6" x14ac:dyDescent="0.3">
      <c r="A3492" s="1" t="s">
        <v>10061</v>
      </c>
      <c r="B3492" s="4">
        <v>2.4606599999999998</v>
      </c>
      <c r="C3492" s="6">
        <v>0.73015300000000005</v>
      </c>
      <c r="D3492" s="1" t="s">
        <v>10062</v>
      </c>
      <c r="E3492" s="1">
        <v>0.296730551965733</v>
      </c>
      <c r="F3492" s="1">
        <v>-1.7527746176807799</v>
      </c>
    </row>
    <row r="3493" spans="1:6" x14ac:dyDescent="0.3">
      <c r="A3493" s="1" t="s">
        <v>10452</v>
      </c>
      <c r="B3493" s="4">
        <v>1.512332</v>
      </c>
      <c r="C3493" s="6">
        <v>0</v>
      </c>
      <c r="D3493" s="1" t="s">
        <v>10453</v>
      </c>
      <c r="E3493" s="1">
        <v>0</v>
      </c>
      <c r="F3493" s="1" t="e">
        <f>-Inf</f>
        <v>#NAME?</v>
      </c>
    </row>
    <row r="3494" spans="1:6" x14ac:dyDescent="0.3">
      <c r="A3494" s="1" t="s">
        <v>14992</v>
      </c>
      <c r="B3494" s="4">
        <v>2.970129</v>
      </c>
      <c r="C3494" s="6">
        <v>5.3717350000000001</v>
      </c>
      <c r="D3494" s="1" t="s">
        <v>14993</v>
      </c>
      <c r="E3494" s="1">
        <v>1.8085864284009201</v>
      </c>
      <c r="F3494" s="1">
        <v>0.85486254289057795</v>
      </c>
    </row>
    <row r="3495" spans="1:6" x14ac:dyDescent="0.3">
      <c r="A3495" s="1" t="s">
        <v>9445</v>
      </c>
      <c r="B3495" s="4">
        <v>3.3834029999999999</v>
      </c>
      <c r="C3495" s="6">
        <v>1.6901409999999999</v>
      </c>
      <c r="D3495" s="1" t="s">
        <v>9446</v>
      </c>
      <c r="E3495" s="1">
        <v>0.49953877796999102</v>
      </c>
      <c r="F3495" s="1">
        <v>-1.0013314196454099</v>
      </c>
    </row>
    <row r="3496" spans="1:6" x14ac:dyDescent="0.3">
      <c r="A3496" s="1" t="s">
        <v>5681</v>
      </c>
      <c r="B3496" s="4">
        <v>4.7702679999999997</v>
      </c>
      <c r="C3496" s="6">
        <v>2.4133290000000001</v>
      </c>
      <c r="D3496" s="1" t="s">
        <v>5682</v>
      </c>
      <c r="E3496" s="1">
        <v>0.50591056938519996</v>
      </c>
      <c r="F3496" s="1">
        <v>-0.98304571492318404</v>
      </c>
    </row>
    <row r="3497" spans="1:6" x14ac:dyDescent="0.3">
      <c r="A3497" s="1" t="s">
        <v>8605</v>
      </c>
      <c r="B3497" s="4">
        <v>3.5654080000000001</v>
      </c>
      <c r="C3497" s="6">
        <v>0.23355300000000001</v>
      </c>
      <c r="D3497" s="1" t="s">
        <v>8606</v>
      </c>
      <c r="E3497" s="1">
        <v>6.5505266157477607E-2</v>
      </c>
      <c r="F3497" s="1">
        <v>-3.9322452960425198</v>
      </c>
    </row>
    <row r="3498" spans="1:6" x14ac:dyDescent="0.3">
      <c r="A3498" s="1" t="s">
        <v>8617</v>
      </c>
      <c r="B3498" s="4">
        <v>3.05081223375038</v>
      </c>
      <c r="C3498" s="6">
        <v>0.14534536313701599</v>
      </c>
      <c r="D3498" s="1" t="s">
        <v>8618</v>
      </c>
      <c r="E3498" s="1">
        <v>4.7641530189598602E-2</v>
      </c>
      <c r="F3498" s="1">
        <v>-4.3916364381702504</v>
      </c>
    </row>
    <row r="3499" spans="1:6" x14ac:dyDescent="0.3">
      <c r="A3499" s="1" t="s">
        <v>25</v>
      </c>
      <c r="B3499" s="4">
        <v>12.276678</v>
      </c>
      <c r="C3499" s="6">
        <v>17.878247999999999</v>
      </c>
      <c r="D3499" s="1" t="s">
        <v>26</v>
      </c>
      <c r="E3499" s="1">
        <v>1.45627734147625</v>
      </c>
      <c r="F3499" s="1">
        <v>0.54228513649097299</v>
      </c>
    </row>
    <row r="3500" spans="1:6" x14ac:dyDescent="0.3">
      <c r="A3500" s="1" t="s">
        <v>10190</v>
      </c>
      <c r="B3500" s="4">
        <v>5.4065250000000002</v>
      </c>
      <c r="C3500" s="6">
        <v>0.89502199999999998</v>
      </c>
      <c r="D3500" s="1" t="s">
        <v>10191</v>
      </c>
      <c r="E3500" s="1">
        <v>0.16554478153712399</v>
      </c>
      <c r="F3500" s="1">
        <v>-2.5947065614654901</v>
      </c>
    </row>
    <row r="3501" spans="1:6" x14ac:dyDescent="0.3">
      <c r="A3501" s="1" t="s">
        <v>15492</v>
      </c>
      <c r="B3501" s="4">
        <v>2.0604399999999998</v>
      </c>
      <c r="C3501" s="6">
        <v>0.30602299999999999</v>
      </c>
      <c r="D3501" s="1" t="s">
        <v>15493</v>
      </c>
      <c r="E3501" s="1">
        <v>0.148523130981732</v>
      </c>
      <c r="F3501" s="1">
        <v>-2.7512404611414198</v>
      </c>
    </row>
    <row r="3502" spans="1:6" x14ac:dyDescent="0.3">
      <c r="A3502" s="1" t="s">
        <v>842</v>
      </c>
      <c r="B3502" s="4">
        <v>3.4052500000000001</v>
      </c>
      <c r="C3502" s="6">
        <v>0.51466900000000004</v>
      </c>
      <c r="D3502" s="1" t="s">
        <v>843</v>
      </c>
      <c r="E3502" s="1">
        <v>0.15113985757286499</v>
      </c>
      <c r="F3502" s="1">
        <v>-2.7260439265091199</v>
      </c>
    </row>
    <row r="3503" spans="1:6" x14ac:dyDescent="0.3">
      <c r="A3503" s="1" t="s">
        <v>5228</v>
      </c>
      <c r="B3503" s="4">
        <v>3.3746399999999999</v>
      </c>
      <c r="C3503" s="6">
        <v>0.63197899999999996</v>
      </c>
      <c r="D3503" s="1" t="s">
        <v>5229</v>
      </c>
      <c r="E3503" s="1">
        <v>0.187273012825072</v>
      </c>
      <c r="F3503" s="1">
        <v>-2.4167850814176299</v>
      </c>
    </row>
    <row r="3504" spans="1:6" x14ac:dyDescent="0.3">
      <c r="A3504" s="1" t="s">
        <v>1377</v>
      </c>
      <c r="B3504" s="4">
        <v>7.9433829999999999</v>
      </c>
      <c r="C3504" s="6">
        <v>5.9682690000000003</v>
      </c>
      <c r="D3504" s="1" t="s">
        <v>1378</v>
      </c>
      <c r="E3504" s="1">
        <v>0.75135103015931604</v>
      </c>
      <c r="F3504" s="1">
        <v>-0.41244100452458299</v>
      </c>
    </row>
    <row r="3505" spans="1:6" x14ac:dyDescent="0.3">
      <c r="A3505" s="1" t="s">
        <v>5460</v>
      </c>
      <c r="B3505" s="4">
        <v>5.0362090000000004</v>
      </c>
      <c r="C3505" s="6">
        <v>0.80687399999999998</v>
      </c>
      <c r="D3505" s="1" t="s">
        <v>5461</v>
      </c>
      <c r="E3505" s="1">
        <v>0.16021455821233799</v>
      </c>
      <c r="F3505" s="1">
        <v>-2.6419228478494001</v>
      </c>
    </row>
    <row r="3506" spans="1:6" x14ac:dyDescent="0.3">
      <c r="A3506" s="1" t="s">
        <v>13519</v>
      </c>
      <c r="B3506" s="4">
        <v>0.163073</v>
      </c>
      <c r="C3506" s="6">
        <v>2.1720069999999998</v>
      </c>
      <c r="D3506" s="1" t="s">
        <v>13520</v>
      </c>
      <c r="E3506" s="1">
        <v>13.319231264525699</v>
      </c>
      <c r="F3506" s="1">
        <v>3.7354389128174801</v>
      </c>
    </row>
    <row r="3507" spans="1:6" x14ac:dyDescent="0.3">
      <c r="A3507" s="1" t="s">
        <v>384</v>
      </c>
      <c r="B3507" s="4">
        <v>2.6709329999999998</v>
      </c>
      <c r="C3507" s="6">
        <v>0.154026</v>
      </c>
      <c r="D3507" s="1" t="s">
        <v>385</v>
      </c>
      <c r="E3507" s="1">
        <v>5.7667489225675099E-2</v>
      </c>
      <c r="F3507" s="1">
        <v>-4.11609797924931</v>
      </c>
    </row>
    <row r="3508" spans="1:6" x14ac:dyDescent="0.3">
      <c r="A3508" s="1" t="s">
        <v>5396</v>
      </c>
      <c r="B3508" s="4">
        <v>0.33893000000000001</v>
      </c>
      <c r="C3508" s="6">
        <v>2.7150810000000001</v>
      </c>
      <c r="D3508" s="1" t="s">
        <v>5397</v>
      </c>
      <c r="E3508" s="1">
        <v>8.01074263122179</v>
      </c>
      <c r="F3508" s="1">
        <v>3.0019359930357399</v>
      </c>
    </row>
    <row r="3509" spans="1:6" x14ac:dyDescent="0.3">
      <c r="A3509" s="1" t="s">
        <v>9136</v>
      </c>
      <c r="B3509" s="4">
        <v>2.5020380000000002</v>
      </c>
      <c r="C3509" s="6">
        <v>5.8389999999999997E-2</v>
      </c>
      <c r="D3509" s="1" t="s">
        <v>9137</v>
      </c>
      <c r="E3509" s="1">
        <v>2.3336975697411499E-2</v>
      </c>
      <c r="F3509" s="1">
        <v>-5.4212385794171398</v>
      </c>
    </row>
    <row r="3510" spans="1:6" x14ac:dyDescent="0.3">
      <c r="A3510" s="1" t="s">
        <v>12042</v>
      </c>
      <c r="B3510" s="4">
        <v>1.4368920000000001</v>
      </c>
      <c r="C3510" s="6">
        <v>0</v>
      </c>
      <c r="D3510" s="1" t="s">
        <v>12043</v>
      </c>
      <c r="E3510" s="1">
        <v>0</v>
      </c>
      <c r="F3510" s="1" t="e">
        <f>-Inf</f>
        <v>#NAME?</v>
      </c>
    </row>
    <row r="3511" spans="1:6" x14ac:dyDescent="0.3">
      <c r="A3511" s="1" t="s">
        <v>8427</v>
      </c>
      <c r="B3511" s="4">
        <v>1.947425</v>
      </c>
      <c r="C3511" s="6">
        <v>0</v>
      </c>
      <c r="D3511" s="1" t="s">
        <v>8428</v>
      </c>
      <c r="E3511" s="1">
        <v>0</v>
      </c>
      <c r="F3511" s="1" t="e">
        <f>-Inf</f>
        <v>#NAME?</v>
      </c>
    </row>
    <row r="3512" spans="1:6" x14ac:dyDescent="0.3">
      <c r="A3512" s="1" t="s">
        <v>3915</v>
      </c>
      <c r="B3512" s="4">
        <v>3.649823</v>
      </c>
      <c r="C3512" s="6">
        <v>0</v>
      </c>
      <c r="D3512" s="1" t="s">
        <v>3916</v>
      </c>
      <c r="E3512" s="1">
        <v>0</v>
      </c>
      <c r="F3512" s="1" t="e">
        <f>-Inf</f>
        <v>#NAME?</v>
      </c>
    </row>
    <row r="3513" spans="1:6" x14ac:dyDescent="0.3">
      <c r="A3513" s="1" t="s">
        <v>14491</v>
      </c>
      <c r="B3513" s="4">
        <v>6.4584919999999997</v>
      </c>
      <c r="C3513" s="6">
        <v>4.6534089999999999</v>
      </c>
      <c r="D3513" s="1" t="s">
        <v>14492</v>
      </c>
      <c r="E3513" s="1">
        <v>0.72051014385401402</v>
      </c>
      <c r="F3513" s="1">
        <v>-0.472909353057965</v>
      </c>
    </row>
    <row r="3514" spans="1:6" x14ac:dyDescent="0.3">
      <c r="A3514" s="1" t="s">
        <v>13887</v>
      </c>
      <c r="B3514" s="4">
        <v>3.8679385752608102</v>
      </c>
      <c r="C3514" s="6">
        <v>6.7955559590163901</v>
      </c>
      <c r="D3514" s="1" t="s">
        <v>13888</v>
      </c>
      <c r="E3514" s="1">
        <v>1.75689345287966</v>
      </c>
      <c r="F3514" s="1">
        <v>0.81302670149820899</v>
      </c>
    </row>
    <row r="3515" spans="1:6" x14ac:dyDescent="0.3">
      <c r="A3515" s="1" t="s">
        <v>9513</v>
      </c>
      <c r="B3515" s="4">
        <v>11.058612816044301</v>
      </c>
      <c r="C3515" s="6">
        <v>7.3849044754495203</v>
      </c>
      <c r="D3515" s="1" t="s">
        <v>9514</v>
      </c>
      <c r="E3515" s="1">
        <v>0.66779663944244505</v>
      </c>
      <c r="F3515" s="1">
        <v>-0.58251926155209799</v>
      </c>
    </row>
    <row r="3516" spans="1:6" x14ac:dyDescent="0.3">
      <c r="A3516" s="1" t="s">
        <v>12576</v>
      </c>
      <c r="B3516" s="4">
        <v>11.139995469535</v>
      </c>
      <c r="C3516" s="6">
        <v>6.1521965737573501</v>
      </c>
      <c r="D3516" s="1" t="s">
        <v>12577</v>
      </c>
      <c r="E3516" s="1">
        <v>0.55226203552613695</v>
      </c>
      <c r="F3516" s="1">
        <v>-0.85657514010324898</v>
      </c>
    </row>
    <row r="3517" spans="1:6" x14ac:dyDescent="0.3">
      <c r="A3517" s="1" t="s">
        <v>2182</v>
      </c>
      <c r="B3517" s="4">
        <v>4.1422157254066603</v>
      </c>
      <c r="C3517" s="6">
        <v>1.9627136793183599</v>
      </c>
      <c r="D3517" s="1" t="s">
        <v>2183</v>
      </c>
      <c r="E3517" s="1">
        <v>0.47383183528561101</v>
      </c>
      <c r="F3517" s="1">
        <v>-1.07755296286527</v>
      </c>
    </row>
    <row r="3518" spans="1:6" x14ac:dyDescent="0.3">
      <c r="A3518" s="1" t="s">
        <v>2445</v>
      </c>
      <c r="B3518" s="4">
        <v>2.9875400000000001</v>
      </c>
      <c r="C3518" s="6">
        <v>1.189368</v>
      </c>
      <c r="D3518" s="1" t="s">
        <v>2446</v>
      </c>
      <c r="E3518" s="1">
        <v>0.398109481379329</v>
      </c>
      <c r="F3518" s="1">
        <v>-1.32876286380964</v>
      </c>
    </row>
    <row r="3519" spans="1:6" x14ac:dyDescent="0.3">
      <c r="A3519" s="1" t="s">
        <v>4169</v>
      </c>
      <c r="B3519" s="4">
        <v>7.1062479999999999</v>
      </c>
      <c r="C3519" s="6">
        <v>20.271644999999999</v>
      </c>
      <c r="D3519" s="1" t="s">
        <v>4170</v>
      </c>
      <c r="E3519" s="1">
        <v>2.85265093478302</v>
      </c>
      <c r="F3519" s="1">
        <v>1.5123032220449599</v>
      </c>
    </row>
    <row r="3520" spans="1:6" x14ac:dyDescent="0.3">
      <c r="A3520" s="1" t="s">
        <v>8756</v>
      </c>
      <c r="B3520" s="4">
        <v>1.6874469999999999</v>
      </c>
      <c r="C3520" s="6">
        <v>0.250527</v>
      </c>
      <c r="D3520" s="1" t="s">
        <v>8757</v>
      </c>
      <c r="E3520" s="1">
        <v>0.148465107348557</v>
      </c>
      <c r="F3520" s="1">
        <v>-2.7518041899232202</v>
      </c>
    </row>
    <row r="3521" spans="1:6" x14ac:dyDescent="0.3">
      <c r="A3521" s="1" t="s">
        <v>9710</v>
      </c>
      <c r="B3521" s="4">
        <v>1.827548</v>
      </c>
      <c r="C3521" s="6">
        <v>0.20071600000000001</v>
      </c>
      <c r="D3521" s="1" t="s">
        <v>9711</v>
      </c>
      <c r="E3521" s="1">
        <v>0.109828031876591</v>
      </c>
      <c r="F3521" s="1">
        <v>-3.1866817683413</v>
      </c>
    </row>
    <row r="3522" spans="1:6" x14ac:dyDescent="0.3">
      <c r="A3522" s="1" t="s">
        <v>12111</v>
      </c>
      <c r="B3522" s="4">
        <v>15.3138285912698</v>
      </c>
      <c r="C3522" s="6">
        <v>4.2792098452380998</v>
      </c>
      <c r="D3522" s="1" t="s">
        <v>12112</v>
      </c>
      <c r="E3522" s="1">
        <v>0.27943435697573399</v>
      </c>
      <c r="F3522" s="1">
        <v>-1.8394186811864</v>
      </c>
    </row>
    <row r="3523" spans="1:6" x14ac:dyDescent="0.3">
      <c r="A3523" s="1" t="s">
        <v>11269</v>
      </c>
      <c r="B3523" s="4">
        <v>4.4612484440814297</v>
      </c>
      <c r="C3523" s="6">
        <v>1.0988026757979401</v>
      </c>
      <c r="D3523" s="1" t="s">
        <v>11270</v>
      </c>
      <c r="E3523" s="1">
        <v>0.24629936879119099</v>
      </c>
      <c r="F3523" s="1">
        <v>-2.0215151643423499</v>
      </c>
    </row>
    <row r="3524" spans="1:6" x14ac:dyDescent="0.3">
      <c r="A3524" s="1" t="s">
        <v>6834</v>
      </c>
      <c r="B3524" s="4">
        <v>16.663430833851699</v>
      </c>
      <c r="C3524" s="6">
        <v>31.267243891653699</v>
      </c>
      <c r="D3524" s="1" t="s">
        <v>6835</v>
      </c>
      <c r="E3524" s="1">
        <v>1.8763989362943401</v>
      </c>
      <c r="F3524" s="1">
        <v>0.90796658810208697</v>
      </c>
    </row>
    <row r="3525" spans="1:6" x14ac:dyDescent="0.3">
      <c r="A3525" s="1" t="s">
        <v>6834</v>
      </c>
      <c r="B3525" s="4">
        <v>16.663430833851699</v>
      </c>
      <c r="C3525" s="6">
        <v>31.267243891653699</v>
      </c>
      <c r="D3525" s="1" t="s">
        <v>6837</v>
      </c>
      <c r="E3525" s="1">
        <v>1.8763989362943401</v>
      </c>
      <c r="F3525" s="1">
        <v>0.90796658810208697</v>
      </c>
    </row>
    <row r="3526" spans="1:6" x14ac:dyDescent="0.3">
      <c r="A3526" s="1" t="s">
        <v>7811</v>
      </c>
      <c r="B3526" s="4">
        <v>4.9834209999999999</v>
      </c>
      <c r="C3526" s="6">
        <v>1.9294089999999999</v>
      </c>
      <c r="D3526" s="1" t="s">
        <v>7812</v>
      </c>
      <c r="E3526" s="1">
        <v>0.38716556357570397</v>
      </c>
      <c r="F3526" s="1">
        <v>-1.3689774570164399</v>
      </c>
    </row>
    <row r="3527" spans="1:6" x14ac:dyDescent="0.3">
      <c r="A3527" s="1" t="s">
        <v>10679</v>
      </c>
      <c r="B3527" s="4">
        <v>2.866962</v>
      </c>
      <c r="C3527" s="6">
        <v>1.2770319999999999</v>
      </c>
      <c r="D3527" s="1" t="s">
        <v>10680</v>
      </c>
      <c r="E3527" s="1">
        <v>0.44543038938081497</v>
      </c>
      <c r="F3527" s="1">
        <v>-1.16672810588293</v>
      </c>
    </row>
    <row r="3528" spans="1:6" x14ac:dyDescent="0.3">
      <c r="A3528" s="1" t="s">
        <v>12966</v>
      </c>
      <c r="B3528" s="4">
        <v>6.8856210000000004</v>
      </c>
      <c r="C3528" s="6">
        <v>4.2204670000000002</v>
      </c>
      <c r="D3528" s="1" t="s">
        <v>12967</v>
      </c>
      <c r="E3528" s="1">
        <v>0.61293919604346503</v>
      </c>
      <c r="F3528" s="1">
        <v>-0.70618413013514403</v>
      </c>
    </row>
    <row r="3529" spans="1:6" x14ac:dyDescent="0.3">
      <c r="A3529" s="1" t="s">
        <v>8942</v>
      </c>
      <c r="B3529" s="4">
        <v>3.9935740000000002</v>
      </c>
      <c r="C3529" s="6">
        <v>0</v>
      </c>
      <c r="D3529" s="1" t="s">
        <v>8943</v>
      </c>
      <c r="E3529" s="1">
        <v>0</v>
      </c>
      <c r="F3529" s="1" t="e">
        <f>-Inf</f>
        <v>#NAME?</v>
      </c>
    </row>
    <row r="3530" spans="1:6" x14ac:dyDescent="0.3">
      <c r="A3530" s="1" t="s">
        <v>1648</v>
      </c>
      <c r="B3530" s="4">
        <v>6.2889390000000001</v>
      </c>
      <c r="C3530" s="6">
        <v>4.7681979999999999</v>
      </c>
      <c r="D3530" s="1" t="s">
        <v>1649</v>
      </c>
      <c r="E3530" s="1">
        <v>0.75818798687664202</v>
      </c>
      <c r="F3530" s="1">
        <v>-0.399372497005548</v>
      </c>
    </row>
    <row r="3531" spans="1:6" x14ac:dyDescent="0.3">
      <c r="A3531" s="1" t="s">
        <v>5198</v>
      </c>
      <c r="B3531" s="4">
        <v>0.63852741458222495</v>
      </c>
      <c r="C3531" s="6">
        <v>1.9848905508249099</v>
      </c>
      <c r="D3531" s="1" t="s">
        <v>5199</v>
      </c>
      <c r="E3531" s="1">
        <v>3.1085439802511501</v>
      </c>
      <c r="F3531" s="1">
        <v>1.6362389905341601</v>
      </c>
    </row>
    <row r="3532" spans="1:6" x14ac:dyDescent="0.3">
      <c r="A3532" s="1" t="s">
        <v>20</v>
      </c>
      <c r="B3532" s="4">
        <v>2.467076</v>
      </c>
      <c r="C3532" s="6">
        <v>0</v>
      </c>
      <c r="D3532" s="1" t="s">
        <v>20</v>
      </c>
      <c r="E3532" s="1">
        <v>0</v>
      </c>
      <c r="F3532" s="1" t="e">
        <f>-Inf</f>
        <v>#NAME?</v>
      </c>
    </row>
    <row r="3533" spans="1:6" x14ac:dyDescent="0.3">
      <c r="A3533" s="1" t="s">
        <v>9515</v>
      </c>
      <c r="B3533" s="4">
        <v>6.4647550000000003</v>
      </c>
      <c r="C3533" s="6">
        <v>3.0016509999999998</v>
      </c>
      <c r="D3533" s="1" t="s">
        <v>9516</v>
      </c>
      <c r="E3533" s="1">
        <v>0.46431009373131699</v>
      </c>
      <c r="F3533" s="1">
        <v>-1.1068394506017201</v>
      </c>
    </row>
    <row r="3534" spans="1:6" x14ac:dyDescent="0.3">
      <c r="A3534" s="1" t="s">
        <v>4927</v>
      </c>
      <c r="B3534" s="4">
        <v>2.4615809999999998</v>
      </c>
      <c r="C3534" s="6">
        <v>0.71729299999999996</v>
      </c>
      <c r="D3534" s="1" t="s">
        <v>4928</v>
      </c>
      <c r="E3534" s="1">
        <v>0.29139524557591201</v>
      </c>
      <c r="F3534" s="1">
        <v>-1.77895075640055</v>
      </c>
    </row>
    <row r="3535" spans="1:6" x14ac:dyDescent="0.3">
      <c r="A3535" s="1" t="s">
        <v>11317</v>
      </c>
      <c r="B3535" s="4">
        <v>5.6083199582794903</v>
      </c>
      <c r="C3535" s="6">
        <v>8.2810009483108704</v>
      </c>
      <c r="D3535" s="1" t="s">
        <v>11318</v>
      </c>
      <c r="E3535" s="1">
        <v>1.4765564393461099</v>
      </c>
      <c r="F3535" s="1">
        <v>0.56223650256637803</v>
      </c>
    </row>
    <row r="3536" spans="1:6" x14ac:dyDescent="0.3">
      <c r="A3536" s="1" t="s">
        <v>1952</v>
      </c>
      <c r="B3536" s="4">
        <v>2.5340870229007599</v>
      </c>
      <c r="C3536" s="6">
        <v>1.9237798066157801</v>
      </c>
      <c r="D3536" s="1" t="s">
        <v>1953</v>
      </c>
      <c r="E3536" s="1">
        <v>0.75916090853645202</v>
      </c>
      <c r="F3536" s="1">
        <v>-0.39752238929415101</v>
      </c>
    </row>
    <row r="3537" spans="1:6" x14ac:dyDescent="0.3">
      <c r="A3537" s="1" t="s">
        <v>1981</v>
      </c>
      <c r="B3537" s="4">
        <v>15.698558025816901</v>
      </c>
      <c r="C3537" s="6">
        <v>8.8720870000000005</v>
      </c>
      <c r="D3537" s="1" t="s">
        <v>1982</v>
      </c>
      <c r="E3537" s="1">
        <v>0.56515298955544302</v>
      </c>
      <c r="F3537" s="1">
        <v>-0.82328663019909198</v>
      </c>
    </row>
    <row r="3538" spans="1:6" x14ac:dyDescent="0.3">
      <c r="A3538" s="1" t="s">
        <v>11305</v>
      </c>
      <c r="B3538" s="4">
        <v>5.078417</v>
      </c>
      <c r="C3538" s="6">
        <v>2.4241570000000001</v>
      </c>
      <c r="D3538" s="1" t="s">
        <v>11306</v>
      </c>
      <c r="E3538" s="1">
        <v>0.47734500731231799</v>
      </c>
      <c r="F3538" s="1">
        <v>-1.06689572504851</v>
      </c>
    </row>
    <row r="3539" spans="1:6" x14ac:dyDescent="0.3">
      <c r="A3539" s="1" t="s">
        <v>5256</v>
      </c>
      <c r="B3539" s="4">
        <v>19.796951</v>
      </c>
      <c r="C3539" s="6">
        <v>6.7511010000000002</v>
      </c>
      <c r="D3539" s="1" t="s">
        <v>5257</v>
      </c>
      <c r="E3539" s="1">
        <v>0.34101721017544601</v>
      </c>
      <c r="F3539" s="1">
        <v>-1.55208354505659</v>
      </c>
    </row>
    <row r="3540" spans="1:6" x14ac:dyDescent="0.3">
      <c r="A3540" s="1" t="s">
        <v>12972</v>
      </c>
      <c r="B3540" s="4">
        <v>5.6871292262305104</v>
      </c>
      <c r="C3540" s="6">
        <v>2.5096569999999998</v>
      </c>
      <c r="D3540" s="1" t="s">
        <v>12973</v>
      </c>
      <c r="E3540" s="1">
        <v>0.44128714157308302</v>
      </c>
      <c r="F3540" s="1">
        <v>-1.18021038487012</v>
      </c>
    </row>
    <row r="3541" spans="1:6" x14ac:dyDescent="0.3">
      <c r="A3541" s="1" t="s">
        <v>1028</v>
      </c>
      <c r="B3541" s="4">
        <v>3.7826449512833902</v>
      </c>
      <c r="C3541" s="6">
        <v>1.80268802095338</v>
      </c>
      <c r="D3541" s="1" t="s">
        <v>1029</v>
      </c>
      <c r="E3541" s="1">
        <v>0.47656812737387699</v>
      </c>
      <c r="F3541" s="1">
        <v>-1.06924562681964</v>
      </c>
    </row>
    <row r="3542" spans="1:6" x14ac:dyDescent="0.3">
      <c r="A3542" s="1" t="s">
        <v>10268</v>
      </c>
      <c r="B3542" s="4">
        <v>4.6230209999999996</v>
      </c>
      <c r="C3542" s="6">
        <v>1.731719</v>
      </c>
      <c r="D3542" s="1" t="s">
        <v>10269</v>
      </c>
      <c r="E3542" s="1">
        <v>0.37458601204710101</v>
      </c>
      <c r="F3542" s="1">
        <v>-1.41663106804283</v>
      </c>
    </row>
    <row r="3543" spans="1:6" x14ac:dyDescent="0.3">
      <c r="A3543" s="1" t="s">
        <v>4771</v>
      </c>
      <c r="B3543" s="4">
        <v>10.1746442651622</v>
      </c>
      <c r="C3543" s="6">
        <v>6.3855369645375797</v>
      </c>
      <c r="D3543" s="1" t="s">
        <v>4772</v>
      </c>
      <c r="E3543" s="1">
        <v>0.62759314214075701</v>
      </c>
      <c r="F3543" s="1">
        <v>-0.67209850716640096</v>
      </c>
    </row>
    <row r="3544" spans="1:6" x14ac:dyDescent="0.3">
      <c r="A3544" s="1" t="s">
        <v>7997</v>
      </c>
      <c r="B3544" s="4">
        <v>2.7077671298609198</v>
      </c>
      <c r="C3544" s="6">
        <v>1.6567663689119201</v>
      </c>
      <c r="D3544" s="1" t="s">
        <v>7998</v>
      </c>
      <c r="E3544" s="1">
        <v>0.61185703550401405</v>
      </c>
      <c r="F3544" s="1">
        <v>-0.70873349795610097</v>
      </c>
    </row>
    <row r="3545" spans="1:6" x14ac:dyDescent="0.3">
      <c r="A3545" s="1" t="s">
        <v>3825</v>
      </c>
      <c r="B3545" s="4">
        <v>2.1677759999999999</v>
      </c>
      <c r="C3545" s="6">
        <v>7.7795379999999996</v>
      </c>
      <c r="D3545" s="1" t="s">
        <v>3826</v>
      </c>
      <c r="E3545" s="1">
        <v>3.5887185760890401</v>
      </c>
      <c r="F3545" s="1">
        <v>1.84346879281135</v>
      </c>
    </row>
    <row r="3546" spans="1:6" x14ac:dyDescent="0.3">
      <c r="A3546" s="1" t="s">
        <v>203</v>
      </c>
      <c r="B3546" s="4">
        <v>9.6299482143667792</v>
      </c>
      <c r="C3546" s="6">
        <v>4.6869277026503804</v>
      </c>
      <c r="D3546" s="1" t="s">
        <v>204</v>
      </c>
      <c r="E3546" s="1">
        <v>0.486703313280337</v>
      </c>
      <c r="F3546" s="1">
        <v>-1.0388854989501299</v>
      </c>
    </row>
    <row r="3547" spans="1:6" x14ac:dyDescent="0.3">
      <c r="A3547" s="1" t="s">
        <v>4232</v>
      </c>
      <c r="B3547" s="4">
        <v>5.3946500000000004</v>
      </c>
      <c r="C3547" s="6">
        <v>6.9588429999999999</v>
      </c>
      <c r="D3547" s="1" t="s">
        <v>4233</v>
      </c>
      <c r="E3547" s="1">
        <v>1.2899526382619799</v>
      </c>
      <c r="F3547" s="1">
        <v>0.36731809681215599</v>
      </c>
    </row>
    <row r="3548" spans="1:6" x14ac:dyDescent="0.3">
      <c r="A3548" s="1" t="s">
        <v>9823</v>
      </c>
      <c r="B3548" s="4">
        <v>5.4367749999999999</v>
      </c>
      <c r="C3548" s="6">
        <v>3.9413</v>
      </c>
      <c r="D3548" s="1" t="s">
        <v>9824</v>
      </c>
      <c r="E3548" s="1">
        <v>0.72493343940111599</v>
      </c>
      <c r="F3548" s="1">
        <v>-0.46407955638626303</v>
      </c>
    </row>
    <row r="3549" spans="1:6" x14ac:dyDescent="0.3">
      <c r="A3549" s="1" t="s">
        <v>4121</v>
      </c>
      <c r="B3549" s="4">
        <v>6.3464780000000003</v>
      </c>
      <c r="C3549" s="6">
        <v>9.9463910000000002</v>
      </c>
      <c r="D3549" s="1" t="s">
        <v>4122</v>
      </c>
      <c r="E3549" s="1">
        <v>1.56723004475868</v>
      </c>
      <c r="F3549" s="1">
        <v>0.64821696032972198</v>
      </c>
    </row>
    <row r="3550" spans="1:6" x14ac:dyDescent="0.3">
      <c r="A3550" s="1" t="s">
        <v>14428</v>
      </c>
      <c r="B3550" s="4">
        <v>8.1096760000000003</v>
      </c>
      <c r="C3550" s="6">
        <v>17.573319999999999</v>
      </c>
      <c r="D3550" s="1" t="s">
        <v>14429</v>
      </c>
      <c r="E3550" s="1">
        <v>2.1669571016154001</v>
      </c>
      <c r="F3550" s="1">
        <v>1.11567059325655</v>
      </c>
    </row>
    <row r="3551" spans="1:6" x14ac:dyDescent="0.3">
      <c r="A3551" s="1" t="s">
        <v>4610</v>
      </c>
      <c r="B3551" s="4">
        <v>4.0311066929535198</v>
      </c>
      <c r="C3551" s="6">
        <v>0.91242000000000001</v>
      </c>
      <c r="D3551" s="1" t="s">
        <v>4611</v>
      </c>
      <c r="E3551" s="1">
        <v>0.22634479052487799</v>
      </c>
      <c r="F3551" s="1">
        <v>-2.1434059925004698</v>
      </c>
    </row>
    <row r="3552" spans="1:6" x14ac:dyDescent="0.3">
      <c r="A3552" s="1" t="s">
        <v>4891</v>
      </c>
      <c r="B3552" s="4">
        <v>5.1621569999999997</v>
      </c>
      <c r="C3552" s="6">
        <v>2.7028479999999999</v>
      </c>
      <c r="D3552" s="1" t="s">
        <v>4892</v>
      </c>
      <c r="E3552" s="1">
        <v>0.52358887960982203</v>
      </c>
      <c r="F3552" s="1">
        <v>-0.93349363836458199</v>
      </c>
    </row>
    <row r="3553" spans="1:6" x14ac:dyDescent="0.3">
      <c r="A3553" s="1" t="s">
        <v>15352</v>
      </c>
      <c r="B3553" s="4">
        <v>48.3174037059689</v>
      </c>
      <c r="C3553" s="6">
        <v>54.621871358732697</v>
      </c>
      <c r="D3553" s="1" t="s">
        <v>15353</v>
      </c>
      <c r="E3553" s="1">
        <v>1.1304802652710599</v>
      </c>
      <c r="F3553" s="1">
        <v>0.176935807264958</v>
      </c>
    </row>
    <row r="3554" spans="1:6" x14ac:dyDescent="0.3">
      <c r="A3554" s="1" t="s">
        <v>404</v>
      </c>
      <c r="B3554" s="4">
        <v>2.827045</v>
      </c>
      <c r="C3554" s="6">
        <v>7.882206</v>
      </c>
      <c r="D3554" s="1" t="s">
        <v>405</v>
      </c>
      <c r="E3554" s="1">
        <v>2.78814309641339</v>
      </c>
      <c r="F3554" s="1">
        <v>1.4793046068261999</v>
      </c>
    </row>
    <row r="3555" spans="1:6" x14ac:dyDescent="0.3">
      <c r="A3555" s="1" t="s">
        <v>10248</v>
      </c>
      <c r="B3555" s="4">
        <v>5.2477939999999998</v>
      </c>
      <c r="C3555" s="6">
        <v>2.1643400000000002</v>
      </c>
      <c r="D3555" s="1" t="s">
        <v>10249</v>
      </c>
      <c r="E3555" s="1">
        <v>0.41242853663844298</v>
      </c>
      <c r="F3555" s="1">
        <v>-1.27778393618126</v>
      </c>
    </row>
    <row r="3556" spans="1:6" x14ac:dyDescent="0.3">
      <c r="A3556" s="1" t="s">
        <v>11691</v>
      </c>
      <c r="B3556" s="4">
        <v>2.7207089999999998</v>
      </c>
      <c r="C3556" s="6">
        <v>0.15960099999999999</v>
      </c>
      <c r="D3556" s="1" t="s">
        <v>11692</v>
      </c>
      <c r="E3556" s="1">
        <v>5.8661547412825102E-2</v>
      </c>
      <c r="F3556" s="1">
        <v>-4.0914410618205901</v>
      </c>
    </row>
    <row r="3557" spans="1:6" x14ac:dyDescent="0.3">
      <c r="A3557" s="1" t="s">
        <v>8683</v>
      </c>
      <c r="B3557" s="4">
        <v>8.1825697908728401</v>
      </c>
      <c r="C3557" s="6">
        <v>2.2058267051395699</v>
      </c>
      <c r="D3557" s="1" t="s">
        <v>8684</v>
      </c>
      <c r="E3557" s="1">
        <v>0.26957627756503</v>
      </c>
      <c r="F3557" s="1">
        <v>-1.8912345484606701</v>
      </c>
    </row>
    <row r="3558" spans="1:6" x14ac:dyDescent="0.3">
      <c r="A3558" s="1" t="s">
        <v>4080</v>
      </c>
      <c r="B3558" s="4">
        <v>8.7188161341852997</v>
      </c>
      <c r="C3558" s="6">
        <v>18.433088399893499</v>
      </c>
      <c r="D3558" s="1" t="s">
        <v>4081</v>
      </c>
      <c r="E3558" s="1">
        <v>2.1141733139227301</v>
      </c>
      <c r="F3558" s="1">
        <v>1.0800936496098099</v>
      </c>
    </row>
    <row r="3559" spans="1:6" x14ac:dyDescent="0.3">
      <c r="A3559" s="1" t="s">
        <v>14169</v>
      </c>
      <c r="B3559" s="4">
        <v>5.6515300000000002</v>
      </c>
      <c r="C3559" s="6">
        <v>12.418789</v>
      </c>
      <c r="D3559" s="1" t="s">
        <v>14170</v>
      </c>
      <c r="E3559" s="1">
        <v>2.1974206984657298</v>
      </c>
      <c r="F3559" s="1">
        <v>1.13581110166237</v>
      </c>
    </row>
    <row r="3560" spans="1:6" x14ac:dyDescent="0.3">
      <c r="A3560" s="1" t="s">
        <v>15020</v>
      </c>
      <c r="B3560" s="4">
        <v>7.2788519999999997</v>
      </c>
      <c r="C3560" s="6">
        <v>4.1390849999999997</v>
      </c>
      <c r="D3560" s="1" t="s">
        <v>15021</v>
      </c>
      <c r="E3560" s="1">
        <v>0.56864530285819803</v>
      </c>
      <c r="F3560" s="1">
        <v>-0.81439905460334905</v>
      </c>
    </row>
    <row r="3561" spans="1:6" x14ac:dyDescent="0.3">
      <c r="A3561" s="1" t="s">
        <v>1198</v>
      </c>
      <c r="B3561" s="4">
        <v>4.9670683782463403</v>
      </c>
      <c r="C3561" s="6">
        <v>3.01408720943687</v>
      </c>
      <c r="D3561" s="1" t="s">
        <v>1199</v>
      </c>
      <c r="E3561" s="1">
        <v>0.60681411647910899</v>
      </c>
      <c r="F3561" s="1">
        <v>-0.72067344711138603</v>
      </c>
    </row>
    <row r="3562" spans="1:6" x14ac:dyDescent="0.3">
      <c r="A3562" s="1" t="s">
        <v>8123</v>
      </c>
      <c r="B3562" s="4">
        <v>3.9130050000000001</v>
      </c>
      <c r="C3562" s="6">
        <v>5.7508140000000001</v>
      </c>
      <c r="D3562" s="1" t="s">
        <v>8124</v>
      </c>
      <c r="E3562" s="1">
        <v>1.46966691839136</v>
      </c>
      <c r="F3562" s="1">
        <v>0.55548922333747697</v>
      </c>
    </row>
    <row r="3563" spans="1:6" x14ac:dyDescent="0.3">
      <c r="A3563" s="1" t="s">
        <v>4945</v>
      </c>
      <c r="B3563" s="4">
        <v>11.525328999999999</v>
      </c>
      <c r="C3563" s="6">
        <v>4.3218129999999997</v>
      </c>
      <c r="D3563" s="1" t="s">
        <v>4946</v>
      </c>
      <c r="E3563" s="1">
        <v>0.37498391586044999</v>
      </c>
      <c r="F3563" s="1">
        <v>-1.4150993792948801</v>
      </c>
    </row>
    <row r="3564" spans="1:6" x14ac:dyDescent="0.3">
      <c r="A3564" s="1" t="s">
        <v>9704</v>
      </c>
      <c r="B3564" s="4">
        <v>10.301351</v>
      </c>
      <c r="C3564" s="6">
        <v>7.866994</v>
      </c>
      <c r="D3564" s="1" t="s">
        <v>9705</v>
      </c>
      <c r="E3564" s="1">
        <v>0.76368565637652797</v>
      </c>
      <c r="F3564" s="1">
        <v>-0.38894916776216798</v>
      </c>
    </row>
    <row r="3565" spans="1:6" x14ac:dyDescent="0.3">
      <c r="A3565" s="1" t="s">
        <v>13422</v>
      </c>
      <c r="B3565" s="4">
        <v>0.10885400000000001</v>
      </c>
      <c r="C3565" s="6">
        <v>4.34788</v>
      </c>
      <c r="D3565" s="1" t="s">
        <v>13423</v>
      </c>
      <c r="E3565" s="1">
        <v>39.942308045639102</v>
      </c>
      <c r="F3565" s="1">
        <v>5.3198457954657004</v>
      </c>
    </row>
    <row r="3566" spans="1:6" x14ac:dyDescent="0.3">
      <c r="A3566" s="1" t="s">
        <v>14969</v>
      </c>
      <c r="B3566" s="4">
        <v>39.607728734549603</v>
      </c>
      <c r="C3566" s="6">
        <v>21.631648424391798</v>
      </c>
      <c r="D3566" s="1" t="s">
        <v>14970</v>
      </c>
      <c r="E3566" s="1">
        <v>0.54614715651500301</v>
      </c>
      <c r="F3566" s="1">
        <v>-0.872638364676251</v>
      </c>
    </row>
    <row r="3567" spans="1:6" x14ac:dyDescent="0.3">
      <c r="A3567" s="1" t="s">
        <v>12552</v>
      </c>
      <c r="B3567" s="4">
        <v>0.89034400000000002</v>
      </c>
      <c r="C3567" s="6">
        <v>3.8876119999999998</v>
      </c>
      <c r="D3567" s="1" t="s">
        <v>12553</v>
      </c>
      <c r="E3567" s="1">
        <v>4.36641567753587</v>
      </c>
      <c r="F3567" s="1">
        <v>2.1264494797042301</v>
      </c>
    </row>
    <row r="3568" spans="1:6" x14ac:dyDescent="0.3">
      <c r="A3568" s="1" t="s">
        <v>13832</v>
      </c>
      <c r="B3568" s="4">
        <v>7.6274999999999996E-2</v>
      </c>
      <c r="C3568" s="6">
        <v>3.4013309999999999</v>
      </c>
      <c r="D3568" s="1" t="s">
        <v>13833</v>
      </c>
      <c r="E3568" s="1">
        <v>44.592999016715801</v>
      </c>
      <c r="F3568" s="1">
        <v>5.4787453234929702</v>
      </c>
    </row>
    <row r="3569" spans="1:6" x14ac:dyDescent="0.3">
      <c r="A3569" s="1" t="s">
        <v>1515</v>
      </c>
      <c r="B3569" s="4">
        <v>3.718261</v>
      </c>
      <c r="C3569" s="6">
        <v>1.403097</v>
      </c>
      <c r="D3569" s="1" t="s">
        <v>1516</v>
      </c>
      <c r="E3569" s="1">
        <v>0.37735301529397702</v>
      </c>
      <c r="F3569" s="1">
        <v>-1.4060132925694999</v>
      </c>
    </row>
    <row r="3570" spans="1:6" x14ac:dyDescent="0.3">
      <c r="A3570" s="1" t="s">
        <v>14573</v>
      </c>
      <c r="B3570" s="4">
        <v>0.35836600000000002</v>
      </c>
      <c r="C3570" s="6">
        <v>3.1095419999999998</v>
      </c>
      <c r="D3570" s="1" t="s">
        <v>14574</v>
      </c>
      <c r="E3570" s="1">
        <v>8.6770006083166393</v>
      </c>
      <c r="F3570" s="1">
        <v>3.11719643030602</v>
      </c>
    </row>
    <row r="3571" spans="1:6" x14ac:dyDescent="0.3">
      <c r="A3571" s="1" t="s">
        <v>2833</v>
      </c>
      <c r="B3571" s="4">
        <v>3.802549</v>
      </c>
      <c r="C3571" s="6">
        <v>0</v>
      </c>
      <c r="D3571" s="1" t="s">
        <v>2834</v>
      </c>
      <c r="E3571" s="1">
        <v>0</v>
      </c>
      <c r="F3571" s="1" t="e">
        <f>-Inf</f>
        <v>#NAME?</v>
      </c>
    </row>
    <row r="3572" spans="1:6" x14ac:dyDescent="0.3">
      <c r="A3572" s="1" t="s">
        <v>3255</v>
      </c>
      <c r="B3572" s="4">
        <v>1.558413</v>
      </c>
      <c r="C3572" s="6">
        <v>0</v>
      </c>
      <c r="D3572" s="1" t="s">
        <v>2834</v>
      </c>
      <c r="E3572" s="1">
        <v>0</v>
      </c>
      <c r="F3572" s="1" t="e">
        <f>-Inf</f>
        <v>#NAME?</v>
      </c>
    </row>
    <row r="3573" spans="1:6" x14ac:dyDescent="0.3">
      <c r="A3573" s="1" t="s">
        <v>2840</v>
      </c>
      <c r="B3573" s="4">
        <v>3.24866647125216</v>
      </c>
      <c r="C3573" s="6">
        <v>4.37434868476962</v>
      </c>
      <c r="D3573" s="1" t="s">
        <v>2841</v>
      </c>
      <c r="E3573" s="1">
        <v>1.346505935121</v>
      </c>
      <c r="F3573" s="1">
        <v>0.42922058895637599</v>
      </c>
    </row>
    <row r="3574" spans="1:6" x14ac:dyDescent="0.3">
      <c r="A3574" s="1" t="s">
        <v>3255</v>
      </c>
      <c r="B3574" s="4">
        <v>1.558413</v>
      </c>
      <c r="C3574" s="6">
        <v>0</v>
      </c>
      <c r="D3574" s="1" t="s">
        <v>2841</v>
      </c>
      <c r="E3574" s="1">
        <v>0</v>
      </c>
      <c r="F3574" s="1" t="e">
        <f>-Inf</f>
        <v>#NAME?</v>
      </c>
    </row>
    <row r="3575" spans="1:6" x14ac:dyDescent="0.3">
      <c r="A3575" s="1" t="s">
        <v>3023</v>
      </c>
      <c r="B3575" s="4">
        <v>3.0623190881110398</v>
      </c>
      <c r="C3575" s="6">
        <v>5.4763161879903404</v>
      </c>
      <c r="D3575" s="1" t="s">
        <v>3024</v>
      </c>
      <c r="E3575" s="1">
        <v>1.7882905178794899</v>
      </c>
      <c r="F3575" s="1">
        <v>0.83858112950628305</v>
      </c>
    </row>
    <row r="3576" spans="1:6" x14ac:dyDescent="0.3">
      <c r="A3576" s="1" t="s">
        <v>2821</v>
      </c>
      <c r="B3576" s="4">
        <v>19.309229008411599</v>
      </c>
      <c r="C3576" s="6">
        <v>82.536987154338703</v>
      </c>
      <c r="D3576" s="1" t="s">
        <v>2822</v>
      </c>
      <c r="E3576" s="1">
        <v>4.2744838293845699</v>
      </c>
      <c r="F3576" s="1">
        <v>2.0957502160809902</v>
      </c>
    </row>
    <row r="3577" spans="1:6" x14ac:dyDescent="0.3">
      <c r="A3577" s="1" t="s">
        <v>2635</v>
      </c>
      <c r="B3577" s="4">
        <v>11.8724948448231</v>
      </c>
      <c r="C3577" s="6">
        <v>7.9543951747998998</v>
      </c>
      <c r="D3577" s="1" t="s">
        <v>2636</v>
      </c>
      <c r="E3577" s="1">
        <v>0.66998514455184799</v>
      </c>
      <c r="F3577" s="1">
        <v>-0.57779898755423598</v>
      </c>
    </row>
    <row r="3578" spans="1:6" x14ac:dyDescent="0.3">
      <c r="A3578" s="1" t="s">
        <v>7194</v>
      </c>
      <c r="B3578" s="4">
        <v>8.7515610000000006</v>
      </c>
      <c r="C3578" s="6">
        <v>2.6857250000000001</v>
      </c>
      <c r="D3578" s="1" t="s">
        <v>7195</v>
      </c>
      <c r="E3578" s="1">
        <v>0.30688525167110198</v>
      </c>
      <c r="F3578" s="1">
        <v>-1.70422878063145</v>
      </c>
    </row>
    <row r="3579" spans="1:6" x14ac:dyDescent="0.3">
      <c r="A3579" s="1" t="s">
        <v>11082</v>
      </c>
      <c r="B3579" s="4">
        <v>19.885096000000001</v>
      </c>
      <c r="C3579" s="6">
        <v>15.899793000000001</v>
      </c>
      <c r="D3579" s="1" t="s">
        <v>11083</v>
      </c>
      <c r="E3579" s="1">
        <v>0.79958341664531096</v>
      </c>
      <c r="F3579" s="1">
        <v>-0.32267954397999599</v>
      </c>
    </row>
    <row r="3580" spans="1:6" x14ac:dyDescent="0.3">
      <c r="A3580" s="1" t="s">
        <v>2353</v>
      </c>
      <c r="B3580" s="4">
        <v>3.1527799999999999</v>
      </c>
      <c r="C3580" s="6">
        <v>0.563639</v>
      </c>
      <c r="D3580" s="1" t="s">
        <v>2354</v>
      </c>
      <c r="E3580" s="1">
        <v>0.178775239629787</v>
      </c>
      <c r="F3580" s="1">
        <v>-2.48378115778966</v>
      </c>
    </row>
    <row r="3581" spans="1:6" x14ac:dyDescent="0.3">
      <c r="A3581" s="1" t="s">
        <v>1276</v>
      </c>
      <c r="B3581" s="4">
        <v>2.2245616515151498</v>
      </c>
      <c r="C3581" s="6">
        <v>0.50947852272727301</v>
      </c>
      <c r="D3581" s="1" t="s">
        <v>1277</v>
      </c>
      <c r="E3581" s="1">
        <v>0.22902423152905901</v>
      </c>
      <c r="F3581" s="1">
        <v>-2.12642784653297</v>
      </c>
    </row>
    <row r="3582" spans="1:6" x14ac:dyDescent="0.3">
      <c r="A3582" s="1" t="s">
        <v>3228</v>
      </c>
      <c r="B3582" s="4">
        <v>2.7193320883020999</v>
      </c>
      <c r="C3582" s="6">
        <v>5.2408106984667802</v>
      </c>
      <c r="D3582" s="1" t="s">
        <v>3229</v>
      </c>
      <c r="E3582" s="1">
        <v>1.92724188450961</v>
      </c>
      <c r="F3582" s="1">
        <v>0.94653765294269099</v>
      </c>
    </row>
    <row r="3583" spans="1:6" x14ac:dyDescent="0.3">
      <c r="A3583" s="1" t="s">
        <v>1310</v>
      </c>
      <c r="B3583" s="4">
        <v>4.3889243823033697</v>
      </c>
      <c r="C3583" s="6">
        <v>1.37889521825843</v>
      </c>
      <c r="D3583" s="1" t="s">
        <v>1311</v>
      </c>
      <c r="E3583" s="1">
        <v>0.31417611654880301</v>
      </c>
      <c r="F3583" s="1">
        <v>-1.67035458276655</v>
      </c>
    </row>
    <row r="3584" spans="1:6" x14ac:dyDescent="0.3">
      <c r="A3584" s="1" t="s">
        <v>4498</v>
      </c>
      <c r="B3584" s="4">
        <v>24.707430190753101</v>
      </c>
      <c r="C3584" s="6">
        <v>44.463581395754602</v>
      </c>
      <c r="D3584" s="1" t="s">
        <v>4499</v>
      </c>
      <c r="E3584" s="1">
        <v>1.79960364361953</v>
      </c>
      <c r="F3584" s="1">
        <v>0.84767919302676797</v>
      </c>
    </row>
    <row r="3585" spans="1:6" x14ac:dyDescent="0.3">
      <c r="A3585" s="1" t="s">
        <v>1093</v>
      </c>
      <c r="B3585" s="4">
        <v>3.7967979999999999</v>
      </c>
      <c r="C3585" s="6">
        <v>1.5906899999999999</v>
      </c>
      <c r="D3585" s="1" t="s">
        <v>1094</v>
      </c>
      <c r="E3585" s="1">
        <v>0.418955656845584</v>
      </c>
      <c r="F3585" s="1">
        <v>-1.2551305407823199</v>
      </c>
    </row>
    <row r="3586" spans="1:6" x14ac:dyDescent="0.3">
      <c r="A3586" s="1" t="s">
        <v>2505</v>
      </c>
      <c r="B3586" s="4">
        <v>2.8856600000000001</v>
      </c>
      <c r="C3586" s="6">
        <v>1.4564839999999999</v>
      </c>
      <c r="D3586" s="1" t="s">
        <v>2506</v>
      </c>
      <c r="E3586" s="1">
        <v>0.50473167317008905</v>
      </c>
      <c r="F3586" s="1">
        <v>-0.98641147270186902</v>
      </c>
    </row>
    <row r="3587" spans="1:6" x14ac:dyDescent="0.3">
      <c r="A3587" s="1" t="s">
        <v>2503</v>
      </c>
      <c r="B3587" s="4">
        <v>1.2195400000000001</v>
      </c>
      <c r="C3587" s="6">
        <v>4.2230949999999998</v>
      </c>
      <c r="D3587" s="1" t="s">
        <v>2504</v>
      </c>
      <c r="E3587" s="1">
        <v>3.4628589468160098</v>
      </c>
      <c r="F3587" s="1">
        <v>1.7919636232055101</v>
      </c>
    </row>
    <row r="3588" spans="1:6" x14ac:dyDescent="0.3">
      <c r="A3588" s="1" t="s">
        <v>12396</v>
      </c>
      <c r="B3588" s="4">
        <v>25.239391000000001</v>
      </c>
      <c r="C3588" s="6">
        <v>28.006095999999999</v>
      </c>
      <c r="D3588" s="1" t="s">
        <v>12397</v>
      </c>
      <c r="E3588" s="1">
        <v>1.10961853239644</v>
      </c>
      <c r="F3588" s="1">
        <v>0.150063788279895</v>
      </c>
    </row>
    <row r="3589" spans="1:6" x14ac:dyDescent="0.3">
      <c r="A3589" s="1" t="s">
        <v>5806</v>
      </c>
      <c r="B3589" s="4">
        <v>1.963943</v>
      </c>
      <c r="C3589" s="6">
        <v>0</v>
      </c>
      <c r="D3589" s="1" t="s">
        <v>5807</v>
      </c>
      <c r="E3589" s="1">
        <v>0</v>
      </c>
      <c r="F3589" s="1" t="e">
        <f>-Inf</f>
        <v>#NAME?</v>
      </c>
    </row>
    <row r="3590" spans="1:6" x14ac:dyDescent="0.3">
      <c r="A3590" s="1" t="s">
        <v>7231</v>
      </c>
      <c r="B3590" s="4">
        <v>7.7537415246460402</v>
      </c>
      <c r="C3590" s="6">
        <v>4.8438459226533803</v>
      </c>
      <c r="D3590" s="1" t="s">
        <v>7232</v>
      </c>
      <c r="E3590" s="1">
        <v>0.62471078088645804</v>
      </c>
      <c r="F3590" s="1">
        <v>-0.67873966759763604</v>
      </c>
    </row>
    <row r="3591" spans="1:6" x14ac:dyDescent="0.3">
      <c r="A3591" s="1" t="s">
        <v>7063</v>
      </c>
      <c r="B3591" s="4">
        <v>6.8910150000000003</v>
      </c>
      <c r="C3591" s="6">
        <v>3.009547</v>
      </c>
      <c r="D3591" s="1" t="s">
        <v>7064</v>
      </c>
      <c r="E3591" s="1">
        <v>0.43673493672557701</v>
      </c>
      <c r="F3591" s="1">
        <v>-1.1951701503854599</v>
      </c>
    </row>
    <row r="3592" spans="1:6" x14ac:dyDescent="0.3">
      <c r="A3592" s="1" t="s">
        <v>9543</v>
      </c>
      <c r="B3592" s="4">
        <v>3.7036981806140901</v>
      </c>
      <c r="C3592" s="6">
        <v>7.5893557284768196</v>
      </c>
      <c r="D3592" s="1" t="s">
        <v>9544</v>
      </c>
      <c r="E3592" s="1">
        <v>2.0491291024201299</v>
      </c>
      <c r="F3592" s="1">
        <v>1.03501088213041</v>
      </c>
    </row>
    <row r="3593" spans="1:6" x14ac:dyDescent="0.3">
      <c r="A3593" s="1" t="s">
        <v>11020</v>
      </c>
      <c r="B3593" s="4">
        <v>4.1301680093922704</v>
      </c>
      <c r="C3593" s="6">
        <v>0</v>
      </c>
      <c r="D3593" s="1" t="s">
        <v>11021</v>
      </c>
      <c r="E3593" s="1">
        <v>0</v>
      </c>
      <c r="F3593" s="1" t="e">
        <f>-Inf</f>
        <v>#NAME?</v>
      </c>
    </row>
    <row r="3594" spans="1:6" x14ac:dyDescent="0.3">
      <c r="A3594" s="1" t="s">
        <v>9229</v>
      </c>
      <c r="B3594" s="4">
        <v>7.6646450000000002</v>
      </c>
      <c r="C3594" s="6">
        <v>1.505625</v>
      </c>
      <c r="D3594" s="1" t="s">
        <v>9230</v>
      </c>
      <c r="E3594" s="1">
        <v>0.19643766932454099</v>
      </c>
      <c r="F3594" s="1">
        <v>-2.3478564842944101</v>
      </c>
    </row>
    <row r="3595" spans="1:6" x14ac:dyDescent="0.3">
      <c r="A3595" s="1" t="s">
        <v>13380</v>
      </c>
      <c r="B3595" s="4">
        <v>8.9723849999999992</v>
      </c>
      <c r="C3595" s="6">
        <v>1.997339</v>
      </c>
      <c r="D3595" s="1" t="s">
        <v>13381</v>
      </c>
      <c r="E3595" s="1">
        <v>0.22260959599928001</v>
      </c>
      <c r="F3595" s="1">
        <v>-2.1674123108230301</v>
      </c>
    </row>
    <row r="3596" spans="1:6" x14ac:dyDescent="0.3">
      <c r="A3596" s="1" t="s">
        <v>7616</v>
      </c>
      <c r="B3596" s="4">
        <v>8.9707039154256094</v>
      </c>
      <c r="C3596" s="6">
        <v>2.7654102753566399</v>
      </c>
      <c r="D3596" s="1" t="s">
        <v>7617</v>
      </c>
      <c r="E3596" s="1">
        <v>0.30827126850116698</v>
      </c>
      <c r="F3596" s="1">
        <v>-1.69772766124011</v>
      </c>
    </row>
    <row r="3597" spans="1:6" x14ac:dyDescent="0.3">
      <c r="A3597" s="1" t="s">
        <v>7620</v>
      </c>
      <c r="B3597" s="4">
        <v>8.7767365441824694</v>
      </c>
      <c r="C3597" s="6">
        <v>2.6996987648589301</v>
      </c>
      <c r="D3597" s="1" t="s">
        <v>7621</v>
      </c>
      <c r="E3597" s="1">
        <v>0.307597106426577</v>
      </c>
      <c r="F3597" s="1">
        <v>-1.70088616299095</v>
      </c>
    </row>
    <row r="3598" spans="1:6" x14ac:dyDescent="0.3">
      <c r="A3598" s="1" t="s">
        <v>9379</v>
      </c>
      <c r="B3598" s="4">
        <v>3.8326419999999999</v>
      </c>
      <c r="C3598" s="6">
        <v>1.2196880000000001</v>
      </c>
      <c r="D3598" s="1" t="s">
        <v>9380</v>
      </c>
      <c r="E3598" s="1">
        <v>0.31823687158884101</v>
      </c>
      <c r="F3598" s="1">
        <v>-1.65182709587258</v>
      </c>
    </row>
    <row r="3599" spans="1:6" x14ac:dyDescent="0.3">
      <c r="A3599" s="1" t="s">
        <v>2775</v>
      </c>
      <c r="B3599" s="4">
        <v>2.787528</v>
      </c>
      <c r="C3599" s="6">
        <v>0.28921200000000002</v>
      </c>
      <c r="D3599" s="1" t="s">
        <v>2776</v>
      </c>
      <c r="E3599" s="1">
        <v>0.103752141682523</v>
      </c>
      <c r="F3599" s="1">
        <v>-3.26878697758091</v>
      </c>
    </row>
    <row r="3600" spans="1:6" x14ac:dyDescent="0.3">
      <c r="A3600" s="1" t="s">
        <v>4086</v>
      </c>
      <c r="B3600" s="4">
        <v>9.5906718429231201</v>
      </c>
      <c r="C3600" s="6">
        <v>4.1197204469545703</v>
      </c>
      <c r="D3600" s="1" t="s">
        <v>4088</v>
      </c>
      <c r="E3600" s="1">
        <v>0.42955493780078402</v>
      </c>
      <c r="F3600" s="1">
        <v>-1.2190854386710901</v>
      </c>
    </row>
    <row r="3601" spans="1:6" x14ac:dyDescent="0.3">
      <c r="A3601" s="1" t="s">
        <v>7146</v>
      </c>
      <c r="B3601" s="4">
        <v>6.1783070000000002</v>
      </c>
      <c r="C3601" s="6">
        <v>2.3838180000000002</v>
      </c>
      <c r="D3601" s="1" t="s">
        <v>7147</v>
      </c>
      <c r="E3601" s="1">
        <v>0.385836767256791</v>
      </c>
      <c r="F3601" s="1">
        <v>-1.3739374672815301</v>
      </c>
    </row>
    <row r="3602" spans="1:6" x14ac:dyDescent="0.3">
      <c r="A3602" s="1" t="s">
        <v>10542</v>
      </c>
      <c r="B3602" s="4">
        <v>1.9023300000000001</v>
      </c>
      <c r="C3602" s="6">
        <v>0.101507</v>
      </c>
      <c r="D3602" s="1" t="s">
        <v>10543</v>
      </c>
      <c r="E3602" s="1">
        <v>5.3359301488174998E-2</v>
      </c>
      <c r="F3602" s="1">
        <v>-4.2281164090494903</v>
      </c>
    </row>
    <row r="3603" spans="1:6" x14ac:dyDescent="0.3">
      <c r="A3603" s="1" t="s">
        <v>8561</v>
      </c>
      <c r="B3603" s="4">
        <v>3.8085019999999998</v>
      </c>
      <c r="C3603" s="6">
        <v>1.9845120000000001</v>
      </c>
      <c r="D3603" s="1" t="s">
        <v>8562</v>
      </c>
      <c r="E3603" s="1">
        <v>0.52107416511793903</v>
      </c>
      <c r="F3603" s="1">
        <v>-0.94043936723397503</v>
      </c>
    </row>
    <row r="3604" spans="1:6" x14ac:dyDescent="0.3">
      <c r="A3604" s="1" t="s">
        <v>3638</v>
      </c>
      <c r="B3604" s="4">
        <v>3.5413169999999998</v>
      </c>
      <c r="C3604" s="6">
        <v>1.31155</v>
      </c>
      <c r="D3604" s="1" t="s">
        <v>3639</v>
      </c>
      <c r="E3604" s="1">
        <v>0.37035656508581399</v>
      </c>
      <c r="F3604" s="1">
        <v>-1.4330131836803801</v>
      </c>
    </row>
    <row r="3605" spans="1:6" x14ac:dyDescent="0.3">
      <c r="A3605" s="1" t="s">
        <v>11047</v>
      </c>
      <c r="B3605" s="4">
        <v>7.3361510000000001</v>
      </c>
      <c r="C3605" s="6">
        <v>0.99922599999999995</v>
      </c>
      <c r="D3605" s="1" t="s">
        <v>11048</v>
      </c>
      <c r="E3605" s="1">
        <v>0.136205756942571</v>
      </c>
      <c r="F3605" s="1">
        <v>-2.8761404125581298</v>
      </c>
    </row>
    <row r="3606" spans="1:6" x14ac:dyDescent="0.3">
      <c r="A3606" s="1" t="s">
        <v>11037</v>
      </c>
      <c r="B3606" s="4">
        <v>1.967754</v>
      </c>
      <c r="C3606" s="6">
        <v>0.36232999999999999</v>
      </c>
      <c r="D3606" s="1" t="s">
        <v>11038</v>
      </c>
      <c r="E3606" s="1">
        <v>0.184133789081359</v>
      </c>
      <c r="F3606" s="1">
        <v>-2.4411737052055198</v>
      </c>
    </row>
    <row r="3607" spans="1:6" x14ac:dyDescent="0.3">
      <c r="A3607" s="1" t="s">
        <v>4109</v>
      </c>
      <c r="B3607" s="4">
        <v>0</v>
      </c>
      <c r="C3607" s="6">
        <v>3.4851960000000002</v>
      </c>
      <c r="D3607" s="1" t="s">
        <v>4110</v>
      </c>
      <c r="E3607" s="1" t="s">
        <v>4</v>
      </c>
      <c r="F3607" s="1" t="s">
        <v>4</v>
      </c>
    </row>
    <row r="3608" spans="1:6" x14ac:dyDescent="0.3">
      <c r="A3608" s="1" t="s">
        <v>15512</v>
      </c>
      <c r="B3608" s="4">
        <v>9.8733679999999993</v>
      </c>
      <c r="C3608" s="6">
        <v>3.7424189999999999</v>
      </c>
      <c r="D3608" s="1" t="s">
        <v>15513</v>
      </c>
      <c r="E3608" s="1">
        <v>0.37904178189246102</v>
      </c>
      <c r="F3608" s="1">
        <v>-1.3995712090063801</v>
      </c>
    </row>
    <row r="3609" spans="1:6" x14ac:dyDescent="0.3">
      <c r="A3609" s="1" t="s">
        <v>6395</v>
      </c>
      <c r="B3609" s="4">
        <v>4.1694380000000004</v>
      </c>
      <c r="C3609" s="6">
        <v>0.88214000000000004</v>
      </c>
      <c r="D3609" s="1" t="s">
        <v>6396</v>
      </c>
      <c r="E3609" s="1">
        <v>0.21157287864695401</v>
      </c>
      <c r="F3609" s="1">
        <v>-2.2407733934718901</v>
      </c>
    </row>
    <row r="3610" spans="1:6" x14ac:dyDescent="0.3">
      <c r="A3610" s="1" t="s">
        <v>10218</v>
      </c>
      <c r="B3610" s="4">
        <v>4.2086209999999999</v>
      </c>
      <c r="C3610" s="6">
        <v>1.314446</v>
      </c>
      <c r="D3610" s="1" t="s">
        <v>10219</v>
      </c>
      <c r="E3610" s="1">
        <v>0.31232225472429098</v>
      </c>
      <c r="F3610" s="1">
        <v>-1.67889272169779</v>
      </c>
    </row>
    <row r="3611" spans="1:6" x14ac:dyDescent="0.3">
      <c r="A3611" s="1" t="s">
        <v>1542</v>
      </c>
      <c r="B3611" s="4">
        <v>9.3797855596817001</v>
      </c>
      <c r="C3611" s="6">
        <v>8.1264706202815695</v>
      </c>
      <c r="D3611" s="1" t="s">
        <v>1543</v>
      </c>
      <c r="E3611" s="1">
        <v>0.86638128010224402</v>
      </c>
      <c r="F3611" s="1">
        <v>-0.20692602391183701</v>
      </c>
    </row>
    <row r="3612" spans="1:6" x14ac:dyDescent="0.3">
      <c r="A3612" s="1" t="s">
        <v>11153</v>
      </c>
      <c r="B3612" s="4">
        <v>17.623539000000001</v>
      </c>
      <c r="C3612" s="6">
        <v>12.718957</v>
      </c>
      <c r="D3612" s="1" t="s">
        <v>11154</v>
      </c>
      <c r="E3612" s="1">
        <v>0.72170277490803603</v>
      </c>
      <c r="F3612" s="1">
        <v>-0.47052329302886903</v>
      </c>
    </row>
    <row r="3613" spans="1:6" x14ac:dyDescent="0.3">
      <c r="A3613" s="1" t="s">
        <v>2910</v>
      </c>
      <c r="B3613" s="4">
        <v>74.857430282846707</v>
      </c>
      <c r="C3613" s="6">
        <v>63.120053034410802</v>
      </c>
      <c r="D3613" s="1" t="s">
        <v>2911</v>
      </c>
      <c r="E3613" s="1">
        <v>0.84320357773321197</v>
      </c>
      <c r="F3613" s="1">
        <v>-0.24604710650923201</v>
      </c>
    </row>
    <row r="3614" spans="1:6" x14ac:dyDescent="0.3">
      <c r="A3614" s="1" t="s">
        <v>846</v>
      </c>
      <c r="B3614" s="4">
        <v>9.0643010000000004</v>
      </c>
      <c r="C3614" s="6">
        <v>6.3012819999999996</v>
      </c>
      <c r="D3614" s="1" t="s">
        <v>847</v>
      </c>
      <c r="E3614" s="1">
        <v>0.69517572287151497</v>
      </c>
      <c r="F3614" s="1">
        <v>-0.52455039407053905</v>
      </c>
    </row>
    <row r="3615" spans="1:6" x14ac:dyDescent="0.3">
      <c r="A3615" s="1" t="s">
        <v>11894</v>
      </c>
      <c r="B3615" s="4">
        <v>5.4260000000000002</v>
      </c>
      <c r="C3615" s="6">
        <v>2.60887</v>
      </c>
      <c r="D3615" s="1" t="s">
        <v>11895</v>
      </c>
      <c r="E3615" s="1">
        <v>0.480809067453004</v>
      </c>
      <c r="F3615" s="1">
        <v>-1.0564639911716001</v>
      </c>
    </row>
    <row r="3616" spans="1:6" x14ac:dyDescent="0.3">
      <c r="A3616" s="1" t="s">
        <v>13434</v>
      </c>
      <c r="B3616" s="4">
        <v>4.0371052368328</v>
      </c>
      <c r="C3616" s="6">
        <v>3.9346649999999999</v>
      </c>
      <c r="D3616" s="1" t="s">
        <v>13435</v>
      </c>
      <c r="E3616" s="1">
        <v>0.97462532413121605</v>
      </c>
      <c r="F3616" s="1">
        <v>-3.7080385671453997E-2</v>
      </c>
    </row>
    <row r="3617" spans="1:6" x14ac:dyDescent="0.3">
      <c r="A3617" s="1" t="s">
        <v>7859</v>
      </c>
      <c r="B3617" s="4">
        <v>2.3753540000000002</v>
      </c>
      <c r="C3617" s="6">
        <v>0.64231099999999997</v>
      </c>
      <c r="D3617" s="1" t="s">
        <v>7860</v>
      </c>
      <c r="E3617" s="1">
        <v>0.27040643205181197</v>
      </c>
      <c r="F3617" s="1">
        <v>-1.8867986260376499</v>
      </c>
    </row>
    <row r="3618" spans="1:6" x14ac:dyDescent="0.3">
      <c r="A3618" s="1" t="s">
        <v>11794</v>
      </c>
      <c r="B3618" s="4">
        <v>4.6909107212114902</v>
      </c>
      <c r="C3618" s="6">
        <v>0.70099955220177801</v>
      </c>
      <c r="D3618" s="1" t="s">
        <v>11795</v>
      </c>
      <c r="E3618" s="1">
        <v>0.14943783709887701</v>
      </c>
      <c r="F3618" s="1">
        <v>-2.7423826155442401</v>
      </c>
    </row>
    <row r="3619" spans="1:6" x14ac:dyDescent="0.3">
      <c r="A3619" s="1" t="s">
        <v>5246</v>
      </c>
      <c r="B3619" s="4">
        <v>3.6123560000000001</v>
      </c>
      <c r="C3619" s="6">
        <v>0.26311499999999999</v>
      </c>
      <c r="D3619" s="1" t="s">
        <v>5247</v>
      </c>
      <c r="E3619" s="1">
        <v>7.2837505495028695E-2</v>
      </c>
      <c r="F3619" s="1">
        <v>-3.7791746753619</v>
      </c>
    </row>
    <row r="3620" spans="1:6" x14ac:dyDescent="0.3">
      <c r="A3620" s="1" t="s">
        <v>11521</v>
      </c>
      <c r="B3620" s="4">
        <v>3.175173</v>
      </c>
      <c r="C3620" s="6">
        <v>1.05796</v>
      </c>
      <c r="D3620" s="1" t="s">
        <v>11522</v>
      </c>
      <c r="E3620" s="1">
        <v>0.33319759269809901</v>
      </c>
      <c r="F3620" s="1">
        <v>-1.5855501173983699</v>
      </c>
    </row>
    <row r="3621" spans="1:6" x14ac:dyDescent="0.3">
      <c r="A3621" s="1" t="s">
        <v>11790</v>
      </c>
      <c r="B3621" s="4">
        <v>7.9730285778688499</v>
      </c>
      <c r="C3621" s="6">
        <v>17.189204884873298</v>
      </c>
      <c r="D3621" s="1" t="s">
        <v>11791</v>
      </c>
      <c r="E3621" s="1">
        <v>2.1559191362472099</v>
      </c>
      <c r="F3621" s="1">
        <v>1.10830306680889</v>
      </c>
    </row>
    <row r="3622" spans="1:6" x14ac:dyDescent="0.3">
      <c r="A3622" s="1" t="s">
        <v>10043</v>
      </c>
      <c r="B3622" s="4">
        <v>1.633502</v>
      </c>
      <c r="C3622" s="6">
        <v>0</v>
      </c>
      <c r="D3622" s="1" t="s">
        <v>10044</v>
      </c>
      <c r="E3622" s="1">
        <v>0</v>
      </c>
      <c r="F3622" s="1" t="e">
        <f>-Inf</f>
        <v>#NAME?</v>
      </c>
    </row>
    <row r="3623" spans="1:6" x14ac:dyDescent="0.3">
      <c r="A3623" s="1" t="s">
        <v>15068</v>
      </c>
      <c r="B3623" s="4">
        <v>1.910841</v>
      </c>
      <c r="C3623" s="6">
        <v>0</v>
      </c>
      <c r="D3623" s="1" t="s">
        <v>15069</v>
      </c>
      <c r="E3623" s="1">
        <v>0</v>
      </c>
      <c r="F3623" s="1" t="e">
        <f>-Inf</f>
        <v>#NAME?</v>
      </c>
    </row>
    <row r="3624" spans="1:6" x14ac:dyDescent="0.3">
      <c r="A3624" s="1" t="s">
        <v>6043</v>
      </c>
      <c r="B3624" s="4">
        <v>5.5040300000000002</v>
      </c>
      <c r="C3624" s="6">
        <v>2.4058410000000001</v>
      </c>
      <c r="D3624" s="1" t="s">
        <v>6044</v>
      </c>
      <c r="E3624" s="1">
        <v>0.43710535734725298</v>
      </c>
      <c r="F3624" s="1">
        <v>-1.1939470343777201</v>
      </c>
    </row>
    <row r="3625" spans="1:6" x14ac:dyDescent="0.3">
      <c r="A3625" s="1" t="s">
        <v>9018</v>
      </c>
      <c r="B3625" s="4">
        <v>4.4401039999999998</v>
      </c>
      <c r="C3625" s="6">
        <v>0.46431299999999998</v>
      </c>
      <c r="D3625" s="1" t="s">
        <v>9019</v>
      </c>
      <c r="E3625" s="1">
        <v>0.10457255055287</v>
      </c>
      <c r="F3625" s="1">
        <v>-3.2574238893664602</v>
      </c>
    </row>
    <row r="3626" spans="1:6" x14ac:dyDescent="0.3">
      <c r="A3626" s="1" t="s">
        <v>11792</v>
      </c>
      <c r="B3626" s="4">
        <v>13.9563371195978</v>
      </c>
      <c r="C3626" s="6">
        <v>3.0067534871186199</v>
      </c>
      <c r="D3626" s="1" t="s">
        <v>11793</v>
      </c>
      <c r="E3626" s="1">
        <v>0.21544001562533599</v>
      </c>
      <c r="F3626" s="1">
        <v>-2.2146418553</v>
      </c>
    </row>
    <row r="3627" spans="1:6" x14ac:dyDescent="0.3">
      <c r="A3627" s="1" t="s">
        <v>7223</v>
      </c>
      <c r="B3627" s="4">
        <v>4.0450090000000003</v>
      </c>
      <c r="C3627" s="6">
        <v>0</v>
      </c>
      <c r="D3627" s="1" t="s">
        <v>7224</v>
      </c>
      <c r="E3627" s="1">
        <v>0</v>
      </c>
      <c r="F3627" s="1" t="e">
        <f>-Inf</f>
        <v>#NAME?</v>
      </c>
    </row>
    <row r="3628" spans="1:6" x14ac:dyDescent="0.3">
      <c r="A3628" s="1" t="s">
        <v>15008</v>
      </c>
      <c r="B3628" s="4">
        <v>5.2361120000000003</v>
      </c>
      <c r="C3628" s="6">
        <v>2.5529411878410002</v>
      </c>
      <c r="D3628" s="1" t="s">
        <v>15009</v>
      </c>
      <c r="E3628" s="1">
        <v>0.48756428201707602</v>
      </c>
      <c r="F3628" s="1">
        <v>-1.03633565400776</v>
      </c>
    </row>
    <row r="3629" spans="1:6" x14ac:dyDescent="0.3">
      <c r="A3629" s="1" t="s">
        <v>14303</v>
      </c>
      <c r="B3629" s="4">
        <v>4.7315420706062898</v>
      </c>
      <c r="C3629" s="6">
        <v>3.8915735794320798</v>
      </c>
      <c r="D3629" s="1" t="s">
        <v>14304</v>
      </c>
      <c r="E3629" s="1">
        <v>0.82247468612984698</v>
      </c>
      <c r="F3629" s="1">
        <v>-0.281956818175572</v>
      </c>
    </row>
    <row r="3630" spans="1:6" x14ac:dyDescent="0.3">
      <c r="A3630" s="1" t="s">
        <v>10378</v>
      </c>
      <c r="B3630" s="4">
        <v>5.0905652297297301</v>
      </c>
      <c r="C3630" s="6">
        <v>7.1589175810810799</v>
      </c>
      <c r="D3630" s="1" t="s">
        <v>10379</v>
      </c>
      <c r="E3630" s="1">
        <v>1.40631094151821</v>
      </c>
      <c r="F3630" s="1">
        <v>0.49191561588245802</v>
      </c>
    </row>
    <row r="3631" spans="1:6" x14ac:dyDescent="0.3">
      <c r="A3631" s="1" t="s">
        <v>9873</v>
      </c>
      <c r="B3631" s="4">
        <v>3.9117799999999998</v>
      </c>
      <c r="C3631" s="6">
        <v>0.99068800000000001</v>
      </c>
      <c r="D3631" s="1" t="s">
        <v>9874</v>
      </c>
      <c r="E3631" s="1">
        <v>0.25325759628609001</v>
      </c>
      <c r="F3631" s="1">
        <v>-1.9813225525740199</v>
      </c>
    </row>
    <row r="3632" spans="1:6" x14ac:dyDescent="0.3">
      <c r="A3632" s="1" t="s">
        <v>8697</v>
      </c>
      <c r="B3632" s="4">
        <v>6.18928590813253</v>
      </c>
      <c r="C3632" s="6">
        <v>2.70757821686747</v>
      </c>
      <c r="D3632" s="1" t="s">
        <v>8698</v>
      </c>
      <c r="E3632" s="1">
        <v>0.43746213328257999</v>
      </c>
      <c r="F3632" s="1">
        <v>-1.1927699522046999</v>
      </c>
    </row>
    <row r="3633" spans="1:6" x14ac:dyDescent="0.3">
      <c r="A3633" s="1" t="s">
        <v>14183</v>
      </c>
      <c r="B3633" s="4">
        <v>17.142916549085001</v>
      </c>
      <c r="C3633" s="6">
        <v>17.675057231312</v>
      </c>
      <c r="D3633" s="1" t="s">
        <v>14184</v>
      </c>
      <c r="E3633" s="1">
        <v>1.0310414322267401</v>
      </c>
      <c r="F3633" s="1">
        <v>4.41023083287434E-2</v>
      </c>
    </row>
    <row r="3634" spans="1:6" x14ac:dyDescent="0.3">
      <c r="A3634" s="1" t="s">
        <v>8081</v>
      </c>
      <c r="B3634" s="4">
        <v>7.2185360000000003</v>
      </c>
      <c r="C3634" s="6">
        <v>8.5223628007165306</v>
      </c>
      <c r="D3634" s="1" t="s">
        <v>8082</v>
      </c>
      <c r="E3634" s="1">
        <v>1.1806220542110699</v>
      </c>
      <c r="F3634" s="1">
        <v>0.23954719692670801</v>
      </c>
    </row>
    <row r="3635" spans="1:6" x14ac:dyDescent="0.3">
      <c r="A3635" s="1" t="s">
        <v>6830</v>
      </c>
      <c r="B3635" s="4">
        <v>0</v>
      </c>
      <c r="C3635" s="6">
        <v>3.1024780000000001</v>
      </c>
      <c r="D3635" s="1" t="s">
        <v>6831</v>
      </c>
      <c r="E3635" s="1" t="s">
        <v>4</v>
      </c>
      <c r="F3635" s="1" t="s">
        <v>4</v>
      </c>
    </row>
    <row r="3636" spans="1:6" x14ac:dyDescent="0.3">
      <c r="A3636" s="1" t="s">
        <v>3222</v>
      </c>
      <c r="B3636" s="4">
        <v>4.32135737266844</v>
      </c>
      <c r="C3636" s="6">
        <v>4.2185516882375298</v>
      </c>
      <c r="D3636" s="1" t="s">
        <v>3223</v>
      </c>
      <c r="E3636" s="1">
        <v>0.97620986288217404</v>
      </c>
      <c r="F3636" s="1">
        <v>-3.4736767188421301E-2</v>
      </c>
    </row>
    <row r="3637" spans="1:6" x14ac:dyDescent="0.3">
      <c r="A3637" s="1" t="s">
        <v>10370</v>
      </c>
      <c r="B3637" s="4">
        <v>1.5555270000000001</v>
      </c>
      <c r="C3637" s="6">
        <v>6.0796489999999999</v>
      </c>
      <c r="D3637" s="1" t="s">
        <v>10371</v>
      </c>
      <c r="E3637" s="1">
        <v>3.90841753309329</v>
      </c>
      <c r="F3637" s="1">
        <v>1.9665845974870699</v>
      </c>
    </row>
    <row r="3638" spans="1:6" x14ac:dyDescent="0.3">
      <c r="A3638" s="1" t="s">
        <v>4107</v>
      </c>
      <c r="B3638" s="4">
        <v>1.42605346567044</v>
      </c>
      <c r="C3638" s="6">
        <v>2.8772720000000001</v>
      </c>
      <c r="D3638" s="1" t="s">
        <v>4108</v>
      </c>
      <c r="E3638" s="1">
        <v>2.0176466515912099</v>
      </c>
      <c r="F3638" s="1">
        <v>1.0126735388483501</v>
      </c>
    </row>
    <row r="3639" spans="1:6" x14ac:dyDescent="0.3">
      <c r="A3639" s="1" t="s">
        <v>12772</v>
      </c>
      <c r="B3639" s="4">
        <v>10.4579465122854</v>
      </c>
      <c r="C3639" s="6">
        <v>8.0838139347021194</v>
      </c>
      <c r="D3639" s="1" t="s">
        <v>12773</v>
      </c>
      <c r="E3639" s="1">
        <v>0.77298291067043601</v>
      </c>
      <c r="F3639" s="1">
        <v>-0.37149157590353798</v>
      </c>
    </row>
    <row r="3640" spans="1:6" x14ac:dyDescent="0.3">
      <c r="A3640" s="1" t="s">
        <v>12794</v>
      </c>
      <c r="B3640" s="4">
        <v>4.15164111762095</v>
      </c>
      <c r="C3640" s="6">
        <v>0.53871072658677299</v>
      </c>
      <c r="D3640" s="1" t="s">
        <v>12795</v>
      </c>
      <c r="E3640" s="1">
        <v>0.12975850063250999</v>
      </c>
      <c r="F3640" s="1">
        <v>-2.9460990405535399</v>
      </c>
    </row>
    <row r="3641" spans="1:6" x14ac:dyDescent="0.3">
      <c r="A3641" s="1" t="s">
        <v>12774</v>
      </c>
      <c r="B3641" s="4">
        <v>2.2997554549833299</v>
      </c>
      <c r="C3641" s="6">
        <v>0.124502663208596</v>
      </c>
      <c r="D3641" s="1" t="s">
        <v>12775</v>
      </c>
      <c r="E3641" s="1">
        <v>5.4137348794547499E-2</v>
      </c>
      <c r="F3641" s="1">
        <v>-4.2072319519191703</v>
      </c>
    </row>
    <row r="3642" spans="1:6" x14ac:dyDescent="0.3">
      <c r="A3642" s="1" t="s">
        <v>7502</v>
      </c>
      <c r="B3642" s="4">
        <v>6.6640149315636199</v>
      </c>
      <c r="C3642" s="6">
        <v>3.1825631946404598</v>
      </c>
      <c r="D3642" s="1" t="s">
        <v>7503</v>
      </c>
      <c r="E3642" s="1">
        <v>0.47757443933183302</v>
      </c>
      <c r="F3642" s="1">
        <v>-1.0662024719279299</v>
      </c>
    </row>
    <row r="3643" spans="1:6" x14ac:dyDescent="0.3">
      <c r="A3643" s="1" t="s">
        <v>7504</v>
      </c>
      <c r="B3643" s="4">
        <v>6.2629599999999996</v>
      </c>
      <c r="C3643" s="6">
        <v>1.204798</v>
      </c>
      <c r="D3643" s="1" t="s">
        <v>7505</v>
      </c>
      <c r="E3643" s="1">
        <v>0.19236878408931199</v>
      </c>
      <c r="F3643" s="1">
        <v>-2.3780533846218899</v>
      </c>
    </row>
    <row r="3644" spans="1:6" x14ac:dyDescent="0.3">
      <c r="A3644" s="1" t="s">
        <v>10785</v>
      </c>
      <c r="B3644" s="4">
        <v>11.6795526488837</v>
      </c>
      <c r="C3644" s="6">
        <v>13.416150246448201</v>
      </c>
      <c r="D3644" s="1" t="s">
        <v>10786</v>
      </c>
      <c r="E3644" s="1">
        <v>1.1486869959638799</v>
      </c>
      <c r="F3644" s="1">
        <v>0.199985733676944</v>
      </c>
    </row>
    <row r="3645" spans="1:6" x14ac:dyDescent="0.3">
      <c r="A3645" s="1" t="s">
        <v>10787</v>
      </c>
      <c r="B3645" s="4">
        <v>9.9578431017490896</v>
      </c>
      <c r="C3645" s="6">
        <v>3.1888513632247202</v>
      </c>
      <c r="D3645" s="1" t="s">
        <v>10788</v>
      </c>
      <c r="E3645" s="1">
        <v>0.32023514837912997</v>
      </c>
      <c r="F3645" s="1">
        <v>-1.6427964309765499</v>
      </c>
    </row>
    <row r="3646" spans="1:6" x14ac:dyDescent="0.3">
      <c r="A3646" s="1" t="s">
        <v>4811</v>
      </c>
      <c r="B3646" s="4">
        <v>6.3437000000000001</v>
      </c>
      <c r="C3646" s="6">
        <v>3.5672130000000002</v>
      </c>
      <c r="D3646" s="1" t="s">
        <v>4812</v>
      </c>
      <c r="E3646" s="1">
        <v>0.56232372274855402</v>
      </c>
      <c r="F3646" s="1">
        <v>-0.83052718375510404</v>
      </c>
    </row>
    <row r="3647" spans="1:6" x14ac:dyDescent="0.3">
      <c r="A3647" s="1" t="s">
        <v>12757</v>
      </c>
      <c r="B3647" s="4">
        <v>3.4715560000000001</v>
      </c>
      <c r="C3647" s="6">
        <v>0.68960600000000005</v>
      </c>
      <c r="D3647" s="1" t="s">
        <v>12758</v>
      </c>
      <c r="E3647" s="1">
        <v>0.19864464234481599</v>
      </c>
      <c r="F3647" s="1">
        <v>-2.3317382119410901</v>
      </c>
    </row>
    <row r="3648" spans="1:6" x14ac:dyDescent="0.3">
      <c r="A3648" s="1" t="s">
        <v>1181</v>
      </c>
      <c r="B3648" s="4">
        <v>3.8999489999999999</v>
      </c>
      <c r="C3648" s="6">
        <v>1.7114210000000001</v>
      </c>
      <c r="D3648" s="1" t="s">
        <v>1182</v>
      </c>
      <c r="E3648" s="1">
        <v>0.43883163600344499</v>
      </c>
      <c r="F3648" s="1">
        <v>-1.18826055943778</v>
      </c>
    </row>
    <row r="3649" spans="1:6" x14ac:dyDescent="0.3">
      <c r="A3649" s="1" t="s">
        <v>15016</v>
      </c>
      <c r="B3649" s="4">
        <v>1.6139889999999999</v>
      </c>
      <c r="C3649" s="6">
        <v>0.15646399999999999</v>
      </c>
      <c r="D3649" s="1" t="s">
        <v>15017</v>
      </c>
      <c r="E3649" s="1">
        <v>9.6942420301501395E-2</v>
      </c>
      <c r="F3649" s="1">
        <v>-3.3667280879452099</v>
      </c>
    </row>
    <row r="3650" spans="1:6" x14ac:dyDescent="0.3">
      <c r="A3650" s="1" t="s">
        <v>9636</v>
      </c>
      <c r="B3650" s="4">
        <v>4.0470758295360598</v>
      </c>
      <c r="C3650" s="6">
        <v>2.0286300566959898</v>
      </c>
      <c r="D3650" s="1" t="s">
        <v>9637</v>
      </c>
      <c r="E3650" s="1">
        <v>0.50125822745667403</v>
      </c>
      <c r="F3650" s="1">
        <v>-0.99637408329281196</v>
      </c>
    </row>
    <row r="3651" spans="1:6" x14ac:dyDescent="0.3">
      <c r="A3651" s="1" t="s">
        <v>5200</v>
      </c>
      <c r="B3651" s="4">
        <v>1.6308050000000001</v>
      </c>
      <c r="C3651" s="6">
        <v>3.544702</v>
      </c>
      <c r="D3651" s="1" t="s">
        <v>5201</v>
      </c>
      <c r="E3651" s="1">
        <v>2.1735903434193502</v>
      </c>
      <c r="F3651" s="1">
        <v>1.12008006124487</v>
      </c>
    </row>
    <row r="3652" spans="1:6" x14ac:dyDescent="0.3">
      <c r="A3652" s="1" t="s">
        <v>11721</v>
      </c>
      <c r="B3652" s="4">
        <v>6.0948820000000001</v>
      </c>
      <c r="C3652" s="6">
        <v>1.474645</v>
      </c>
      <c r="D3652" s="1" t="s">
        <v>11722</v>
      </c>
      <c r="E3652" s="1">
        <v>0.241948080373008</v>
      </c>
      <c r="F3652" s="1">
        <v>-2.0472306020348201</v>
      </c>
    </row>
    <row r="3653" spans="1:6" x14ac:dyDescent="0.3">
      <c r="A3653" s="1" t="s">
        <v>10494</v>
      </c>
      <c r="B3653" s="4">
        <v>5.2787490000000004</v>
      </c>
      <c r="C3653" s="6">
        <v>1.772178</v>
      </c>
      <c r="D3653" s="1" t="s">
        <v>10495</v>
      </c>
      <c r="E3653" s="1">
        <v>0.33571931531504901</v>
      </c>
      <c r="F3653" s="1">
        <v>-1.57467255127581</v>
      </c>
    </row>
    <row r="3654" spans="1:6" x14ac:dyDescent="0.3">
      <c r="A3654" s="1" t="s">
        <v>3480</v>
      </c>
      <c r="B3654" s="4">
        <v>3.9976720000000001</v>
      </c>
      <c r="C3654" s="6">
        <v>0.53462600000000005</v>
      </c>
      <c r="D3654" s="1" t="s">
        <v>3481</v>
      </c>
      <c r="E3654" s="1">
        <v>0.133734333382028</v>
      </c>
      <c r="F3654" s="1">
        <v>-2.9025582013241902</v>
      </c>
    </row>
    <row r="3655" spans="1:6" x14ac:dyDescent="0.3">
      <c r="A3655" s="1" t="s">
        <v>12534</v>
      </c>
      <c r="B3655" s="4">
        <v>12.125448264433</v>
      </c>
      <c r="C3655" s="6">
        <v>17.5112036907217</v>
      </c>
      <c r="D3655" s="1" t="s">
        <v>12535</v>
      </c>
      <c r="E3655" s="1">
        <v>1.4441695934728001</v>
      </c>
      <c r="F3655" s="1">
        <v>0.53024017248500299</v>
      </c>
    </row>
    <row r="3656" spans="1:6" x14ac:dyDescent="0.3">
      <c r="A3656" s="1" t="s">
        <v>9573</v>
      </c>
      <c r="B3656" s="4">
        <v>8.8148107565224194</v>
      </c>
      <c r="C3656" s="6">
        <v>6.0014586598880699</v>
      </c>
      <c r="D3656" s="1" t="s">
        <v>9574</v>
      </c>
      <c r="E3656" s="1">
        <v>0.68083806058426799</v>
      </c>
      <c r="F3656" s="1">
        <v>-0.55461640527631095</v>
      </c>
    </row>
    <row r="3657" spans="1:6" x14ac:dyDescent="0.3">
      <c r="A3657" s="1" t="s">
        <v>14657</v>
      </c>
      <c r="B3657" s="4">
        <v>16.388863000000001</v>
      </c>
      <c r="C3657" s="6">
        <v>7.7078499999999996</v>
      </c>
      <c r="D3657" s="1" t="s">
        <v>14658</v>
      </c>
      <c r="E3657" s="1">
        <v>0.47031023445616699</v>
      </c>
      <c r="F3657" s="1">
        <v>-1.08831536775525</v>
      </c>
    </row>
    <row r="3658" spans="1:6" x14ac:dyDescent="0.3">
      <c r="A3658" s="1" t="s">
        <v>13062</v>
      </c>
      <c r="B3658" s="4">
        <v>2.4160044084362098</v>
      </c>
      <c r="C3658" s="6">
        <v>2.7997474672839502</v>
      </c>
      <c r="D3658" s="1" t="s">
        <v>13063</v>
      </c>
      <c r="E3658" s="1">
        <v>1.1588337577149199</v>
      </c>
      <c r="F3658" s="1">
        <v>0.212673617144613</v>
      </c>
    </row>
    <row r="3659" spans="1:6" x14ac:dyDescent="0.3">
      <c r="A3659" s="1" t="s">
        <v>4430</v>
      </c>
      <c r="B3659" s="4">
        <v>4.1364485556044004</v>
      </c>
      <c r="C3659" s="6">
        <v>6.3507416967032997</v>
      </c>
      <c r="D3659" s="1" t="s">
        <v>4431</v>
      </c>
      <c r="E3659" s="1">
        <v>1.5353126266006101</v>
      </c>
      <c r="F3659" s="1">
        <v>0.61853245293974202</v>
      </c>
    </row>
    <row r="3660" spans="1:6" x14ac:dyDescent="0.3">
      <c r="A3660" s="1" t="s">
        <v>5183</v>
      </c>
      <c r="B3660" s="4">
        <v>16.960930000000001</v>
      </c>
      <c r="C3660" s="6">
        <v>9.7876580000000004</v>
      </c>
      <c r="D3660" s="1" t="s">
        <v>5184</v>
      </c>
      <c r="E3660" s="1">
        <v>0.57707083279041904</v>
      </c>
      <c r="F3660" s="1">
        <v>-0.79317968096715996</v>
      </c>
    </row>
    <row r="3661" spans="1:6" x14ac:dyDescent="0.3">
      <c r="A3661" s="1" t="s">
        <v>12544</v>
      </c>
      <c r="B3661" s="4">
        <v>7.1683096141379297</v>
      </c>
      <c r="C3661" s="6">
        <v>7.2793919999999996</v>
      </c>
      <c r="D3661" s="1" t="s">
        <v>12545</v>
      </c>
      <c r="E3661" s="1">
        <v>1.01549631528791</v>
      </c>
      <c r="F3661" s="1">
        <v>2.2185004847755999E-2</v>
      </c>
    </row>
    <row r="3662" spans="1:6" x14ac:dyDescent="0.3">
      <c r="A3662" s="1" t="s">
        <v>13820</v>
      </c>
      <c r="B3662" s="4">
        <v>9.7404399999999995</v>
      </c>
      <c r="C3662" s="6">
        <v>7.8828519999999997</v>
      </c>
      <c r="D3662" s="1" t="s">
        <v>13821</v>
      </c>
      <c r="E3662" s="1">
        <v>0.80929116138490698</v>
      </c>
      <c r="F3662" s="1">
        <v>-0.30526925562596702</v>
      </c>
    </row>
    <row r="3663" spans="1:6" x14ac:dyDescent="0.3">
      <c r="A3663" s="1" t="s">
        <v>1495</v>
      </c>
      <c r="B3663" s="4">
        <v>15.6752018773769</v>
      </c>
      <c r="C3663" s="6">
        <v>13.8516239937116</v>
      </c>
      <c r="D3663" s="1" t="s">
        <v>1496</v>
      </c>
      <c r="E3663" s="1">
        <v>0.88366479118223695</v>
      </c>
      <c r="F3663" s="1">
        <v>-0.17842889247934501</v>
      </c>
    </row>
    <row r="3664" spans="1:6" x14ac:dyDescent="0.3">
      <c r="A3664" s="1" t="s">
        <v>3873</v>
      </c>
      <c r="B3664" s="4">
        <v>3.2132353542829399</v>
      </c>
      <c r="C3664" s="6">
        <v>5.0182786777481203</v>
      </c>
      <c r="D3664" s="1" t="s">
        <v>3874</v>
      </c>
      <c r="E3664" s="1">
        <v>1.5617526027339499</v>
      </c>
      <c r="F3664" s="1">
        <v>0.64316593422436696</v>
      </c>
    </row>
    <row r="3665" spans="1:6" x14ac:dyDescent="0.3">
      <c r="A3665" s="1" t="s">
        <v>8421</v>
      </c>
      <c r="B3665" s="4">
        <v>5.436909</v>
      </c>
      <c r="C3665" s="6">
        <v>1.5384389999999999</v>
      </c>
      <c r="D3665" s="1" t="s">
        <v>8422</v>
      </c>
      <c r="E3665" s="1">
        <v>0.28296206539414198</v>
      </c>
      <c r="F3665" s="1">
        <v>-1.8213194401909001</v>
      </c>
    </row>
    <row r="3666" spans="1:6" x14ac:dyDescent="0.3">
      <c r="A3666" s="1" t="s">
        <v>6106</v>
      </c>
      <c r="B3666" s="4">
        <v>2.2973162916063701</v>
      </c>
      <c r="C3666" s="6">
        <v>2.58310531114327</v>
      </c>
      <c r="D3666" s="1" t="s">
        <v>6107</v>
      </c>
      <c r="E3666" s="1">
        <v>1.12440125052919</v>
      </c>
      <c r="F3666" s="1">
        <v>0.16915696335886499</v>
      </c>
    </row>
    <row r="3667" spans="1:6" x14ac:dyDescent="0.3">
      <c r="A3667" s="1" t="s">
        <v>15018</v>
      </c>
      <c r="B3667" s="4">
        <v>3.0823870000000002</v>
      </c>
      <c r="C3667" s="6">
        <v>1.471284</v>
      </c>
      <c r="D3667" s="1" t="s">
        <v>15019</v>
      </c>
      <c r="E3667" s="1">
        <v>0.47731968763169602</v>
      </c>
      <c r="F3667" s="1">
        <v>-1.0669722515564499</v>
      </c>
    </row>
    <row r="3668" spans="1:6" x14ac:dyDescent="0.3">
      <c r="A3668" s="1" t="s">
        <v>8948</v>
      </c>
      <c r="B3668" s="4">
        <v>145.990768</v>
      </c>
      <c r="C3668" s="6">
        <v>72.342727999999994</v>
      </c>
      <c r="D3668" s="1" t="s">
        <v>8949</v>
      </c>
      <c r="E3668" s="1">
        <v>0.49552947074023201</v>
      </c>
      <c r="F3668" s="1">
        <v>-1.0129572331840999</v>
      </c>
    </row>
    <row r="3669" spans="1:6" x14ac:dyDescent="0.3">
      <c r="A3669" s="1" t="s">
        <v>6067</v>
      </c>
      <c r="B3669" s="4">
        <v>13.6789143138614</v>
      </c>
      <c r="C3669" s="6">
        <v>24.770755100990101</v>
      </c>
      <c r="D3669" s="1" t="s">
        <v>6068</v>
      </c>
      <c r="E3669" s="1">
        <v>1.8108714282893701</v>
      </c>
      <c r="F3669" s="1">
        <v>0.85668411870440098</v>
      </c>
    </row>
    <row r="3670" spans="1:6" x14ac:dyDescent="0.3">
      <c r="A3670" s="1" t="s">
        <v>2263</v>
      </c>
      <c r="B3670" s="4">
        <v>23.5936174119703</v>
      </c>
      <c r="C3670" s="6">
        <v>8.1483036784622094</v>
      </c>
      <c r="D3670" s="1" t="s">
        <v>2264</v>
      </c>
      <c r="E3670" s="1">
        <v>0.34536050730093398</v>
      </c>
      <c r="F3670" s="1">
        <v>-1.5338249777953601</v>
      </c>
    </row>
    <row r="3671" spans="1:6" x14ac:dyDescent="0.3">
      <c r="A3671" s="1" t="s">
        <v>3985</v>
      </c>
      <c r="B3671" s="4">
        <v>6.8135802689864704</v>
      </c>
      <c r="C3671" s="6">
        <v>10.0747148213201</v>
      </c>
      <c r="D3671" s="1" t="s">
        <v>3986</v>
      </c>
      <c r="E3671" s="1">
        <v>1.47862275391066</v>
      </c>
      <c r="F3671" s="1">
        <v>0.56425401965489397</v>
      </c>
    </row>
    <row r="3672" spans="1:6" x14ac:dyDescent="0.3">
      <c r="A3672" s="1" t="s">
        <v>5671</v>
      </c>
      <c r="B3672" s="4">
        <v>31.158576653131</v>
      </c>
      <c r="C3672" s="6">
        <v>17.003741726806702</v>
      </c>
      <c r="D3672" s="1" t="s">
        <v>5672</v>
      </c>
      <c r="E3672" s="1">
        <v>0.54571625386161804</v>
      </c>
      <c r="F3672" s="1">
        <v>-0.87377708065026205</v>
      </c>
    </row>
    <row r="3673" spans="1:6" x14ac:dyDescent="0.3">
      <c r="A3673" s="1" t="s">
        <v>1278</v>
      </c>
      <c r="B3673" s="4">
        <v>9.4226740000000007</v>
      </c>
      <c r="C3673" s="6">
        <v>4.8279430000000003</v>
      </c>
      <c r="D3673" s="1" t="s">
        <v>1279</v>
      </c>
      <c r="E3673" s="1">
        <v>0.51237504343246898</v>
      </c>
      <c r="F3673" s="1">
        <v>-0.96472788773444595</v>
      </c>
    </row>
    <row r="3674" spans="1:6" x14ac:dyDescent="0.3">
      <c r="A3674" s="1" t="s">
        <v>3668</v>
      </c>
      <c r="B3674" s="4">
        <v>13.686014</v>
      </c>
      <c r="C3674" s="6">
        <v>18.687346999999999</v>
      </c>
      <c r="D3674" s="1" t="s">
        <v>3669</v>
      </c>
      <c r="E3674" s="1">
        <v>1.36543386555063</v>
      </c>
      <c r="F3674" s="1">
        <v>0.44935943922020399</v>
      </c>
    </row>
    <row r="3675" spans="1:6" x14ac:dyDescent="0.3">
      <c r="A3675" s="1" t="s">
        <v>2485</v>
      </c>
      <c r="B3675" s="4">
        <v>11.247398753679301</v>
      </c>
      <c r="C3675" s="6">
        <v>2.774867</v>
      </c>
      <c r="D3675" s="1" t="s">
        <v>2486</v>
      </c>
      <c r="E3675" s="1">
        <v>0.246711889635127</v>
      </c>
      <c r="F3675" s="1">
        <v>-2.0191008506546599</v>
      </c>
    </row>
    <row r="3676" spans="1:6" x14ac:dyDescent="0.3">
      <c r="A3676" s="1" t="s">
        <v>1290</v>
      </c>
      <c r="B3676" s="4">
        <v>5.3673234996015902</v>
      </c>
      <c r="C3676" s="6">
        <v>4.7991137175298801</v>
      </c>
      <c r="D3676" s="1" t="s">
        <v>1291</v>
      </c>
      <c r="E3676" s="1">
        <v>0.89413535775999098</v>
      </c>
      <c r="F3676" s="1">
        <v>-0.16143484604340999</v>
      </c>
    </row>
    <row r="3677" spans="1:6" x14ac:dyDescent="0.3">
      <c r="A3677" s="1" t="s">
        <v>3057</v>
      </c>
      <c r="B3677" s="4">
        <v>4.8532330000000004</v>
      </c>
      <c r="C3677" s="6">
        <v>1.35802</v>
      </c>
      <c r="D3677" s="1" t="s">
        <v>3058</v>
      </c>
      <c r="E3677" s="1">
        <v>0.27981759787753901</v>
      </c>
      <c r="F3677" s="1">
        <v>-1.8374413976731401</v>
      </c>
    </row>
    <row r="3678" spans="1:6" x14ac:dyDescent="0.3">
      <c r="A3678" s="1" t="s">
        <v>3742</v>
      </c>
      <c r="B3678" s="4">
        <v>6.9332984103671702</v>
      </c>
      <c r="C3678" s="6">
        <v>7.4993680544756396</v>
      </c>
      <c r="D3678" s="1" t="s">
        <v>3743</v>
      </c>
      <c r="E3678" s="1">
        <v>1.0816450714514201</v>
      </c>
      <c r="F3678" s="1">
        <v>0.113227174155696</v>
      </c>
    </row>
    <row r="3679" spans="1:6" x14ac:dyDescent="0.3">
      <c r="A3679" s="1" t="s">
        <v>8868</v>
      </c>
      <c r="B3679" s="4">
        <v>4.0436050000000003</v>
      </c>
      <c r="C3679" s="6">
        <v>2.119068</v>
      </c>
      <c r="D3679" s="1" t="s">
        <v>8869</v>
      </c>
      <c r="E3679" s="1">
        <v>0.52405415464665805</v>
      </c>
      <c r="F3679" s="1">
        <v>-0.93221219037041603</v>
      </c>
    </row>
    <row r="3680" spans="1:6" x14ac:dyDescent="0.3">
      <c r="A3680" s="1" t="s">
        <v>4256</v>
      </c>
      <c r="B3680" s="4">
        <v>11.782052</v>
      </c>
      <c r="C3680" s="6">
        <v>27.839041000000002</v>
      </c>
      <c r="D3680" s="1" t="s">
        <v>4257</v>
      </c>
      <c r="E3680" s="1">
        <v>2.3628346742995201</v>
      </c>
      <c r="F3680" s="1">
        <v>1.2405186885955699</v>
      </c>
    </row>
    <row r="3681" spans="1:6" x14ac:dyDescent="0.3">
      <c r="A3681" s="1" t="s">
        <v>14377</v>
      </c>
      <c r="B3681" s="4">
        <v>5.5524370000000003</v>
      </c>
      <c r="C3681" s="6">
        <v>9.7104090000000003</v>
      </c>
      <c r="D3681" s="1" t="s">
        <v>14378</v>
      </c>
      <c r="E3681" s="1">
        <v>1.7488553224467001</v>
      </c>
      <c r="F3681" s="1">
        <v>0.80641094436416605</v>
      </c>
    </row>
    <row r="3682" spans="1:6" x14ac:dyDescent="0.3">
      <c r="A3682" s="1" t="s">
        <v>15263</v>
      </c>
      <c r="B3682" s="4">
        <v>17.683379726373602</v>
      </c>
      <c r="C3682" s="6">
        <v>18.949406</v>
      </c>
      <c r="D3682" s="1" t="s">
        <v>15264</v>
      </c>
      <c r="E3682" s="1">
        <v>1.0715941349004801</v>
      </c>
      <c r="F3682" s="1">
        <v>9.9758590088048493E-2</v>
      </c>
    </row>
    <row r="3683" spans="1:6" x14ac:dyDescent="0.3">
      <c r="A3683" s="1" t="s">
        <v>7971</v>
      </c>
      <c r="B3683" s="4">
        <v>3.56077977163255</v>
      </c>
      <c r="C3683" s="6">
        <v>1.5534905236538801</v>
      </c>
      <c r="D3683" s="1" t="s">
        <v>7972</v>
      </c>
      <c r="E3683" s="1">
        <v>0.43627818154607001</v>
      </c>
      <c r="F3683" s="1">
        <v>-1.19667976914996</v>
      </c>
    </row>
    <row r="3684" spans="1:6" x14ac:dyDescent="0.3">
      <c r="A3684" s="1" t="s">
        <v>3005</v>
      </c>
      <c r="B3684" s="4">
        <v>10.263079697679199</v>
      </c>
      <c r="C3684" s="6">
        <v>6.3872390000000001</v>
      </c>
      <c r="D3684" s="1" t="s">
        <v>3006</v>
      </c>
      <c r="E3684" s="1">
        <v>0.62235110592041198</v>
      </c>
      <c r="F3684" s="1">
        <v>-0.68419937327948999</v>
      </c>
    </row>
    <row r="3685" spans="1:6" x14ac:dyDescent="0.3">
      <c r="A3685" s="1" t="s">
        <v>10296</v>
      </c>
      <c r="B3685" s="4">
        <v>12.5753848158996</v>
      </c>
      <c r="C3685" s="6">
        <v>7.28152882269874</v>
      </c>
      <c r="D3685" s="1" t="s">
        <v>10297</v>
      </c>
      <c r="E3685" s="1">
        <v>0.57903029842016496</v>
      </c>
      <c r="F3685" s="1">
        <v>-0.788289254035761</v>
      </c>
    </row>
    <row r="3686" spans="1:6" x14ac:dyDescent="0.3">
      <c r="A3686" s="1" t="s">
        <v>10188</v>
      </c>
      <c r="B3686" s="4">
        <v>6.42756052352801</v>
      </c>
      <c r="C3686" s="6">
        <v>3.2459666060551799</v>
      </c>
      <c r="D3686" s="1" t="s">
        <v>10189</v>
      </c>
      <c r="E3686" s="1">
        <v>0.50500755211457804</v>
      </c>
      <c r="F3686" s="1">
        <v>-0.98562313213821195</v>
      </c>
    </row>
    <row r="3687" spans="1:6" x14ac:dyDescent="0.3">
      <c r="A3687" s="1" t="s">
        <v>14063</v>
      </c>
      <c r="B3687" s="4">
        <v>4.8281096201933904</v>
      </c>
      <c r="C3687" s="6">
        <v>3.9351508421407702</v>
      </c>
      <c r="D3687" s="1" t="s">
        <v>14064</v>
      </c>
      <c r="E3687" s="1">
        <v>0.81505001992542703</v>
      </c>
      <c r="F3687" s="1">
        <v>-0.295039494090931</v>
      </c>
    </row>
    <row r="3688" spans="1:6" x14ac:dyDescent="0.3">
      <c r="A3688" s="1" t="s">
        <v>10035</v>
      </c>
      <c r="B3688" s="4">
        <v>5.1477721540545804</v>
      </c>
      <c r="C3688" s="6">
        <v>2.678267</v>
      </c>
      <c r="D3688" s="1" t="s">
        <v>10036</v>
      </c>
      <c r="E3688" s="1">
        <v>0.52027691200172799</v>
      </c>
      <c r="F3688" s="1">
        <v>-0.942648407714338</v>
      </c>
    </row>
    <row r="3689" spans="1:6" x14ac:dyDescent="0.3">
      <c r="A3689" s="1" t="s">
        <v>729</v>
      </c>
      <c r="B3689" s="4">
        <v>13.115632916580999</v>
      </c>
      <c r="C3689" s="6">
        <v>10.8829731794205</v>
      </c>
      <c r="D3689" s="1" t="s">
        <v>730</v>
      </c>
      <c r="E3689" s="1">
        <v>0.82977110206111904</v>
      </c>
      <c r="F3689" s="1">
        <v>-0.26921468067500198</v>
      </c>
    </row>
    <row r="3690" spans="1:6" x14ac:dyDescent="0.3">
      <c r="A3690" s="1" t="s">
        <v>7345</v>
      </c>
      <c r="B3690" s="4">
        <v>8.32580444280695</v>
      </c>
      <c r="C3690" s="6">
        <v>15.4010976116533</v>
      </c>
      <c r="D3690" s="1" t="s">
        <v>7346</v>
      </c>
      <c r="E3690" s="1">
        <v>1.84980294906627</v>
      </c>
      <c r="F3690" s="1">
        <v>0.88737159531125798</v>
      </c>
    </row>
    <row r="3691" spans="1:6" x14ac:dyDescent="0.3">
      <c r="A3691" s="1" t="s">
        <v>14347</v>
      </c>
      <c r="B3691" s="4">
        <v>7.5479738436789097</v>
      </c>
      <c r="C3691" s="6">
        <v>9.9626203701657499</v>
      </c>
      <c r="D3691" s="1" t="s">
        <v>14348</v>
      </c>
      <c r="E3691" s="1">
        <v>1.31990658373956</v>
      </c>
      <c r="F3691" s="1">
        <v>0.400435826595261</v>
      </c>
    </row>
    <row r="3692" spans="1:6" x14ac:dyDescent="0.3">
      <c r="A3692" s="1" t="s">
        <v>4925</v>
      </c>
      <c r="B3692" s="4">
        <v>11.980610494497901</v>
      </c>
      <c r="C3692" s="6">
        <v>2.672768</v>
      </c>
      <c r="D3692" s="1" t="s">
        <v>4926</v>
      </c>
      <c r="E3692" s="1">
        <v>0.22309113556671101</v>
      </c>
      <c r="F3692" s="1">
        <v>-2.1642949050525901</v>
      </c>
    </row>
    <row r="3693" spans="1:6" x14ac:dyDescent="0.3">
      <c r="A3693" s="1" t="s">
        <v>5280</v>
      </c>
      <c r="B3693" s="4">
        <v>11.9367702664911</v>
      </c>
      <c r="C3693" s="6">
        <v>21.244567314773001</v>
      </c>
      <c r="D3693" s="1" t="s">
        <v>5281</v>
      </c>
      <c r="E3693" s="1">
        <v>1.7797584137487099</v>
      </c>
      <c r="F3693" s="1">
        <v>0.831681421561967</v>
      </c>
    </row>
    <row r="3694" spans="1:6" x14ac:dyDescent="0.3">
      <c r="A3694" s="1" t="s">
        <v>14567</v>
      </c>
      <c r="B3694" s="4">
        <v>2.8927809999999998</v>
      </c>
      <c r="C3694" s="6">
        <v>4.8461639999999999</v>
      </c>
      <c r="D3694" s="1" t="s">
        <v>14568</v>
      </c>
      <c r="E3694" s="1">
        <v>1.67526127971665</v>
      </c>
      <c r="F3694" s="1">
        <v>0.74438612097636103</v>
      </c>
    </row>
    <row r="3695" spans="1:6" x14ac:dyDescent="0.3">
      <c r="A3695" s="1" t="s">
        <v>10192</v>
      </c>
      <c r="B3695" s="4">
        <v>11.532223027658199</v>
      </c>
      <c r="C3695" s="6">
        <v>3.8336386604219399</v>
      </c>
      <c r="D3695" s="1" t="s">
        <v>10193</v>
      </c>
      <c r="E3695" s="1">
        <v>0.332428418287399</v>
      </c>
      <c r="F3695" s="1">
        <v>-1.5888843759264699</v>
      </c>
    </row>
    <row r="3696" spans="1:6" x14ac:dyDescent="0.3">
      <c r="A3696" s="1" t="s">
        <v>15036</v>
      </c>
      <c r="B3696" s="4">
        <v>22.770837377902101</v>
      </c>
      <c r="C3696" s="6">
        <v>38.371533286713301</v>
      </c>
      <c r="D3696" s="1" t="s">
        <v>15037</v>
      </c>
      <c r="E3696" s="1">
        <v>1.6851173564636199</v>
      </c>
      <c r="F3696" s="1">
        <v>0.75284906837587795</v>
      </c>
    </row>
    <row r="3697" spans="1:6" x14ac:dyDescent="0.3">
      <c r="A3697" s="1" t="s">
        <v>12639</v>
      </c>
      <c r="B3697" s="4">
        <v>6.4578704264032796</v>
      </c>
      <c r="C3697" s="6">
        <v>2.809132</v>
      </c>
      <c r="D3697" s="1" t="s">
        <v>12640</v>
      </c>
      <c r="E3697" s="1">
        <v>0.43499355275304802</v>
      </c>
      <c r="F3697" s="1">
        <v>-1.20093407663895</v>
      </c>
    </row>
    <row r="3698" spans="1:6" x14ac:dyDescent="0.3">
      <c r="A3698" s="1" t="s">
        <v>8587</v>
      </c>
      <c r="B3698" s="4">
        <v>2.6842290000000002</v>
      </c>
      <c r="C3698" s="6">
        <v>0.39046799999999998</v>
      </c>
      <c r="D3698" s="1" t="s">
        <v>8588</v>
      </c>
      <c r="E3698" s="1">
        <v>0.14546746942976899</v>
      </c>
      <c r="F3698" s="1">
        <v>-2.78123153240379</v>
      </c>
    </row>
    <row r="3699" spans="1:6" x14ac:dyDescent="0.3">
      <c r="A3699" s="1" t="s">
        <v>6626</v>
      </c>
      <c r="B3699" s="4">
        <v>20.785390719907401</v>
      </c>
      <c r="C3699" s="6">
        <v>9.7549465706018506</v>
      </c>
      <c r="D3699" s="1" t="s">
        <v>6627</v>
      </c>
      <c r="E3699" s="1">
        <v>0.46931745003277497</v>
      </c>
      <c r="F3699" s="1">
        <v>-1.0913639916323801</v>
      </c>
    </row>
    <row r="3700" spans="1:6" x14ac:dyDescent="0.3">
      <c r="A3700" s="1" t="s">
        <v>8365</v>
      </c>
      <c r="B3700" s="4">
        <v>11.9563293249466</v>
      </c>
      <c r="C3700" s="6">
        <v>3.26719737479231</v>
      </c>
      <c r="D3700" s="1" t="s">
        <v>8366</v>
      </c>
      <c r="E3700" s="1">
        <v>0.273260905249187</v>
      </c>
      <c r="F3700" s="1">
        <v>-1.87164902301586</v>
      </c>
    </row>
    <row r="3701" spans="1:6" x14ac:dyDescent="0.3">
      <c r="A3701" s="1" t="s">
        <v>7019</v>
      </c>
      <c r="B3701" s="4">
        <v>11.7938084301153</v>
      </c>
      <c r="C3701" s="6">
        <v>11.088696293587899</v>
      </c>
      <c r="D3701" s="1" t="s">
        <v>7020</v>
      </c>
      <c r="E3701" s="1">
        <v>0.94021336358772101</v>
      </c>
      <c r="F3701" s="1">
        <v>-8.8939908671051393E-2</v>
      </c>
    </row>
    <row r="3702" spans="1:6" x14ac:dyDescent="0.3">
      <c r="A3702" s="1" t="s">
        <v>7017</v>
      </c>
      <c r="B3702" s="4">
        <v>9.6291489788494093</v>
      </c>
      <c r="C3702" s="6">
        <v>8.8024238963621002</v>
      </c>
      <c r="D3702" s="1" t="s">
        <v>7018</v>
      </c>
      <c r="E3702" s="1">
        <v>0.91414349447669496</v>
      </c>
      <c r="F3702" s="1">
        <v>-0.12950744982168799</v>
      </c>
    </row>
    <row r="3703" spans="1:6" x14ac:dyDescent="0.3">
      <c r="A3703" s="1" t="s">
        <v>9787</v>
      </c>
      <c r="B3703" s="4">
        <v>2.0537079999999999</v>
      </c>
      <c r="C3703" s="6">
        <v>0</v>
      </c>
      <c r="D3703" s="1" t="s">
        <v>9788</v>
      </c>
      <c r="E3703" s="1">
        <v>0</v>
      </c>
      <c r="F3703" s="1" t="e">
        <f>-Inf</f>
        <v>#NAME?</v>
      </c>
    </row>
    <row r="3704" spans="1:6" x14ac:dyDescent="0.3">
      <c r="A3704" s="1" t="s">
        <v>9785</v>
      </c>
      <c r="B3704" s="4">
        <v>5.9234410000000004</v>
      </c>
      <c r="C3704" s="6">
        <v>0.71759200000000001</v>
      </c>
      <c r="D3704" s="1" t="s">
        <v>9786</v>
      </c>
      <c r="E3704" s="1">
        <v>0.121144449653504</v>
      </c>
      <c r="F3704" s="1">
        <v>-3.0451997870093499</v>
      </c>
    </row>
    <row r="3705" spans="1:6" x14ac:dyDescent="0.3">
      <c r="A3705" s="1" t="s">
        <v>581</v>
      </c>
      <c r="B3705" s="4">
        <v>6.0016015139070902</v>
      </c>
      <c r="C3705" s="6">
        <v>2.1612288013688699</v>
      </c>
      <c r="D3705" s="1" t="s">
        <v>582</v>
      </c>
      <c r="E3705" s="1">
        <v>0.36010868038486099</v>
      </c>
      <c r="F3705" s="1">
        <v>-1.4734957189158</v>
      </c>
    </row>
    <row r="3706" spans="1:6" x14ac:dyDescent="0.3">
      <c r="A3706" s="1" t="s">
        <v>1918</v>
      </c>
      <c r="B3706" s="4">
        <v>14.811687739150299</v>
      </c>
      <c r="C3706" s="6">
        <v>18.7531298935587</v>
      </c>
      <c r="D3706" s="1" t="s">
        <v>1919</v>
      </c>
      <c r="E3706" s="1">
        <v>1.2661035139155901</v>
      </c>
      <c r="F3706" s="1">
        <v>0.34039536124943298</v>
      </c>
    </row>
    <row r="3707" spans="1:6" x14ac:dyDescent="0.3">
      <c r="A3707" s="1" t="s">
        <v>3448</v>
      </c>
      <c r="B3707" s="4">
        <v>5.3649851976351401</v>
      </c>
      <c r="C3707" s="6">
        <v>13.291198464527</v>
      </c>
      <c r="D3707" s="1" t="s">
        <v>3449</v>
      </c>
      <c r="E3707" s="1">
        <v>2.4773970430311198</v>
      </c>
      <c r="F3707" s="1">
        <v>1.30882510237853</v>
      </c>
    </row>
    <row r="3708" spans="1:6" x14ac:dyDescent="0.3">
      <c r="A3708" s="1" t="s">
        <v>1177</v>
      </c>
      <c r="B3708" s="4">
        <v>9.9618929999999999</v>
      </c>
      <c r="C3708" s="6">
        <v>1.579769</v>
      </c>
      <c r="D3708" s="1" t="s">
        <v>1178</v>
      </c>
      <c r="E3708" s="1">
        <v>0.158581205399416</v>
      </c>
      <c r="F3708" s="1">
        <v>-2.6567062978920299</v>
      </c>
    </row>
    <row r="3709" spans="1:6" x14ac:dyDescent="0.3">
      <c r="A3709" s="1" t="s">
        <v>2547</v>
      </c>
      <c r="B3709" s="4">
        <v>7.5607953595508697</v>
      </c>
      <c r="C3709" s="6">
        <v>4.8865799674272496</v>
      </c>
      <c r="D3709" s="1" t="s">
        <v>2549</v>
      </c>
      <c r="E3709" s="1">
        <v>0.64630501621161796</v>
      </c>
      <c r="F3709" s="1">
        <v>-0.62971290593971196</v>
      </c>
    </row>
    <row r="3710" spans="1:6" x14ac:dyDescent="0.3">
      <c r="A3710" s="1" t="s">
        <v>13329</v>
      </c>
      <c r="B3710" s="4">
        <v>3.41087934507099</v>
      </c>
      <c r="C3710" s="6">
        <v>0.27064148275862099</v>
      </c>
      <c r="D3710" s="1" t="s">
        <v>13330</v>
      </c>
      <c r="E3710" s="1">
        <v>7.9346542453845606E-2</v>
      </c>
      <c r="F3710" s="1">
        <v>-3.6556888311549698</v>
      </c>
    </row>
    <row r="3711" spans="1:6" x14ac:dyDescent="0.3">
      <c r="A3711" s="1" t="s">
        <v>14151</v>
      </c>
      <c r="B3711" s="4">
        <v>23.546569999999999</v>
      </c>
      <c r="C3711" s="6">
        <v>42.211120999999999</v>
      </c>
      <c r="D3711" s="1" t="s">
        <v>14152</v>
      </c>
      <c r="E3711" s="1">
        <v>1.79266538608383</v>
      </c>
      <c r="F3711" s="1">
        <v>0.84210622390697998</v>
      </c>
    </row>
    <row r="3712" spans="1:6" x14ac:dyDescent="0.3">
      <c r="A3712" s="1" t="s">
        <v>7035</v>
      </c>
      <c r="B3712" s="4">
        <v>19.975092993544799</v>
      </c>
      <c r="C3712" s="6">
        <v>23.523131244741201</v>
      </c>
      <c r="D3712" s="1" t="s">
        <v>7036</v>
      </c>
      <c r="E3712" s="1">
        <v>1.1776231155641199</v>
      </c>
      <c r="F3712" s="1">
        <v>0.235877895446438</v>
      </c>
    </row>
    <row r="3713" spans="1:6" x14ac:dyDescent="0.3">
      <c r="A3713" s="1" t="s">
        <v>1602</v>
      </c>
      <c r="B3713" s="4">
        <v>16.8041523830383</v>
      </c>
      <c r="C3713" s="6">
        <v>30.107018119011901</v>
      </c>
      <c r="D3713" s="1" t="s">
        <v>1603</v>
      </c>
      <c r="E3713" s="1">
        <v>1.7916415795777501</v>
      </c>
      <c r="F3713" s="1">
        <v>0.84128205308484905</v>
      </c>
    </row>
    <row r="3714" spans="1:6" x14ac:dyDescent="0.3">
      <c r="A3714" s="1" t="s">
        <v>9549</v>
      </c>
      <c r="B3714" s="4">
        <v>12.235208921124199</v>
      </c>
      <c r="C3714" s="6">
        <v>3.7585126960562101</v>
      </c>
      <c r="D3714" s="1" t="s">
        <v>9550</v>
      </c>
      <c r="E3714" s="1">
        <v>0.30718827281870897</v>
      </c>
      <c r="F3714" s="1">
        <v>-1.70280495392345</v>
      </c>
    </row>
    <row r="3715" spans="1:6" x14ac:dyDescent="0.3">
      <c r="A3715" s="1" t="s">
        <v>12340</v>
      </c>
      <c r="B3715" s="4">
        <v>5.86330953431517</v>
      </c>
      <c r="C3715" s="6">
        <v>6.0231427148748198</v>
      </c>
      <c r="D3715" s="1" t="s">
        <v>12341</v>
      </c>
      <c r="E3715" s="1">
        <v>1.0272598912993101</v>
      </c>
      <c r="F3715" s="1">
        <v>3.8801222021521302E-2</v>
      </c>
    </row>
    <row r="3716" spans="1:6" x14ac:dyDescent="0.3">
      <c r="A3716" s="1" t="s">
        <v>9811</v>
      </c>
      <c r="B3716" s="4">
        <v>4.4193163438202197</v>
      </c>
      <c r="C3716" s="6">
        <v>9.0076362092696591</v>
      </c>
      <c r="D3716" s="1" t="s">
        <v>9812</v>
      </c>
      <c r="E3716" s="1">
        <v>2.0382420058852602</v>
      </c>
      <c r="F3716" s="1">
        <v>1.0273253566865099</v>
      </c>
    </row>
    <row r="3717" spans="1:6" x14ac:dyDescent="0.3">
      <c r="A3717" s="1" t="s">
        <v>15634</v>
      </c>
      <c r="B3717" s="4">
        <v>1.9837013938730901</v>
      </c>
      <c r="C3717" s="6">
        <v>0.82272792210065604</v>
      </c>
      <c r="D3717" s="1" t="s">
        <v>15635</v>
      </c>
      <c r="E3717" s="1">
        <v>0.41474383424932598</v>
      </c>
      <c r="F3717" s="1">
        <v>-1.26970756123857</v>
      </c>
    </row>
    <row r="3718" spans="1:6" x14ac:dyDescent="0.3">
      <c r="A3718" s="1" t="s">
        <v>15632</v>
      </c>
      <c r="B3718" s="4">
        <v>2.3717419999999998</v>
      </c>
      <c r="C3718" s="6">
        <v>0.88987300000000003</v>
      </c>
      <c r="D3718" s="1" t="s">
        <v>15633</v>
      </c>
      <c r="E3718" s="1">
        <v>0.37519806117191501</v>
      </c>
      <c r="F3718" s="1">
        <v>-1.41427572211107</v>
      </c>
    </row>
    <row r="3719" spans="1:6" x14ac:dyDescent="0.3">
      <c r="A3719" s="1" t="s">
        <v>1085</v>
      </c>
      <c r="B3719" s="4">
        <v>16.274852225806502</v>
      </c>
      <c r="C3719" s="6">
        <v>11.061126230502699</v>
      </c>
      <c r="D3719" s="1" t="s">
        <v>1086</v>
      </c>
      <c r="E3719" s="1">
        <v>0.67964526356579902</v>
      </c>
      <c r="F3719" s="1">
        <v>-0.55714615739265505</v>
      </c>
    </row>
    <row r="3720" spans="1:6" x14ac:dyDescent="0.3">
      <c r="A3720" s="1" t="s">
        <v>6039</v>
      </c>
      <c r="B3720" s="4">
        <v>9.1436729999999997</v>
      </c>
      <c r="C3720" s="6">
        <v>6.669168</v>
      </c>
      <c r="D3720" s="1" t="s">
        <v>6040</v>
      </c>
      <c r="E3720" s="1">
        <v>0.72937516466304098</v>
      </c>
      <c r="F3720" s="1">
        <v>-0.45526701836588501</v>
      </c>
    </row>
    <row r="3721" spans="1:6" x14ac:dyDescent="0.3">
      <c r="A3721" s="1" t="s">
        <v>3377</v>
      </c>
      <c r="B3721" s="4">
        <v>6.0142367784128004</v>
      </c>
      <c r="C3721" s="6">
        <v>2.0897019012083602</v>
      </c>
      <c r="D3721" s="1" t="s">
        <v>3378</v>
      </c>
      <c r="E3721" s="1">
        <v>0.34745920026112598</v>
      </c>
      <c r="F3721" s="1">
        <v>-1.52508451284018</v>
      </c>
    </row>
    <row r="3722" spans="1:6" x14ac:dyDescent="0.3">
      <c r="A3722" s="1" t="s">
        <v>4835</v>
      </c>
      <c r="B3722" s="4">
        <v>16.717468020512801</v>
      </c>
      <c r="C3722" s="6">
        <v>8.1329591659673692</v>
      </c>
      <c r="D3722" s="1" t="s">
        <v>4836</v>
      </c>
      <c r="E3722" s="1">
        <v>0.48649467467130703</v>
      </c>
      <c r="F3722" s="1">
        <v>-1.03950408200296</v>
      </c>
    </row>
    <row r="3723" spans="1:6" x14ac:dyDescent="0.3">
      <c r="A3723" s="1" t="s">
        <v>2819</v>
      </c>
      <c r="B3723" s="4">
        <v>11.747255835891</v>
      </c>
      <c r="C3723" s="6">
        <v>10.143981803202299</v>
      </c>
      <c r="D3723" s="1" t="s">
        <v>2820</v>
      </c>
      <c r="E3723" s="1">
        <v>0.86351927164212605</v>
      </c>
      <c r="F3723" s="1">
        <v>-0.21169971934245699</v>
      </c>
    </row>
    <row r="3724" spans="1:6" x14ac:dyDescent="0.3">
      <c r="A3724" s="1" t="s">
        <v>3260</v>
      </c>
      <c r="B3724" s="4">
        <v>4.1197132236189198</v>
      </c>
      <c r="C3724" s="6">
        <v>3.5025606632484299</v>
      </c>
      <c r="D3724" s="1" t="s">
        <v>2820</v>
      </c>
      <c r="E3724" s="1">
        <v>0.85019526193418804</v>
      </c>
      <c r="F3724" s="1">
        <v>-0.23413387590450799</v>
      </c>
    </row>
    <row r="3725" spans="1:6" x14ac:dyDescent="0.3">
      <c r="A3725" s="1" t="s">
        <v>2817</v>
      </c>
      <c r="B3725" s="4">
        <v>2.5005679999999999</v>
      </c>
      <c r="C3725" s="6">
        <v>0</v>
      </c>
      <c r="D3725" s="1" t="s">
        <v>2818</v>
      </c>
      <c r="E3725" s="1">
        <v>0</v>
      </c>
      <c r="F3725" s="1" t="e">
        <f>-Inf</f>
        <v>#NAME?</v>
      </c>
    </row>
    <row r="3726" spans="1:6" x14ac:dyDescent="0.3">
      <c r="A3726" s="1" t="s">
        <v>3752</v>
      </c>
      <c r="B3726" s="4">
        <v>1.5451790000000001</v>
      </c>
      <c r="C3726" s="6">
        <v>3.511657</v>
      </c>
      <c r="D3726" s="1" t="s">
        <v>3753</v>
      </c>
      <c r="E3726" s="1">
        <v>2.2726538478713501</v>
      </c>
      <c r="F3726" s="1">
        <v>1.18437796132728</v>
      </c>
    </row>
    <row r="3727" spans="1:6" x14ac:dyDescent="0.3">
      <c r="A3727" s="1" t="s">
        <v>13579</v>
      </c>
      <c r="B3727" s="4">
        <v>2.6644619999999999</v>
      </c>
      <c r="C3727" s="6">
        <v>0.75451299999999999</v>
      </c>
      <c r="D3727" s="1" t="s">
        <v>13580</v>
      </c>
      <c r="E3727" s="1">
        <v>0.28317649116407001</v>
      </c>
      <c r="F3727" s="1">
        <v>-1.82022659461053</v>
      </c>
    </row>
    <row r="3728" spans="1:6" x14ac:dyDescent="0.3">
      <c r="A3728" s="1" t="s">
        <v>8744</v>
      </c>
      <c r="B3728" s="4">
        <v>32.685675373001999</v>
      </c>
      <c r="C3728" s="6">
        <v>8.1416128160255692</v>
      </c>
      <c r="D3728" s="1" t="s">
        <v>8745</v>
      </c>
      <c r="E3728" s="1">
        <v>0.249088101228297</v>
      </c>
      <c r="F3728" s="1">
        <v>-2.0052719882380901</v>
      </c>
    </row>
    <row r="3729" spans="1:6" x14ac:dyDescent="0.3">
      <c r="A3729" s="1" t="s">
        <v>5448</v>
      </c>
      <c r="B3729" s="4">
        <v>17.933428639440599</v>
      </c>
      <c r="C3729" s="6">
        <v>3.85773676643357</v>
      </c>
      <c r="D3729" s="1" t="s">
        <v>5449</v>
      </c>
      <c r="E3729" s="1">
        <v>0.215114289854721</v>
      </c>
      <c r="F3729" s="1">
        <v>-2.21682472996936</v>
      </c>
    </row>
    <row r="3730" spans="1:6" x14ac:dyDescent="0.3">
      <c r="A3730" s="1" t="s">
        <v>15374</v>
      </c>
      <c r="B3730" s="4">
        <v>4.8099290000000003</v>
      </c>
      <c r="C3730" s="6">
        <v>6.5535629999999996</v>
      </c>
      <c r="D3730" s="1" t="s">
        <v>15375</v>
      </c>
      <c r="E3730" s="1">
        <v>1.36250722204008</v>
      </c>
      <c r="F3730" s="1">
        <v>0.44626387698959202</v>
      </c>
    </row>
    <row r="3731" spans="1:6" x14ac:dyDescent="0.3">
      <c r="A3731" s="1" t="s">
        <v>10120</v>
      </c>
      <c r="B3731" s="4">
        <v>25.931277999999999</v>
      </c>
      <c r="C3731" s="6">
        <v>21.425383</v>
      </c>
      <c r="D3731" s="1" t="s">
        <v>10121</v>
      </c>
      <c r="E3731" s="1">
        <v>0.82623706398118901</v>
      </c>
      <c r="F3731" s="1">
        <v>-0.275372315711854</v>
      </c>
    </row>
    <row r="3732" spans="1:6" x14ac:dyDescent="0.3">
      <c r="A3732" s="1" t="s">
        <v>14597</v>
      </c>
      <c r="B3732" s="4">
        <v>17.970537</v>
      </c>
      <c r="C3732" s="6">
        <v>21.047089</v>
      </c>
      <c r="D3732" s="1" t="s">
        <v>14598</v>
      </c>
      <c r="E3732" s="1">
        <v>1.1711997810638599</v>
      </c>
      <c r="F3732" s="1">
        <v>0.227987189046997</v>
      </c>
    </row>
    <row r="3733" spans="1:6" x14ac:dyDescent="0.3">
      <c r="A3733" s="1" t="s">
        <v>10514</v>
      </c>
      <c r="B3733" s="4">
        <v>4.1157225135287501</v>
      </c>
      <c r="C3733" s="6">
        <v>3.29500840529876</v>
      </c>
      <c r="D3733" s="1" t="s">
        <v>10515</v>
      </c>
      <c r="E3733" s="1">
        <v>0.80059051465879305</v>
      </c>
      <c r="F3733" s="1">
        <v>-0.32086357201200699</v>
      </c>
    </row>
    <row r="3734" spans="1:6" x14ac:dyDescent="0.3">
      <c r="A3734" s="1" t="s">
        <v>14299</v>
      </c>
      <c r="B3734" s="4">
        <v>6.2291660954270602</v>
      </c>
      <c r="C3734" s="6">
        <v>8.73606732974301</v>
      </c>
      <c r="D3734" s="1" t="s">
        <v>14300</v>
      </c>
      <c r="E3734" s="1">
        <v>1.4024457200067799</v>
      </c>
      <c r="F3734" s="1">
        <v>0.48794493411930201</v>
      </c>
    </row>
    <row r="3735" spans="1:6" x14ac:dyDescent="0.3">
      <c r="A3735" s="1" t="s">
        <v>948</v>
      </c>
      <c r="B3735" s="4">
        <v>20.3613468224287</v>
      </c>
      <c r="C3735" s="6">
        <v>6.3174117401203898</v>
      </c>
      <c r="D3735" s="1" t="s">
        <v>949</v>
      </c>
      <c r="E3735" s="1">
        <v>0.31026492477214501</v>
      </c>
      <c r="F3735" s="1">
        <v>-1.6884274844451099</v>
      </c>
    </row>
    <row r="3736" spans="1:6" x14ac:dyDescent="0.3">
      <c r="A3736" s="1" t="s">
        <v>4360</v>
      </c>
      <c r="B3736" s="4">
        <v>4.4456550000000004</v>
      </c>
      <c r="C3736" s="6">
        <v>7.360525</v>
      </c>
      <c r="D3736" s="1" t="s">
        <v>4361</v>
      </c>
      <c r="E3736" s="1">
        <v>1.65566716265657</v>
      </c>
      <c r="F3736" s="1">
        <v>0.72741267824368805</v>
      </c>
    </row>
    <row r="3737" spans="1:6" x14ac:dyDescent="0.3">
      <c r="A3737" s="1" t="s">
        <v>15344</v>
      </c>
      <c r="B3737" s="4">
        <v>14.867498603089301</v>
      </c>
      <c r="C3737" s="6">
        <v>11.1457449110141</v>
      </c>
      <c r="D3737" s="1" t="s">
        <v>15345</v>
      </c>
      <c r="E3737" s="1">
        <v>0.74967183172952301</v>
      </c>
      <c r="F3737" s="1">
        <v>-0.41566889974117699</v>
      </c>
    </row>
    <row r="3738" spans="1:6" x14ac:dyDescent="0.3">
      <c r="A3738" s="1" t="s">
        <v>8125</v>
      </c>
      <c r="B3738" s="4">
        <v>6.087828</v>
      </c>
      <c r="C3738" s="6">
        <v>1.904658</v>
      </c>
      <c r="D3738" s="1" t="s">
        <v>8126</v>
      </c>
      <c r="E3738" s="1">
        <v>0.31286330691340197</v>
      </c>
      <c r="F3738" s="1">
        <v>-1.67639562786561</v>
      </c>
    </row>
    <row r="3739" spans="1:6" x14ac:dyDescent="0.3">
      <c r="A3739" s="1" t="s">
        <v>3891</v>
      </c>
      <c r="B3739" s="4">
        <v>30.686668901091402</v>
      </c>
      <c r="C3739" s="6">
        <v>26.741103797066799</v>
      </c>
      <c r="D3739" s="1" t="s">
        <v>3892</v>
      </c>
      <c r="E3739" s="1">
        <v>0.87142413154253395</v>
      </c>
      <c r="F3739" s="1">
        <v>-0.19855302986162199</v>
      </c>
    </row>
    <row r="3740" spans="1:6" x14ac:dyDescent="0.3">
      <c r="A3740" s="1" t="s">
        <v>8912</v>
      </c>
      <c r="B3740" s="4">
        <v>1.8609621876675599</v>
      </c>
      <c r="C3740" s="6">
        <v>2.1099356818588002</v>
      </c>
      <c r="D3740" s="1" t="s">
        <v>8913</v>
      </c>
      <c r="E3740" s="1">
        <v>1.1337875083336799</v>
      </c>
      <c r="F3740" s="1">
        <v>0.181150279258223</v>
      </c>
    </row>
    <row r="3741" spans="1:6" x14ac:dyDescent="0.3">
      <c r="A3741" s="1" t="s">
        <v>5167</v>
      </c>
      <c r="B3741" s="4">
        <v>29.668710999999998</v>
      </c>
      <c r="C3741" s="6">
        <v>14.274106</v>
      </c>
      <c r="D3741" s="1" t="s">
        <v>5168</v>
      </c>
      <c r="E3741" s="1">
        <v>0.48111648665828499</v>
      </c>
      <c r="F3741" s="1">
        <v>-1.0555418570706101</v>
      </c>
    </row>
    <row r="3742" spans="1:6" x14ac:dyDescent="0.3">
      <c r="A3742" s="1" t="s">
        <v>9421</v>
      </c>
      <c r="B3742" s="4">
        <v>6.9831029999999998</v>
      </c>
      <c r="C3742" s="6">
        <v>0.54963099999999998</v>
      </c>
      <c r="D3742" s="1" t="s">
        <v>9422</v>
      </c>
      <c r="E3742" s="1">
        <v>7.8708705857553601E-2</v>
      </c>
      <c r="F3742" s="1">
        <v>-3.6673329707779501</v>
      </c>
    </row>
    <row r="3743" spans="1:6" x14ac:dyDescent="0.3">
      <c r="A3743" s="1" t="s">
        <v>9233</v>
      </c>
      <c r="B3743" s="4">
        <v>11.0007289419939</v>
      </c>
      <c r="C3743" s="6">
        <v>1.88036658182656</v>
      </c>
      <c r="D3743" s="1" t="s">
        <v>9234</v>
      </c>
      <c r="E3743" s="1">
        <v>0.17093108936158699</v>
      </c>
      <c r="F3743" s="1">
        <v>-2.5485132731301801</v>
      </c>
    </row>
    <row r="3744" spans="1:6" x14ac:dyDescent="0.3">
      <c r="A3744" s="1" t="s">
        <v>658</v>
      </c>
      <c r="B3744" s="4">
        <v>14.5888069148779</v>
      </c>
      <c r="C3744" s="6">
        <v>5.2905478789785301</v>
      </c>
      <c r="D3744" s="1" t="s">
        <v>659</v>
      </c>
      <c r="E3744" s="1">
        <v>0.36264431422306098</v>
      </c>
      <c r="F3744" s="1">
        <v>-1.46337286532782</v>
      </c>
    </row>
    <row r="3745" spans="1:6" x14ac:dyDescent="0.3">
      <c r="A3745" s="1" t="s">
        <v>1888</v>
      </c>
      <c r="B3745" s="4">
        <v>9.0991991410464692</v>
      </c>
      <c r="C3745" s="6">
        <v>18.178950229769299</v>
      </c>
      <c r="D3745" s="1" t="s">
        <v>1889</v>
      </c>
      <c r="E3745" s="1">
        <v>1.9978626632935199</v>
      </c>
      <c r="F3745" s="1">
        <v>0.99845741306262004</v>
      </c>
    </row>
    <row r="3746" spans="1:6" x14ac:dyDescent="0.3">
      <c r="A3746" s="1" t="s">
        <v>3460</v>
      </c>
      <c r="B3746" s="4">
        <v>5.6385861777487998</v>
      </c>
      <c r="C3746" s="6">
        <v>5.5355940938722297</v>
      </c>
      <c r="D3746" s="1" t="s">
        <v>3461</v>
      </c>
      <c r="E3746" s="1">
        <v>0.98173441344516399</v>
      </c>
      <c r="F3746" s="1">
        <v>-2.6595306832839199E-2</v>
      </c>
    </row>
    <row r="3747" spans="1:6" x14ac:dyDescent="0.3">
      <c r="A3747" s="1" t="s">
        <v>3464</v>
      </c>
      <c r="B3747" s="4">
        <v>6.356331</v>
      </c>
      <c r="C3747" s="6">
        <v>2.1740080000000002</v>
      </c>
      <c r="D3747" s="1" t="s">
        <v>3465</v>
      </c>
      <c r="E3747" s="1">
        <v>0.34202246547575998</v>
      </c>
      <c r="F3747" s="1">
        <v>-1.5478370043785099</v>
      </c>
    </row>
    <row r="3748" spans="1:6" x14ac:dyDescent="0.3">
      <c r="A3748" s="1" t="s">
        <v>3594</v>
      </c>
      <c r="B3748" s="4">
        <v>15.495133312124899</v>
      </c>
      <c r="C3748" s="6">
        <v>32.296005402160901</v>
      </c>
      <c r="D3748" s="1" t="s">
        <v>3595</v>
      </c>
      <c r="E3748" s="1">
        <v>2.0842676698295599</v>
      </c>
      <c r="F3748" s="1">
        <v>1.05954056607044</v>
      </c>
    </row>
    <row r="3749" spans="1:6" x14ac:dyDescent="0.3">
      <c r="A3749" s="1" t="s">
        <v>7709</v>
      </c>
      <c r="B3749" s="4">
        <v>6.1992489512277196</v>
      </c>
      <c r="C3749" s="6">
        <v>1.02172626841574</v>
      </c>
      <c r="D3749" s="1" t="s">
        <v>7710</v>
      </c>
      <c r="E3749" s="1">
        <v>0.164814524542267</v>
      </c>
      <c r="F3749" s="1">
        <v>-2.6010847069672698</v>
      </c>
    </row>
    <row r="3750" spans="1:6" x14ac:dyDescent="0.3">
      <c r="A3750" s="1" t="s">
        <v>5408</v>
      </c>
      <c r="B3750" s="4">
        <v>13.157168568872001</v>
      </c>
      <c r="C3750" s="6">
        <v>5.9902638004338398</v>
      </c>
      <c r="D3750" s="1" t="s">
        <v>5409</v>
      </c>
      <c r="E3750" s="1">
        <v>0.45528517545985903</v>
      </c>
      <c r="F3750" s="1">
        <v>-1.13515761035726</v>
      </c>
    </row>
    <row r="3751" spans="1:6" x14ac:dyDescent="0.3">
      <c r="A3751" s="1" t="s">
        <v>15348</v>
      </c>
      <c r="B3751" s="4">
        <v>4.2423010000000003</v>
      </c>
      <c r="C3751" s="6">
        <v>9.0497189999999996</v>
      </c>
      <c r="D3751" s="1" t="s">
        <v>15349</v>
      </c>
      <c r="E3751" s="1">
        <v>2.1332100197510702</v>
      </c>
      <c r="F3751" s="1">
        <v>1.09302600953109</v>
      </c>
    </row>
    <row r="3752" spans="1:6" x14ac:dyDescent="0.3">
      <c r="A3752" s="1" t="s">
        <v>503</v>
      </c>
      <c r="B3752" s="4">
        <v>4.0633225121359198</v>
      </c>
      <c r="C3752" s="6">
        <v>0.57322899999999999</v>
      </c>
      <c r="D3752" s="1" t="s">
        <v>504</v>
      </c>
      <c r="E3752" s="1">
        <v>0.14107396060439101</v>
      </c>
      <c r="F3752" s="1">
        <v>-2.8254763746612102</v>
      </c>
    </row>
    <row r="3753" spans="1:6" x14ac:dyDescent="0.3">
      <c r="A3753" s="1" t="s">
        <v>7839</v>
      </c>
      <c r="B3753" s="4">
        <v>5.3299887190006201</v>
      </c>
      <c r="C3753" s="6">
        <v>1.9565673217149899</v>
      </c>
      <c r="D3753" s="1" t="s">
        <v>7840</v>
      </c>
      <c r="E3753" s="1">
        <v>0.36708657838995401</v>
      </c>
      <c r="F3753" s="1">
        <v>-1.4458077280506501</v>
      </c>
    </row>
    <row r="3754" spans="1:6" x14ac:dyDescent="0.3">
      <c r="A3754" s="1" t="s">
        <v>296</v>
      </c>
      <c r="B3754" s="4">
        <v>19.796298819007401</v>
      </c>
      <c r="C3754" s="6">
        <v>6.3711854699049599</v>
      </c>
      <c r="D3754" s="1" t="s">
        <v>297</v>
      </c>
      <c r="E3754" s="1">
        <v>0.32183720442670199</v>
      </c>
      <c r="F3754" s="1">
        <v>-1.63559698343326</v>
      </c>
    </row>
    <row r="3755" spans="1:6" x14ac:dyDescent="0.3">
      <c r="A3755" s="1" t="s">
        <v>4741</v>
      </c>
      <c r="B3755" s="4">
        <v>5.0406510000000004</v>
      </c>
      <c r="C3755" s="6">
        <v>2.6205829999999999</v>
      </c>
      <c r="D3755" s="1" t="s">
        <v>4742</v>
      </c>
      <c r="E3755" s="1">
        <v>0.51988979201297603</v>
      </c>
      <c r="F3755" s="1">
        <v>-0.94372226657106195</v>
      </c>
    </row>
    <row r="3756" spans="1:6" x14ac:dyDescent="0.3">
      <c r="A3756" s="1" t="s">
        <v>4592</v>
      </c>
      <c r="B3756" s="4">
        <v>5.0691721981254902</v>
      </c>
      <c r="C3756" s="6">
        <v>6.1021545477740204</v>
      </c>
      <c r="D3756" s="1" t="s">
        <v>4593</v>
      </c>
      <c r="E3756" s="1">
        <v>1.20377732483235</v>
      </c>
      <c r="F3756" s="1">
        <v>0.26756854652373002</v>
      </c>
    </row>
    <row r="3757" spans="1:6" x14ac:dyDescent="0.3">
      <c r="A3757" s="1" t="s">
        <v>3524</v>
      </c>
      <c r="B3757" s="4">
        <v>44.501454831594202</v>
      </c>
      <c r="C3757" s="6">
        <v>204.178753753188</v>
      </c>
      <c r="D3757" s="1" t="s">
        <v>3525</v>
      </c>
      <c r="E3757" s="1">
        <v>4.5881366019573298</v>
      </c>
      <c r="F3757" s="1">
        <v>2.1979083451533601</v>
      </c>
    </row>
    <row r="3758" spans="1:6" x14ac:dyDescent="0.3">
      <c r="A3758" s="1" t="s">
        <v>2920</v>
      </c>
      <c r="B3758" s="4">
        <v>5.6274920000000002</v>
      </c>
      <c r="C3758" s="6">
        <v>2.0294089999999998</v>
      </c>
      <c r="D3758" s="1" t="s">
        <v>2921</v>
      </c>
      <c r="E3758" s="1">
        <v>0.360624057750771</v>
      </c>
      <c r="F3758" s="1">
        <v>-1.4714324506406899</v>
      </c>
    </row>
    <row r="3759" spans="1:6" x14ac:dyDescent="0.3">
      <c r="A3759" s="1" t="s">
        <v>2232</v>
      </c>
      <c r="B3759" s="4">
        <v>12.652531460487401</v>
      </c>
      <c r="C3759" s="6">
        <v>8.7926837448301303</v>
      </c>
      <c r="D3759" s="1" t="s">
        <v>2233</v>
      </c>
      <c r="E3759" s="1">
        <v>0.69493474663855004</v>
      </c>
      <c r="F3759" s="1">
        <v>-0.52505057765648899</v>
      </c>
    </row>
    <row r="3760" spans="1:6" x14ac:dyDescent="0.3">
      <c r="A3760" s="1" t="s">
        <v>12647</v>
      </c>
      <c r="B3760" s="4">
        <v>4.4285959999999998</v>
      </c>
      <c r="C3760" s="6">
        <v>1.151205</v>
      </c>
      <c r="D3760" s="1" t="s">
        <v>12648</v>
      </c>
      <c r="E3760" s="1">
        <v>0.25994807383649399</v>
      </c>
      <c r="F3760" s="1">
        <v>-1.94370462971172</v>
      </c>
    </row>
    <row r="3761" spans="1:6" x14ac:dyDescent="0.3">
      <c r="A3761" s="1" t="s">
        <v>7937</v>
      </c>
      <c r="B3761" s="4">
        <v>5.0715022246661396</v>
      </c>
      <c r="C3761" s="6">
        <v>2.6420731712490202</v>
      </c>
      <c r="D3761" s="1" t="s">
        <v>7938</v>
      </c>
      <c r="E3761" s="1">
        <v>0.52096460855302995</v>
      </c>
      <c r="F3761" s="1">
        <v>-0.94074272775657197</v>
      </c>
    </row>
    <row r="3762" spans="1:6" x14ac:dyDescent="0.3">
      <c r="A3762" s="1" t="s">
        <v>354</v>
      </c>
      <c r="B3762" s="4">
        <v>14.407811362665001</v>
      </c>
      <c r="C3762" s="6">
        <v>14.496274118791799</v>
      </c>
      <c r="D3762" s="1" t="s">
        <v>355</v>
      </c>
      <c r="E3762" s="1">
        <v>1.0061399163203899</v>
      </c>
      <c r="F3762" s="1">
        <v>8.8309438567401293E-3</v>
      </c>
    </row>
    <row r="3763" spans="1:6" x14ac:dyDescent="0.3">
      <c r="A3763" s="1" t="s">
        <v>4963</v>
      </c>
      <c r="B3763" s="4">
        <v>9.2697160695749403</v>
      </c>
      <c r="C3763" s="6">
        <v>4.1499005991051501</v>
      </c>
      <c r="D3763" s="1" t="s">
        <v>4964</v>
      </c>
      <c r="E3763" s="1">
        <v>0.44768367962487499</v>
      </c>
      <c r="F3763" s="1">
        <v>-1.1594483693495601</v>
      </c>
    </row>
    <row r="3764" spans="1:6" x14ac:dyDescent="0.3">
      <c r="A3764" s="1" t="s">
        <v>5949</v>
      </c>
      <c r="B3764" s="4">
        <v>11.700556000000001</v>
      </c>
      <c r="C3764" s="6">
        <v>9.7762849999999997</v>
      </c>
      <c r="D3764" s="1" t="s">
        <v>5950</v>
      </c>
      <c r="E3764" s="1">
        <v>0.83554020851658695</v>
      </c>
      <c r="F3764" s="1">
        <v>-0.259218838436099</v>
      </c>
    </row>
    <row r="3765" spans="1:6" x14ac:dyDescent="0.3">
      <c r="A3765" s="1" t="s">
        <v>6548</v>
      </c>
      <c r="B3765" s="4">
        <v>12.74635759637</v>
      </c>
      <c r="C3765" s="6">
        <v>10.7043005042666</v>
      </c>
      <c r="D3765" s="1" t="s">
        <v>6549</v>
      </c>
      <c r="E3765" s="1">
        <v>0.839792891681854</v>
      </c>
      <c r="F3765" s="1">
        <v>-0.25189451816804098</v>
      </c>
    </row>
    <row r="3766" spans="1:6" x14ac:dyDescent="0.3">
      <c r="A3766" s="1" t="s">
        <v>6546</v>
      </c>
      <c r="B3766" s="4">
        <v>2.9438110000000002</v>
      </c>
      <c r="C3766" s="6">
        <v>0.15734100000000001</v>
      </c>
      <c r="D3766" s="1" t="s">
        <v>6547</v>
      </c>
      <c r="E3766" s="1">
        <v>5.3448064430766801E-2</v>
      </c>
      <c r="F3766" s="1">
        <v>-4.2257184866689199</v>
      </c>
    </row>
    <row r="3767" spans="1:6" x14ac:dyDescent="0.3">
      <c r="A3767" s="1" t="s">
        <v>11533</v>
      </c>
      <c r="B3767" s="4">
        <v>2.2820559999999999</v>
      </c>
      <c r="C3767" s="6">
        <v>0</v>
      </c>
      <c r="D3767" s="1" t="s">
        <v>11534</v>
      </c>
      <c r="E3767" s="1">
        <v>0</v>
      </c>
      <c r="F3767" s="1" t="e">
        <f>-Inf</f>
        <v>#NAME?</v>
      </c>
    </row>
    <row r="3768" spans="1:6" x14ac:dyDescent="0.3">
      <c r="A3768" s="1" t="s">
        <v>6786</v>
      </c>
      <c r="B3768" s="4">
        <v>3.5755979999999998</v>
      </c>
      <c r="C3768" s="6">
        <v>1.6983250000000001</v>
      </c>
      <c r="D3768" s="1" t="s">
        <v>6787</v>
      </c>
      <c r="E3768" s="1">
        <v>0.47497649344249598</v>
      </c>
      <c r="F3768" s="1">
        <v>-1.0740719785660899</v>
      </c>
    </row>
    <row r="3769" spans="1:6" x14ac:dyDescent="0.3">
      <c r="A3769" s="1" t="s">
        <v>5390</v>
      </c>
      <c r="B3769" s="4">
        <v>3.3222160000000001</v>
      </c>
      <c r="C3769" s="6">
        <v>0.90946099999999996</v>
      </c>
      <c r="D3769" s="1" t="s">
        <v>5391</v>
      </c>
      <c r="E3769" s="1">
        <v>0.27375131538707898</v>
      </c>
      <c r="F3769" s="1">
        <v>-1.8690621979439399</v>
      </c>
    </row>
    <row r="3770" spans="1:6" x14ac:dyDescent="0.3">
      <c r="A3770" s="1" t="s">
        <v>10911</v>
      </c>
      <c r="B3770" s="4">
        <v>7.6641722302217401</v>
      </c>
      <c r="C3770" s="6">
        <v>5.4546056600054804</v>
      </c>
      <c r="D3770" s="1" t="s">
        <v>10912</v>
      </c>
      <c r="E3770" s="1">
        <v>0.71170186370507305</v>
      </c>
      <c r="F3770" s="1">
        <v>-0.49065508098716398</v>
      </c>
    </row>
    <row r="3771" spans="1:6" x14ac:dyDescent="0.3">
      <c r="A3771" s="1" t="s">
        <v>13775</v>
      </c>
      <c r="B3771" s="4">
        <v>4.6805500000000002</v>
      </c>
      <c r="C3771" s="6">
        <v>1.0953619999999999</v>
      </c>
      <c r="D3771" s="1" t="s">
        <v>13776</v>
      </c>
      <c r="E3771" s="1">
        <v>0.23402420655692199</v>
      </c>
      <c r="F3771" s="1">
        <v>-2.0952703305768301</v>
      </c>
    </row>
    <row r="3772" spans="1:6" x14ac:dyDescent="0.3">
      <c r="A3772" s="1" t="s">
        <v>11565</v>
      </c>
      <c r="B3772" s="4">
        <v>2.2325919999999999</v>
      </c>
      <c r="C3772" s="6">
        <v>0.51545399999999997</v>
      </c>
      <c r="D3772" s="1" t="s">
        <v>11566</v>
      </c>
      <c r="E3772" s="1">
        <v>0.23087693586647301</v>
      </c>
      <c r="F3772" s="1">
        <v>-2.1148040368599399</v>
      </c>
    </row>
    <row r="3773" spans="1:6" x14ac:dyDescent="0.3">
      <c r="A3773" s="1" t="s">
        <v>11285</v>
      </c>
      <c r="B3773" s="4">
        <v>3.5724680000000002</v>
      </c>
      <c r="C3773" s="6">
        <v>0.37964199999999998</v>
      </c>
      <c r="D3773" s="1" t="s">
        <v>11286</v>
      </c>
      <c r="E3773" s="1">
        <v>0.10626883151927501</v>
      </c>
      <c r="F3773" s="1">
        <v>-3.2342095761580301</v>
      </c>
    </row>
    <row r="3774" spans="1:6" x14ac:dyDescent="0.3">
      <c r="A3774" s="1" t="s">
        <v>9032</v>
      </c>
      <c r="B3774" s="4">
        <v>9.6238368255319209</v>
      </c>
      <c r="C3774" s="6">
        <v>3.7658535693423598</v>
      </c>
      <c r="D3774" s="1" t="s">
        <v>9033</v>
      </c>
      <c r="E3774" s="1">
        <v>0.39130480260758299</v>
      </c>
      <c r="F3774" s="1">
        <v>-1.35363527788754</v>
      </c>
    </row>
    <row r="3775" spans="1:6" x14ac:dyDescent="0.3">
      <c r="A3775" s="1" t="s">
        <v>13002</v>
      </c>
      <c r="B3775" s="4">
        <v>2.6890070000000001</v>
      </c>
      <c r="C3775" s="6">
        <v>0.64131400000000005</v>
      </c>
      <c r="D3775" s="1" t="s">
        <v>13003</v>
      </c>
      <c r="E3775" s="1">
        <v>0.23849473058270201</v>
      </c>
      <c r="F3775" s="1">
        <v>-2.06797070390264</v>
      </c>
    </row>
    <row r="3776" spans="1:6" x14ac:dyDescent="0.3">
      <c r="A3776" s="1" t="s">
        <v>13449</v>
      </c>
      <c r="B3776" s="4">
        <v>10.802966372784301</v>
      </c>
      <c r="C3776" s="6">
        <v>3.0861764903190601</v>
      </c>
      <c r="D3776" s="1" t="s">
        <v>13450</v>
      </c>
      <c r="E3776" s="1">
        <v>0.28567861676344802</v>
      </c>
      <c r="F3776" s="1">
        <v>-1.8075350412657001</v>
      </c>
    </row>
    <row r="3777" spans="1:6" x14ac:dyDescent="0.3">
      <c r="A3777" s="1" t="s">
        <v>9815</v>
      </c>
      <c r="B3777" s="4">
        <v>22.227806242322099</v>
      </c>
      <c r="C3777" s="6">
        <v>19.897254753242699</v>
      </c>
      <c r="D3777" s="1" t="s">
        <v>9816</v>
      </c>
      <c r="E3777" s="1">
        <v>0.89515152940995002</v>
      </c>
      <c r="F3777" s="1">
        <v>-0.15979617538839899</v>
      </c>
    </row>
    <row r="3778" spans="1:6" x14ac:dyDescent="0.3">
      <c r="A3778" s="1" t="s">
        <v>5036</v>
      </c>
      <c r="B3778" s="4">
        <v>10.746566</v>
      </c>
      <c r="C3778" s="6">
        <v>2.9405489999999999</v>
      </c>
      <c r="D3778" s="1" t="s">
        <v>5037</v>
      </c>
      <c r="E3778" s="1">
        <v>0.27362684973041601</v>
      </c>
      <c r="F3778" s="1">
        <v>-1.86971829276162</v>
      </c>
    </row>
    <row r="3779" spans="1:6" x14ac:dyDescent="0.3">
      <c r="A3779" s="1" t="s">
        <v>15410</v>
      </c>
      <c r="B3779" s="4">
        <v>8.5763149999999992</v>
      </c>
      <c r="C3779" s="6">
        <v>3.1071399999999998</v>
      </c>
      <c r="D3779" s="1" t="s">
        <v>15411</v>
      </c>
      <c r="E3779" s="1">
        <v>0.36229312939181901</v>
      </c>
      <c r="F3779" s="1">
        <v>-1.4647706484291401</v>
      </c>
    </row>
    <row r="3780" spans="1:6" x14ac:dyDescent="0.3">
      <c r="A3780" s="1" t="s">
        <v>9517</v>
      </c>
      <c r="B3780" s="4">
        <v>9.0224830038701995</v>
      </c>
      <c r="C3780" s="6">
        <v>3.843769</v>
      </c>
      <c r="D3780" s="1" t="s">
        <v>9518</v>
      </c>
      <c r="E3780" s="1">
        <v>0.42602119597800397</v>
      </c>
      <c r="F3780" s="1">
        <v>-1.23100288375167</v>
      </c>
    </row>
    <row r="3781" spans="1:6" x14ac:dyDescent="0.3">
      <c r="A3781" s="1" t="s">
        <v>10045</v>
      </c>
      <c r="B3781" s="4">
        <v>12.615914999999999</v>
      </c>
      <c r="C3781" s="6">
        <v>10.277914000000001</v>
      </c>
      <c r="D3781" s="1" t="s">
        <v>10046</v>
      </c>
      <c r="E3781" s="1">
        <v>0.81467844385444899</v>
      </c>
      <c r="F3781" s="1">
        <v>-0.29569735946680897</v>
      </c>
    </row>
    <row r="3782" spans="1:6" x14ac:dyDescent="0.3">
      <c r="A3782" s="1" t="s">
        <v>3452</v>
      </c>
      <c r="B3782" s="4">
        <v>3.558881</v>
      </c>
      <c r="C3782" s="6">
        <v>0.75918099999999999</v>
      </c>
      <c r="D3782" s="1" t="s">
        <v>3453</v>
      </c>
      <c r="E3782" s="1">
        <v>0.21332014192101401</v>
      </c>
      <c r="F3782" s="1">
        <v>-2.22890790193442</v>
      </c>
    </row>
    <row r="3783" spans="1:6" x14ac:dyDescent="0.3">
      <c r="A3783" s="1" t="s">
        <v>9863</v>
      </c>
      <c r="B3783" s="4">
        <v>3.8566340199115001</v>
      </c>
      <c r="C3783" s="6">
        <v>4.1530616803097304</v>
      </c>
      <c r="D3783" s="1" t="s">
        <v>9864</v>
      </c>
      <c r="E3783" s="1">
        <v>1.07686175532026</v>
      </c>
      <c r="F3783" s="1">
        <v>0.10683305237474</v>
      </c>
    </row>
    <row r="3784" spans="1:6" x14ac:dyDescent="0.3">
      <c r="A3784" s="1" t="s">
        <v>15174</v>
      </c>
      <c r="B3784" s="4">
        <v>3.3902939999999999</v>
      </c>
      <c r="C3784" s="6">
        <v>0</v>
      </c>
      <c r="D3784" s="1" t="s">
        <v>15175</v>
      </c>
      <c r="E3784" s="1">
        <v>0</v>
      </c>
      <c r="F3784" s="1" t="e">
        <f>-Inf</f>
        <v>#NAME?</v>
      </c>
    </row>
    <row r="3785" spans="1:6" x14ac:dyDescent="0.3">
      <c r="A3785" s="1" t="s">
        <v>13106</v>
      </c>
      <c r="B3785" s="4">
        <v>23.7397679091886</v>
      </c>
      <c r="C3785" s="6">
        <v>15.765940514402899</v>
      </c>
      <c r="D3785" s="1" t="s">
        <v>13107</v>
      </c>
      <c r="E3785" s="1">
        <v>0.66411519163591404</v>
      </c>
      <c r="F3785" s="1">
        <v>-0.59049459429644302</v>
      </c>
    </row>
    <row r="3786" spans="1:6" x14ac:dyDescent="0.3">
      <c r="A3786" s="1" t="s">
        <v>2686</v>
      </c>
      <c r="B3786" s="4">
        <v>5.7667700000000002</v>
      </c>
      <c r="C3786" s="6">
        <v>2.9875029999999998</v>
      </c>
      <c r="D3786" s="1" t="s">
        <v>2687</v>
      </c>
      <c r="E3786" s="1">
        <v>0.51805482098297695</v>
      </c>
      <c r="F3786" s="1">
        <v>-0.94882332173335704</v>
      </c>
    </row>
    <row r="3787" spans="1:6" x14ac:dyDescent="0.3">
      <c r="A3787" s="1" t="s">
        <v>8730</v>
      </c>
      <c r="B3787" s="4">
        <v>7.2086259999999998</v>
      </c>
      <c r="C3787" s="6">
        <v>4.3530879999999996</v>
      </c>
      <c r="D3787" s="1" t="s">
        <v>8731</v>
      </c>
      <c r="E3787" s="1">
        <v>0.60387208325137098</v>
      </c>
      <c r="F3787" s="1">
        <v>-0.72768511554124105</v>
      </c>
    </row>
    <row r="3788" spans="1:6" x14ac:dyDescent="0.3">
      <c r="A3788" s="1" t="s">
        <v>12830</v>
      </c>
      <c r="B3788" s="4">
        <v>7.26698135612562</v>
      </c>
      <c r="C3788" s="6">
        <v>6.2403376417746896</v>
      </c>
      <c r="D3788" s="1" t="s">
        <v>12832</v>
      </c>
      <c r="E3788" s="1">
        <v>0.85872487295078503</v>
      </c>
      <c r="F3788" s="1">
        <v>-0.219732114871795</v>
      </c>
    </row>
    <row r="3789" spans="1:6" x14ac:dyDescent="0.3">
      <c r="A3789" s="1" t="s">
        <v>2997</v>
      </c>
      <c r="B3789" s="4">
        <v>17.402557000000002</v>
      </c>
      <c r="C3789" s="6">
        <v>5.5209229999999998</v>
      </c>
      <c r="D3789" s="1" t="s">
        <v>2998</v>
      </c>
      <c r="E3789" s="1">
        <v>0.31724780444620898</v>
      </c>
      <c r="F3789" s="1">
        <v>-1.6563179151409999</v>
      </c>
    </row>
    <row r="3790" spans="1:6" x14ac:dyDescent="0.3">
      <c r="A3790" s="1" t="s">
        <v>15666</v>
      </c>
      <c r="B3790" s="4">
        <v>33.535198945102998</v>
      </c>
      <c r="C3790" s="6">
        <v>16.716254673627599</v>
      </c>
      <c r="D3790" s="1" t="s">
        <v>15667</v>
      </c>
      <c r="E3790" s="1">
        <v>0.498468928154922</v>
      </c>
      <c r="F3790" s="1">
        <v>-1.00442451723263</v>
      </c>
    </row>
    <row r="3791" spans="1:6" x14ac:dyDescent="0.3">
      <c r="A3791" s="1" t="s">
        <v>12683</v>
      </c>
      <c r="B3791" s="4">
        <v>4.3499319999999999</v>
      </c>
      <c r="C3791" s="6">
        <v>1.6797439999999999</v>
      </c>
      <c r="D3791" s="1" t="s">
        <v>12684</v>
      </c>
      <c r="E3791" s="1">
        <v>0.38615408240864502</v>
      </c>
      <c r="F3791" s="1">
        <v>-1.3727514713025399</v>
      </c>
    </row>
    <row r="3792" spans="1:6" x14ac:dyDescent="0.3">
      <c r="A3792" s="1" t="s">
        <v>6606</v>
      </c>
      <c r="B3792" s="4">
        <v>6.5950761798671396</v>
      </c>
      <c r="C3792" s="6">
        <v>9.8719889586101193</v>
      </c>
      <c r="D3792" s="1" t="s">
        <v>6607</v>
      </c>
      <c r="E3792" s="1">
        <v>1.49687261971991</v>
      </c>
      <c r="F3792" s="1">
        <v>0.58195145672204696</v>
      </c>
    </row>
    <row r="3793" spans="1:6" x14ac:dyDescent="0.3">
      <c r="A3793" s="1" t="s">
        <v>14635</v>
      </c>
      <c r="B3793" s="4">
        <v>4.5345899999999997</v>
      </c>
      <c r="C3793" s="6">
        <v>1.1077129999999999</v>
      </c>
      <c r="D3793" s="1" t="s">
        <v>14636</v>
      </c>
      <c r="E3793" s="1">
        <v>0.24428073982432799</v>
      </c>
      <c r="F3793" s="1">
        <v>-2.03338797526626</v>
      </c>
    </row>
    <row r="3794" spans="1:6" x14ac:dyDescent="0.3">
      <c r="A3794" s="1" t="s">
        <v>15080</v>
      </c>
      <c r="B3794" s="4">
        <v>3.6735410000000002</v>
      </c>
      <c r="C3794" s="6">
        <v>0.70281099999999996</v>
      </c>
      <c r="D3794" s="1" t="s">
        <v>15081</v>
      </c>
      <c r="E3794" s="1">
        <v>0.191317042602764</v>
      </c>
      <c r="F3794" s="1">
        <v>-2.38596269959677</v>
      </c>
    </row>
    <row r="3795" spans="1:6" x14ac:dyDescent="0.3">
      <c r="A3795" s="1" t="s">
        <v>10168</v>
      </c>
      <c r="B3795" s="4">
        <v>6.8517779822771203</v>
      </c>
      <c r="C3795" s="6">
        <v>2.8716195692803401</v>
      </c>
      <c r="D3795" s="1" t="s">
        <v>10169</v>
      </c>
      <c r="E3795" s="1">
        <v>0.419105752799945</v>
      </c>
      <c r="F3795" s="1">
        <v>-1.2546137703193501</v>
      </c>
    </row>
    <row r="3796" spans="1:6" x14ac:dyDescent="0.3">
      <c r="A3796" s="1" t="s">
        <v>2702</v>
      </c>
      <c r="B3796" s="4">
        <v>3.9721174652968001</v>
      </c>
      <c r="C3796" s="6">
        <v>2.7616241732876698</v>
      </c>
      <c r="D3796" s="1" t="s">
        <v>2703</v>
      </c>
      <c r="E3796" s="1">
        <v>0.69525239306620501</v>
      </c>
      <c r="F3796" s="1">
        <v>-0.52439128953502601</v>
      </c>
    </row>
    <row r="3797" spans="1:6" x14ac:dyDescent="0.3">
      <c r="A3797" s="1" t="s">
        <v>4504</v>
      </c>
      <c r="B3797" s="4">
        <v>6.2196471048005399</v>
      </c>
      <c r="C3797" s="6">
        <v>8.4451234448952004</v>
      </c>
      <c r="D3797" s="1" t="s">
        <v>4505</v>
      </c>
      <c r="E3797" s="1">
        <v>1.3578139245837499</v>
      </c>
      <c r="F3797" s="1">
        <v>0.44128578556668802</v>
      </c>
    </row>
    <row r="3798" spans="1:6" x14ac:dyDescent="0.3">
      <c r="A3798" s="1" t="s">
        <v>8181</v>
      </c>
      <c r="B3798" s="4">
        <v>3.48129824065464</v>
      </c>
      <c r="C3798" s="6">
        <v>4.2169118458248098</v>
      </c>
      <c r="D3798" s="1" t="s">
        <v>8182</v>
      </c>
      <c r="E3798" s="1">
        <v>1.2113043911549</v>
      </c>
      <c r="F3798" s="1">
        <v>0.27656144837526497</v>
      </c>
    </row>
    <row r="3799" spans="1:6" x14ac:dyDescent="0.3">
      <c r="A3799" s="1" t="s">
        <v>4244</v>
      </c>
      <c r="B3799" s="4">
        <v>6.3201049999999999</v>
      </c>
      <c r="C3799" s="6">
        <v>8.3052700000000002</v>
      </c>
      <c r="D3799" s="1" t="s">
        <v>4245</v>
      </c>
      <c r="E3799" s="1">
        <v>1.3141031675897801</v>
      </c>
      <c r="F3799" s="1">
        <v>0.394078543184948</v>
      </c>
    </row>
    <row r="3800" spans="1:6" x14ac:dyDescent="0.3">
      <c r="A3800" s="1" t="s">
        <v>211</v>
      </c>
      <c r="B3800" s="4">
        <v>5.9376358805460701</v>
      </c>
      <c r="C3800" s="6">
        <v>2.4400414197952198</v>
      </c>
      <c r="D3800" s="1" t="s">
        <v>212</v>
      </c>
      <c r="E3800" s="1">
        <v>0.41094493985219199</v>
      </c>
      <c r="F3800" s="1">
        <v>-1.2829829864389799</v>
      </c>
    </row>
    <row r="3801" spans="1:6" x14ac:dyDescent="0.3">
      <c r="A3801" s="1" t="s">
        <v>213</v>
      </c>
      <c r="B3801" s="4">
        <v>1.470585</v>
      </c>
      <c r="C3801" s="6">
        <v>0</v>
      </c>
      <c r="D3801" s="1" t="s">
        <v>214</v>
      </c>
      <c r="E3801" s="1">
        <v>0</v>
      </c>
      <c r="F3801" s="1" t="e">
        <f>-Inf</f>
        <v>#NAME?</v>
      </c>
    </row>
    <row r="3802" spans="1:6" x14ac:dyDescent="0.3">
      <c r="A3802" s="1" t="s">
        <v>727</v>
      </c>
      <c r="B3802" s="4">
        <v>9.8451789999999999</v>
      </c>
      <c r="C3802" s="6">
        <v>0.22278500000000001</v>
      </c>
      <c r="D3802" s="1" t="s">
        <v>728</v>
      </c>
      <c r="E3802" s="1">
        <v>2.26288419946453E-2</v>
      </c>
      <c r="F3802" s="1">
        <v>-5.4656934315653496</v>
      </c>
    </row>
    <row r="3803" spans="1:6" x14ac:dyDescent="0.3">
      <c r="A3803" s="1" t="s">
        <v>9377</v>
      </c>
      <c r="B3803" s="4">
        <v>4.2603479999999996</v>
      </c>
      <c r="C3803" s="6">
        <v>0</v>
      </c>
      <c r="D3803" s="1" t="s">
        <v>9378</v>
      </c>
      <c r="E3803" s="1">
        <v>0</v>
      </c>
      <c r="F3803" s="1" t="e">
        <f>-Inf</f>
        <v>#NAME?</v>
      </c>
    </row>
    <row r="3804" spans="1:6" x14ac:dyDescent="0.3">
      <c r="A3804" s="1" t="s">
        <v>310</v>
      </c>
      <c r="B3804" s="4">
        <v>6.6491731965853704</v>
      </c>
      <c r="C3804" s="6">
        <v>4.9132775034146299</v>
      </c>
      <c r="D3804" s="1" t="s">
        <v>311</v>
      </c>
      <c r="E3804" s="1">
        <v>0.73893059454938104</v>
      </c>
      <c r="F3804" s="1">
        <v>-0.43648923200681999</v>
      </c>
    </row>
    <row r="3805" spans="1:6" x14ac:dyDescent="0.3">
      <c r="A3805" s="1" t="s">
        <v>6991</v>
      </c>
      <c r="B3805" s="4">
        <v>11.431502908103599</v>
      </c>
      <c r="C3805" s="6">
        <v>8.3633744556391001</v>
      </c>
      <c r="D3805" s="1" t="s">
        <v>6992</v>
      </c>
      <c r="E3805" s="1">
        <v>0.73160760425564397</v>
      </c>
      <c r="F3805" s="1">
        <v>-0.45085802449606699</v>
      </c>
    </row>
    <row r="3806" spans="1:6" x14ac:dyDescent="0.3">
      <c r="A3806" s="1" t="s">
        <v>916</v>
      </c>
      <c r="B3806" s="4">
        <v>30.903089752014299</v>
      </c>
      <c r="C3806" s="6">
        <v>41.486517408692997</v>
      </c>
      <c r="D3806" s="1" t="s">
        <v>917</v>
      </c>
      <c r="E3806" s="1">
        <v>1.34247150500506</v>
      </c>
      <c r="F3806" s="1">
        <v>0.42489146621874702</v>
      </c>
    </row>
    <row r="3807" spans="1:6" x14ac:dyDescent="0.3">
      <c r="A3807" s="1" t="s">
        <v>1270</v>
      </c>
      <c r="B3807" s="4">
        <v>7.5032537330170097</v>
      </c>
      <c r="C3807" s="6">
        <v>4.4050029339093202</v>
      </c>
      <c r="D3807" s="1" t="s">
        <v>1271</v>
      </c>
      <c r="E3807" s="1">
        <v>0.58707903139750195</v>
      </c>
      <c r="F3807" s="1">
        <v>-0.76837336577613202</v>
      </c>
    </row>
    <row r="3808" spans="1:6" x14ac:dyDescent="0.3">
      <c r="A3808" s="1" t="s">
        <v>4305</v>
      </c>
      <c r="B3808" s="4">
        <v>12.5089852727736</v>
      </c>
      <c r="C3808" s="6">
        <v>17.372894192811</v>
      </c>
      <c r="D3808" s="1" t="s">
        <v>4306</v>
      </c>
      <c r="E3808" s="1">
        <v>1.38883321180527</v>
      </c>
      <c r="F3808" s="1">
        <v>0.473873353135422</v>
      </c>
    </row>
    <row r="3809" spans="1:6" x14ac:dyDescent="0.3">
      <c r="A3809" s="1" t="s">
        <v>5066</v>
      </c>
      <c r="B3809" s="4">
        <v>16.356791999999999</v>
      </c>
      <c r="C3809" s="6">
        <v>0</v>
      </c>
      <c r="D3809" s="1" t="s">
        <v>5067</v>
      </c>
      <c r="E3809" s="1">
        <v>0</v>
      </c>
      <c r="F3809" s="1" t="e">
        <f>-Inf</f>
        <v>#NAME?</v>
      </c>
    </row>
    <row r="3810" spans="1:6" x14ac:dyDescent="0.3">
      <c r="A3810" s="1" t="s">
        <v>5068</v>
      </c>
      <c r="B3810" s="4">
        <v>9.9101470000000003</v>
      </c>
      <c r="C3810" s="6">
        <v>7.4765560000000004</v>
      </c>
      <c r="D3810" s="1" t="s">
        <v>5069</v>
      </c>
      <c r="E3810" s="1">
        <v>0.75443441959034496</v>
      </c>
      <c r="F3810" s="1">
        <v>-0.40653259724188701</v>
      </c>
    </row>
    <row r="3811" spans="1:6" x14ac:dyDescent="0.3">
      <c r="A3811" s="1" t="s">
        <v>1039</v>
      </c>
      <c r="B3811" s="4">
        <v>4.7354919999999998</v>
      </c>
      <c r="C3811" s="6">
        <v>2.0476079999999999</v>
      </c>
      <c r="D3811" s="1" t="s">
        <v>1040</v>
      </c>
      <c r="E3811" s="1">
        <v>0.43239604248090802</v>
      </c>
      <c r="F3811" s="1">
        <v>-1.2095747760684901</v>
      </c>
    </row>
    <row r="3812" spans="1:6" x14ac:dyDescent="0.3">
      <c r="A3812" s="1" t="s">
        <v>4404</v>
      </c>
      <c r="B3812" s="4">
        <v>3.58496313850415</v>
      </c>
      <c r="C3812" s="6">
        <v>2.6165389999999999</v>
      </c>
      <c r="D3812" s="1" t="s">
        <v>4405</v>
      </c>
      <c r="E3812" s="1">
        <v>0.72986496622438501</v>
      </c>
      <c r="F3812" s="1">
        <v>-0.45429852209833999</v>
      </c>
    </row>
    <row r="3813" spans="1:6" x14ac:dyDescent="0.3">
      <c r="A3813" s="1" t="s">
        <v>4877</v>
      </c>
      <c r="B3813" s="4">
        <v>3.8594140000000001</v>
      </c>
      <c r="C3813" s="6">
        <v>1.6390340000000001</v>
      </c>
      <c r="D3813" s="1" t="s">
        <v>4878</v>
      </c>
      <c r="E3813" s="1">
        <v>0.42468468010946703</v>
      </c>
      <c r="F3813" s="1">
        <v>-1.23553602841712</v>
      </c>
    </row>
    <row r="3814" spans="1:6" x14ac:dyDescent="0.3">
      <c r="A3814" s="1" t="s">
        <v>10925</v>
      </c>
      <c r="B3814" s="4">
        <v>9.1875153358732096</v>
      </c>
      <c r="C3814" s="6">
        <v>5.9320455556232901</v>
      </c>
      <c r="D3814" s="1" t="s">
        <v>10926</v>
      </c>
      <c r="E3814" s="1">
        <v>0.64566374463194098</v>
      </c>
      <c r="F3814" s="1">
        <v>-0.63114507586808399</v>
      </c>
    </row>
    <row r="3815" spans="1:6" x14ac:dyDescent="0.3">
      <c r="A3815" s="1" t="s">
        <v>11114</v>
      </c>
      <c r="B3815" s="4">
        <v>6.2238420000000003</v>
      </c>
      <c r="C3815" s="6">
        <v>2.973903</v>
      </c>
      <c r="D3815" s="1" t="s">
        <v>11115</v>
      </c>
      <c r="E3815" s="1">
        <v>0.477824308521971</v>
      </c>
      <c r="F3815" s="1">
        <v>-1.0654478445003499</v>
      </c>
    </row>
    <row r="3816" spans="1:6" x14ac:dyDescent="0.3">
      <c r="A3816" s="1" t="s">
        <v>8405</v>
      </c>
      <c r="B3816" s="4">
        <v>4.2529430000000001</v>
      </c>
      <c r="C3816" s="6">
        <v>1.317709</v>
      </c>
      <c r="D3816" s="1" t="s">
        <v>8406</v>
      </c>
      <c r="E3816" s="1">
        <v>0.30983462510548598</v>
      </c>
      <c r="F3816" s="1">
        <v>-1.6904297155221999</v>
      </c>
    </row>
    <row r="3817" spans="1:6" x14ac:dyDescent="0.3">
      <c r="A3817" s="1" t="s">
        <v>15506</v>
      </c>
      <c r="B3817" s="4">
        <v>5.8739178904109597</v>
      </c>
      <c r="C3817" s="6">
        <v>2.6142704143835598</v>
      </c>
      <c r="D3817" s="1" t="s">
        <v>15507</v>
      </c>
      <c r="E3817" s="1">
        <v>0.44506417405856102</v>
      </c>
      <c r="F3817" s="1">
        <v>-1.16791472078388</v>
      </c>
    </row>
    <row r="3818" spans="1:6" x14ac:dyDescent="0.3">
      <c r="A3818" s="1" t="s">
        <v>1561</v>
      </c>
      <c r="B3818" s="4">
        <v>3.20791456792873</v>
      </c>
      <c r="C3818" s="6">
        <v>15.5317149339272</v>
      </c>
      <c r="D3818" s="1" t="s">
        <v>1562</v>
      </c>
      <c r="E3818" s="1">
        <v>4.8416859629636804</v>
      </c>
      <c r="F3818" s="1">
        <v>2.2755095075963299</v>
      </c>
    </row>
    <row r="3819" spans="1:6" x14ac:dyDescent="0.3">
      <c r="A3819" s="1" t="s">
        <v>13807</v>
      </c>
      <c r="B3819" s="4">
        <v>6.64118735833783</v>
      </c>
      <c r="C3819" s="6">
        <v>7.5793086971397701</v>
      </c>
      <c r="D3819" s="1" t="s">
        <v>13809</v>
      </c>
      <c r="E3819" s="1">
        <v>1.1412580745255101</v>
      </c>
      <c r="F3819" s="1">
        <v>0.19062506747056901</v>
      </c>
    </row>
    <row r="3820" spans="1:6" x14ac:dyDescent="0.3">
      <c r="A3820" s="1" t="s">
        <v>8115</v>
      </c>
      <c r="B3820" s="4">
        <v>3.6814605297741299</v>
      </c>
      <c r="C3820" s="6">
        <v>2.5462245063068401</v>
      </c>
      <c r="D3820" s="1" t="s">
        <v>8116</v>
      </c>
      <c r="E3820" s="1">
        <v>0.69163433526287399</v>
      </c>
      <c r="F3820" s="1">
        <v>-0.53191860346081399</v>
      </c>
    </row>
    <row r="3821" spans="1:6" x14ac:dyDescent="0.3">
      <c r="A3821" s="1" t="s">
        <v>8479</v>
      </c>
      <c r="B3821" s="4">
        <v>6.0859550000000002</v>
      </c>
      <c r="C3821" s="6">
        <v>1.5377879999999999</v>
      </c>
      <c r="D3821" s="1" t="s">
        <v>8480</v>
      </c>
      <c r="E3821" s="1">
        <v>0.25267817458393999</v>
      </c>
      <c r="F3821" s="1">
        <v>-1.98462703994128</v>
      </c>
    </row>
    <row r="3822" spans="1:6" x14ac:dyDescent="0.3">
      <c r="A3822" s="1" t="s">
        <v>2347</v>
      </c>
      <c r="B3822" s="4">
        <v>5.9474359999999997</v>
      </c>
      <c r="C3822" s="6">
        <v>3.9825819999999998</v>
      </c>
      <c r="D3822" s="1" t="s">
        <v>2348</v>
      </c>
      <c r="E3822" s="1">
        <v>0.66963007252200801</v>
      </c>
      <c r="F3822" s="1">
        <v>-0.57856377532624104</v>
      </c>
    </row>
    <row r="3823" spans="1:6" x14ac:dyDescent="0.3">
      <c r="A3823" s="1" t="s">
        <v>382</v>
      </c>
      <c r="B3823" s="4">
        <v>4.8770726669917099</v>
      </c>
      <c r="C3823" s="6">
        <v>2.6867561686982002</v>
      </c>
      <c r="D3823" s="1" t="s">
        <v>383</v>
      </c>
      <c r="E3823" s="1">
        <v>0.55089525052236898</v>
      </c>
      <c r="F3823" s="1">
        <v>-0.86015006995379495</v>
      </c>
    </row>
    <row r="3824" spans="1:6" x14ac:dyDescent="0.3">
      <c r="A3824" s="1" t="s">
        <v>8047</v>
      </c>
      <c r="B3824" s="4">
        <v>1.63184</v>
      </c>
      <c r="C3824" s="6">
        <v>0</v>
      </c>
      <c r="D3824" s="1" t="s">
        <v>8048</v>
      </c>
      <c r="E3824" s="1">
        <v>0</v>
      </c>
      <c r="F3824" s="1" t="e">
        <f>-Inf</f>
        <v>#NAME?</v>
      </c>
    </row>
    <row r="3825" spans="1:6" x14ac:dyDescent="0.3">
      <c r="A3825" s="1" t="s">
        <v>1705</v>
      </c>
      <c r="B3825" s="4">
        <v>3.3146360000000001</v>
      </c>
      <c r="C3825" s="6">
        <v>1.815971</v>
      </c>
      <c r="D3825" s="1" t="s">
        <v>1706</v>
      </c>
      <c r="E3825" s="1">
        <v>0.54786438088526102</v>
      </c>
      <c r="F3825" s="1">
        <v>-0.86810928425428202</v>
      </c>
    </row>
    <row r="3826" spans="1:6" x14ac:dyDescent="0.3">
      <c r="A3826" s="1" t="s">
        <v>3157</v>
      </c>
      <c r="B3826" s="4">
        <v>0.28580800000000001</v>
      </c>
      <c r="C3826" s="6">
        <v>1.7602899999999999</v>
      </c>
      <c r="D3826" s="1" t="s">
        <v>3158</v>
      </c>
      <c r="E3826" s="1">
        <v>6.1589948496893001</v>
      </c>
      <c r="F3826" s="1">
        <v>2.6226949217492899</v>
      </c>
    </row>
    <row r="3827" spans="1:6" x14ac:dyDescent="0.3">
      <c r="A3827" s="1" t="s">
        <v>15466</v>
      </c>
      <c r="B3827" s="4">
        <v>4.1324360000000002</v>
      </c>
      <c r="C3827" s="6">
        <v>0.85164399999999996</v>
      </c>
      <c r="D3827" s="1" t="s">
        <v>15467</v>
      </c>
      <c r="E3827" s="1">
        <v>0.20608764418856099</v>
      </c>
      <c r="F3827" s="1">
        <v>-2.2786700829856401</v>
      </c>
    </row>
    <row r="3828" spans="1:6" x14ac:dyDescent="0.3">
      <c r="A3828" s="1" t="s">
        <v>11084</v>
      </c>
      <c r="B3828" s="4">
        <v>3.99961143268587</v>
      </c>
      <c r="C3828" s="6">
        <v>1.37899637307435</v>
      </c>
      <c r="D3828" s="1" t="s">
        <v>11085</v>
      </c>
      <c r="E3828" s="1">
        <v>0.34478258607944501</v>
      </c>
      <c r="F3828" s="1">
        <v>-1.53624118476215</v>
      </c>
    </row>
    <row r="3829" spans="1:6" x14ac:dyDescent="0.3">
      <c r="A3829" s="1" t="s">
        <v>400</v>
      </c>
      <c r="B3829" s="4">
        <v>10.011831272856099</v>
      </c>
      <c r="C3829" s="6">
        <v>9.0386008447909294</v>
      </c>
      <c r="D3829" s="1" t="s">
        <v>401</v>
      </c>
      <c r="E3829" s="1">
        <v>0.90279196667009298</v>
      </c>
      <c r="F3829" s="1">
        <v>-0.14753451385958799</v>
      </c>
    </row>
    <row r="3830" spans="1:6" x14ac:dyDescent="0.3">
      <c r="A3830" s="1" t="s">
        <v>5486</v>
      </c>
      <c r="B3830" s="4">
        <v>1.6257189999999999</v>
      </c>
      <c r="C3830" s="6">
        <v>0</v>
      </c>
      <c r="D3830" s="1" t="s">
        <v>5487</v>
      </c>
      <c r="E3830" s="1">
        <v>0</v>
      </c>
      <c r="F3830" s="1" t="e">
        <f>-Inf</f>
        <v>#NAME?</v>
      </c>
    </row>
    <row r="3831" spans="1:6" x14ac:dyDescent="0.3">
      <c r="A3831" s="1" t="s">
        <v>7162</v>
      </c>
      <c r="B3831" s="4">
        <v>3.4886259366197199</v>
      </c>
      <c r="C3831" s="6">
        <v>1.3614104141515799</v>
      </c>
      <c r="D3831" s="1" t="s">
        <v>7163</v>
      </c>
      <c r="E3831" s="1">
        <v>0.390242588023268</v>
      </c>
      <c r="F3831" s="1">
        <v>-1.3575568638978199</v>
      </c>
    </row>
    <row r="3832" spans="1:6" x14ac:dyDescent="0.3">
      <c r="A3832" s="1" t="s">
        <v>15209</v>
      </c>
      <c r="B3832" s="4">
        <v>11.963895909297699</v>
      </c>
      <c r="C3832" s="6">
        <v>6.9919461019262901</v>
      </c>
      <c r="D3832" s="1" t="s">
        <v>15210</v>
      </c>
      <c r="E3832" s="1">
        <v>0.58442050607382001</v>
      </c>
      <c r="F3832" s="1">
        <v>-0.77492129475419602</v>
      </c>
    </row>
    <row r="3833" spans="1:6" x14ac:dyDescent="0.3">
      <c r="A3833" s="1" t="s">
        <v>3458</v>
      </c>
      <c r="B3833" s="4">
        <v>5.4287970000000003</v>
      </c>
      <c r="C3833" s="6">
        <v>3.762127</v>
      </c>
      <c r="D3833" s="1" t="s">
        <v>3459</v>
      </c>
      <c r="E3833" s="1">
        <v>0.69299459898758398</v>
      </c>
      <c r="F3833" s="1">
        <v>-0.52908398645588695</v>
      </c>
    </row>
    <row r="3834" spans="1:6" x14ac:dyDescent="0.3">
      <c r="A3834" s="1" t="s">
        <v>3590</v>
      </c>
      <c r="B3834" s="4">
        <v>2.5432079999999999</v>
      </c>
      <c r="C3834" s="6">
        <v>9.2683119999999999</v>
      </c>
      <c r="D3834" s="1" t="s">
        <v>3591</v>
      </c>
      <c r="E3834" s="1">
        <v>3.6443389608714698</v>
      </c>
      <c r="F3834" s="1">
        <v>1.8656571508045701</v>
      </c>
    </row>
    <row r="3835" spans="1:6" x14ac:dyDescent="0.3">
      <c r="A3835" s="1" t="s">
        <v>1147</v>
      </c>
      <c r="B3835" s="4">
        <v>8.7728529999999996</v>
      </c>
      <c r="C3835" s="6">
        <v>4.9915089999999998</v>
      </c>
      <c r="D3835" s="1" t="s">
        <v>1148</v>
      </c>
      <c r="E3835" s="1">
        <v>0.56897214623338599</v>
      </c>
      <c r="F3835" s="1">
        <v>-0.81357006709110202</v>
      </c>
    </row>
    <row r="3836" spans="1:6" x14ac:dyDescent="0.3">
      <c r="A3836" s="1" t="s">
        <v>9369</v>
      </c>
      <c r="B3836" s="4">
        <v>4.6512010000000004</v>
      </c>
      <c r="C3836" s="6">
        <v>0</v>
      </c>
      <c r="D3836" s="1" t="s">
        <v>9370</v>
      </c>
      <c r="E3836" s="1">
        <v>0</v>
      </c>
      <c r="F3836" s="1" t="e">
        <f>-Inf</f>
        <v>#NAME?</v>
      </c>
    </row>
    <row r="3837" spans="1:6" x14ac:dyDescent="0.3">
      <c r="A3837" s="1" t="s">
        <v>2550</v>
      </c>
      <c r="B3837" s="4">
        <v>1.572835</v>
      </c>
      <c r="C3837" s="6">
        <v>3.5013550000000002</v>
      </c>
      <c r="D3837" s="1" t="s">
        <v>2551</v>
      </c>
      <c r="E3837" s="1">
        <v>2.2261426023708801</v>
      </c>
      <c r="F3837" s="1">
        <v>1.15454601188192</v>
      </c>
    </row>
    <row r="3838" spans="1:6" x14ac:dyDescent="0.3">
      <c r="A3838" s="1" t="s">
        <v>5764</v>
      </c>
      <c r="B3838" s="4">
        <v>2.1119750000000002</v>
      </c>
      <c r="C3838" s="6">
        <v>0</v>
      </c>
      <c r="D3838" s="1" t="s">
        <v>5765</v>
      </c>
      <c r="E3838" s="1">
        <v>0</v>
      </c>
      <c r="F3838" s="1" t="e">
        <f>-Inf</f>
        <v>#NAME?</v>
      </c>
    </row>
    <row r="3839" spans="1:6" x14ac:dyDescent="0.3">
      <c r="A3839" s="1" t="s">
        <v>1459</v>
      </c>
      <c r="B3839" s="4">
        <v>2.1714815137653498</v>
      </c>
      <c r="C3839" s="6">
        <v>4.45839738924185</v>
      </c>
      <c r="D3839" s="1" t="s">
        <v>1460</v>
      </c>
      <c r="E3839" s="1">
        <v>2.0531592652202599</v>
      </c>
      <c r="F3839" s="1">
        <v>1.03784554280524</v>
      </c>
    </row>
    <row r="3840" spans="1:6" x14ac:dyDescent="0.3">
      <c r="A3840" s="1" t="s">
        <v>8035</v>
      </c>
      <c r="B3840" s="4">
        <v>1.531825</v>
      </c>
      <c r="C3840" s="6">
        <v>3.3552810000000002</v>
      </c>
      <c r="D3840" s="1" t="s">
        <v>8036</v>
      </c>
      <c r="E3840" s="1">
        <v>2.19038140779789</v>
      </c>
      <c r="F3840" s="1">
        <v>1.1311821060037299</v>
      </c>
    </row>
    <row r="3841" spans="1:6" x14ac:dyDescent="0.3">
      <c r="A3841" s="1" t="s">
        <v>7917</v>
      </c>
      <c r="B3841" s="4">
        <v>6.5072340000000004</v>
      </c>
      <c r="C3841" s="6">
        <v>2.1959460000000002</v>
      </c>
      <c r="D3841" s="1" t="s">
        <v>7918</v>
      </c>
      <c r="E3841" s="1">
        <v>0.33746227659862899</v>
      </c>
      <c r="F3841" s="1">
        <v>-1.5672018561486101</v>
      </c>
    </row>
    <row r="3842" spans="1:6" x14ac:dyDescent="0.3">
      <c r="A3842" s="1" t="s">
        <v>8109</v>
      </c>
      <c r="B3842" s="4">
        <v>5.3478072512195096</v>
      </c>
      <c r="C3842" s="6">
        <v>6.11712084146341</v>
      </c>
      <c r="D3842" s="1" t="s">
        <v>8110</v>
      </c>
      <c r="E3842" s="1">
        <v>1.1438558934726899</v>
      </c>
      <c r="F3842" s="1">
        <v>0.193905308350726</v>
      </c>
    </row>
    <row r="3843" spans="1:6" x14ac:dyDescent="0.3">
      <c r="A3843" s="1" t="s">
        <v>3161</v>
      </c>
      <c r="B3843" s="4">
        <v>4.2807184621316399</v>
      </c>
      <c r="C3843" s="6">
        <v>1.75152004957312</v>
      </c>
      <c r="D3843" s="1" t="s">
        <v>3162</v>
      </c>
      <c r="E3843" s="1">
        <v>0.40916497197083301</v>
      </c>
      <c r="F3843" s="1">
        <v>-1.2892454515807901</v>
      </c>
    </row>
    <row r="3844" spans="1:6" x14ac:dyDescent="0.3">
      <c r="A3844" s="1" t="s">
        <v>11842</v>
      </c>
      <c r="B3844" s="4">
        <v>1.0902780000000001</v>
      </c>
      <c r="C3844" s="6">
        <v>4.2802610000000003</v>
      </c>
      <c r="D3844" s="1" t="s">
        <v>11843</v>
      </c>
      <c r="E3844" s="1">
        <v>3.9258436839044699</v>
      </c>
      <c r="F3844" s="1">
        <v>1.9730027298735</v>
      </c>
    </row>
    <row r="3845" spans="1:6" x14ac:dyDescent="0.3">
      <c r="A3845" s="1" t="s">
        <v>9646</v>
      </c>
      <c r="B3845" s="4">
        <v>5.5477877887763096</v>
      </c>
      <c r="C3845" s="6">
        <v>2.7591661497466902</v>
      </c>
      <c r="D3845" s="1" t="s">
        <v>9647</v>
      </c>
      <c r="E3845" s="1">
        <v>0.49734529416008599</v>
      </c>
      <c r="F3845" s="1">
        <v>-1.0076802688452799</v>
      </c>
    </row>
    <row r="3846" spans="1:6" x14ac:dyDescent="0.3">
      <c r="A3846" s="1" t="s">
        <v>5584</v>
      </c>
      <c r="B3846" s="4">
        <v>10.2208298067192</v>
      </c>
      <c r="C3846" s="6">
        <v>0.723186</v>
      </c>
      <c r="D3846" s="1" t="s">
        <v>5585</v>
      </c>
      <c r="E3846" s="1">
        <v>7.0756094532028593E-2</v>
      </c>
      <c r="F3846" s="1">
        <v>-3.8210017708414701</v>
      </c>
    </row>
    <row r="3847" spans="1:6" x14ac:dyDescent="0.3">
      <c r="A3847" s="1" t="s">
        <v>5270</v>
      </c>
      <c r="B3847" s="4">
        <v>4.8137840000000001</v>
      </c>
      <c r="C3847" s="6">
        <v>2.4358840000000002</v>
      </c>
      <c r="D3847" s="1" t="s">
        <v>5271</v>
      </c>
      <c r="E3847" s="1">
        <v>0.50602270479938405</v>
      </c>
      <c r="F3847" s="1">
        <v>-0.98272597604169698</v>
      </c>
    </row>
    <row r="3848" spans="1:6" x14ac:dyDescent="0.3">
      <c r="A3848" s="1" t="s">
        <v>1085</v>
      </c>
      <c r="B3848" s="4">
        <v>16.274852225806502</v>
      </c>
      <c r="C3848" s="6">
        <v>11.061126230502699</v>
      </c>
      <c r="D3848" s="1" t="s">
        <v>1087</v>
      </c>
      <c r="E3848" s="1">
        <v>0.67964526356579902</v>
      </c>
      <c r="F3848" s="1">
        <v>-0.55714615739265505</v>
      </c>
    </row>
    <row r="3849" spans="1:6" x14ac:dyDescent="0.3">
      <c r="A3849" s="1" t="s">
        <v>8517</v>
      </c>
      <c r="B3849" s="4">
        <v>2.16927</v>
      </c>
      <c r="C3849" s="6">
        <v>0.35689199999999999</v>
      </c>
      <c r="D3849" s="1" t="s">
        <v>8518</v>
      </c>
      <c r="E3849" s="1">
        <v>0.16452170545851799</v>
      </c>
      <c r="F3849" s="1">
        <v>-2.6036501626495698</v>
      </c>
    </row>
    <row r="3850" spans="1:6" x14ac:dyDescent="0.3">
      <c r="A3850" s="1" t="s">
        <v>9553</v>
      </c>
      <c r="B3850" s="4">
        <v>6.8986483421052602</v>
      </c>
      <c r="C3850" s="6">
        <v>8.2222408506732005</v>
      </c>
      <c r="D3850" s="1" t="s">
        <v>9554</v>
      </c>
      <c r="E3850" s="1">
        <v>1.19186258567341</v>
      </c>
      <c r="F3850" s="1">
        <v>0.253217911642866</v>
      </c>
    </row>
    <row r="3851" spans="1:6" x14ac:dyDescent="0.3">
      <c r="A3851" s="1" t="s">
        <v>6864</v>
      </c>
      <c r="B3851" s="4">
        <v>15.226324636014599</v>
      </c>
      <c r="C3851" s="6">
        <v>19.428750583029402</v>
      </c>
      <c r="D3851" s="1" t="s">
        <v>6865</v>
      </c>
      <c r="E3851" s="1">
        <v>1.2759973957914199</v>
      </c>
      <c r="F3851" s="1">
        <v>0.35162538468065402</v>
      </c>
    </row>
    <row r="3852" spans="1:6" x14ac:dyDescent="0.3">
      <c r="A3852" s="1" t="s">
        <v>5254</v>
      </c>
      <c r="B3852" s="4">
        <v>15.2598674963006</v>
      </c>
      <c r="C3852" s="6">
        <v>1.6886582610687</v>
      </c>
      <c r="D3852" s="1" t="s">
        <v>5255</v>
      </c>
      <c r="E3852" s="1">
        <v>0.110660086758818</v>
      </c>
      <c r="F3852" s="1">
        <v>-3.1757931349035502</v>
      </c>
    </row>
    <row r="3853" spans="1:6" x14ac:dyDescent="0.3">
      <c r="A3853" s="1" t="s">
        <v>9575</v>
      </c>
      <c r="B3853" s="4">
        <v>5.0521100802725103</v>
      </c>
      <c r="C3853" s="6">
        <v>5.1689759961492898</v>
      </c>
      <c r="D3853" s="1" t="s">
        <v>9576</v>
      </c>
      <c r="E3853" s="1">
        <v>1.02313210005719</v>
      </c>
      <c r="F3853" s="1">
        <v>3.2992428361492902E-2</v>
      </c>
    </row>
    <row r="3854" spans="1:6" x14ac:dyDescent="0.3">
      <c r="A3854" s="1" t="s">
        <v>5380</v>
      </c>
      <c r="B3854" s="4">
        <v>10.253201324451201</v>
      </c>
      <c r="C3854" s="6">
        <v>7.1424629622021403</v>
      </c>
      <c r="D3854" s="1" t="s">
        <v>5381</v>
      </c>
      <c r="E3854" s="1">
        <v>0.69660808719021405</v>
      </c>
      <c r="F3854" s="1">
        <v>-0.52158087306595602</v>
      </c>
    </row>
    <row r="3855" spans="1:6" x14ac:dyDescent="0.3">
      <c r="A3855" s="1" t="s">
        <v>3153</v>
      </c>
      <c r="B3855" s="4">
        <v>3.2580688930254502</v>
      </c>
      <c r="C3855" s="6">
        <v>6.9363049999999999</v>
      </c>
      <c r="D3855" s="1" t="s">
        <v>3154</v>
      </c>
      <c r="E3855" s="1">
        <v>2.1289620409343</v>
      </c>
      <c r="F3855" s="1">
        <v>1.0901502269888701</v>
      </c>
    </row>
    <row r="3856" spans="1:6" x14ac:dyDescent="0.3">
      <c r="A3856" s="1" t="s">
        <v>2823</v>
      </c>
      <c r="B3856" s="4">
        <v>5.5900576896190897</v>
      </c>
      <c r="C3856" s="6">
        <v>4.3260737982419402</v>
      </c>
      <c r="D3856" s="1" t="s">
        <v>2826</v>
      </c>
      <c r="E3856" s="1">
        <v>0.77388714722490204</v>
      </c>
      <c r="F3856" s="1">
        <v>-0.36980489545503997</v>
      </c>
    </row>
    <row r="3857" spans="1:6" x14ac:dyDescent="0.3">
      <c r="A3857" s="1" t="s">
        <v>2823</v>
      </c>
      <c r="B3857" s="4">
        <v>5.5900576896190897</v>
      </c>
      <c r="C3857" s="6">
        <v>4.3260737982419402</v>
      </c>
      <c r="D3857" s="1" t="s">
        <v>2825</v>
      </c>
      <c r="E3857" s="1">
        <v>0.77388714722490204</v>
      </c>
      <c r="F3857" s="1">
        <v>-0.36980489545503997</v>
      </c>
    </row>
    <row r="3858" spans="1:6" x14ac:dyDescent="0.3">
      <c r="A3858" s="1" t="s">
        <v>13667</v>
      </c>
      <c r="B3858" s="4">
        <v>44.980756906855703</v>
      </c>
      <c r="C3858" s="6">
        <v>18.913341139806199</v>
      </c>
      <c r="D3858" s="1" t="s">
        <v>13668</v>
      </c>
      <c r="E3858" s="1">
        <v>0.42047627564318502</v>
      </c>
      <c r="F3858" s="1">
        <v>-1.2499036926887399</v>
      </c>
    </row>
    <row r="3859" spans="1:6" x14ac:dyDescent="0.3">
      <c r="A3859" s="1" t="s">
        <v>7690</v>
      </c>
      <c r="B3859" s="4">
        <v>9.1187960919109994</v>
      </c>
      <c r="C3859" s="6">
        <v>11.772017787481801</v>
      </c>
      <c r="D3859" s="1" t="s">
        <v>7691</v>
      </c>
      <c r="E3859" s="1">
        <v>1.2909618406671499</v>
      </c>
      <c r="F3859" s="1">
        <v>0.36844635688530197</v>
      </c>
    </row>
    <row r="3860" spans="1:6" x14ac:dyDescent="0.3">
      <c r="A3860" s="1" t="s">
        <v>1688</v>
      </c>
      <c r="B3860" s="4">
        <v>5.8912068590118496</v>
      </c>
      <c r="C3860" s="6">
        <v>9.5380554144990004</v>
      </c>
      <c r="D3860" s="1" t="s">
        <v>1689</v>
      </c>
      <c r="E3860" s="1">
        <v>1.61903250772947</v>
      </c>
      <c r="F3860" s="1">
        <v>0.69513195307053599</v>
      </c>
    </row>
    <row r="3861" spans="1:6" x14ac:dyDescent="0.3">
      <c r="A3861" s="1" t="s">
        <v>15050</v>
      </c>
      <c r="B3861" s="4">
        <v>3.4004308823529401</v>
      </c>
      <c r="C3861" s="6">
        <v>1.6665970000000001</v>
      </c>
      <c r="D3861" s="1" t="s">
        <v>15051</v>
      </c>
      <c r="E3861" s="1">
        <v>0.49011347610359102</v>
      </c>
      <c r="F3861" s="1">
        <v>-1.02881227941794</v>
      </c>
    </row>
    <row r="3862" spans="1:6" x14ac:dyDescent="0.3">
      <c r="A3862" s="1" t="s">
        <v>8537</v>
      </c>
      <c r="B3862" s="4">
        <v>3.6464604312015498</v>
      </c>
      <c r="C3862" s="6">
        <v>0.79257258527131802</v>
      </c>
      <c r="D3862" s="1" t="s">
        <v>8538</v>
      </c>
      <c r="E3862" s="1">
        <v>0.21735395192816001</v>
      </c>
      <c r="F3862" s="1">
        <v>-2.2018817679609199</v>
      </c>
    </row>
    <row r="3863" spans="1:6" x14ac:dyDescent="0.3">
      <c r="A3863" s="1" t="s">
        <v>7767</v>
      </c>
      <c r="B3863" s="4">
        <v>4.2956750000000001</v>
      </c>
      <c r="C3863" s="6">
        <v>1.6051359999999999</v>
      </c>
      <c r="D3863" s="1" t="s">
        <v>7768</v>
      </c>
      <c r="E3863" s="1">
        <v>0.37366327759897999</v>
      </c>
      <c r="F3863" s="1">
        <v>-1.42018930753763</v>
      </c>
    </row>
    <row r="3864" spans="1:6" x14ac:dyDescent="0.3">
      <c r="A3864" s="1" t="s">
        <v>10708</v>
      </c>
      <c r="B3864" s="4">
        <v>10.425319</v>
      </c>
      <c r="C3864" s="6">
        <v>4.8723280000000004</v>
      </c>
      <c r="D3864" s="1" t="s">
        <v>10709</v>
      </c>
      <c r="E3864" s="1">
        <v>0.46735529147837102</v>
      </c>
      <c r="F3864" s="1">
        <v>-1.09740836643094</v>
      </c>
    </row>
    <row r="3865" spans="1:6" x14ac:dyDescent="0.3">
      <c r="A3865" s="1" t="s">
        <v>4272</v>
      </c>
      <c r="B3865" s="4">
        <v>4.1267274210102096</v>
      </c>
      <c r="C3865" s="6">
        <v>9.0447888882321301</v>
      </c>
      <c r="D3865" s="1" t="s">
        <v>4273</v>
      </c>
      <c r="E3865" s="1">
        <v>2.1917582542968099</v>
      </c>
      <c r="F3865" s="1">
        <v>1.1320886812544499</v>
      </c>
    </row>
    <row r="3866" spans="1:6" x14ac:dyDescent="0.3">
      <c r="A3866" s="1" t="s">
        <v>6684</v>
      </c>
      <c r="B3866" s="4">
        <v>1.733787</v>
      </c>
      <c r="C3866" s="6">
        <v>0</v>
      </c>
      <c r="D3866" s="1" t="s">
        <v>6685</v>
      </c>
      <c r="E3866" s="1">
        <v>0</v>
      </c>
      <c r="F3866" s="1" t="e">
        <f>-Inf</f>
        <v>#NAME?</v>
      </c>
    </row>
    <row r="3867" spans="1:6" x14ac:dyDescent="0.3">
      <c r="A3867" s="1" t="s">
        <v>3351</v>
      </c>
      <c r="B3867" s="4">
        <v>10.3551615097794</v>
      </c>
      <c r="C3867" s="6">
        <v>6.9744488836870602</v>
      </c>
      <c r="D3867" s="1" t="s">
        <v>3352</v>
      </c>
      <c r="E3867" s="1">
        <v>0.673523911442653</v>
      </c>
      <c r="F3867" s="1">
        <v>-0.57019892973820396</v>
      </c>
    </row>
    <row r="3868" spans="1:6" x14ac:dyDescent="0.3">
      <c r="A3868" s="1" t="s">
        <v>10113</v>
      </c>
      <c r="B3868" s="4">
        <v>3.6551484939666001</v>
      </c>
      <c r="C3868" s="6">
        <v>2.5036369593590102</v>
      </c>
      <c r="D3868" s="1" t="s">
        <v>10114</v>
      </c>
      <c r="E3868" s="1">
        <v>0.68496176379472995</v>
      </c>
      <c r="F3868" s="1">
        <v>-0.545904639257071</v>
      </c>
    </row>
    <row r="3869" spans="1:6" x14ac:dyDescent="0.3">
      <c r="A3869" s="1" t="s">
        <v>14015</v>
      </c>
      <c r="B3869" s="4">
        <v>27.0687740099441</v>
      </c>
      <c r="C3869" s="6">
        <v>17.6796648883237</v>
      </c>
      <c r="D3869" s="1" t="s">
        <v>14016</v>
      </c>
      <c r="E3869" s="1">
        <v>0.65313873771412201</v>
      </c>
      <c r="F3869" s="1">
        <v>-0.61453861773685103</v>
      </c>
    </row>
    <row r="3870" spans="1:6" x14ac:dyDescent="0.3">
      <c r="A3870" s="1" t="s">
        <v>6572</v>
      </c>
      <c r="B3870" s="4">
        <v>15.262769744880099</v>
      </c>
      <c r="C3870" s="6">
        <v>13.816494892565601</v>
      </c>
      <c r="D3870" s="1" t="s">
        <v>6573</v>
      </c>
      <c r="E3870" s="1">
        <v>0.90524165164716397</v>
      </c>
      <c r="F3870" s="1">
        <v>-0.14362512799979801</v>
      </c>
    </row>
    <row r="3871" spans="1:6" x14ac:dyDescent="0.3">
      <c r="A3871" s="1" t="s">
        <v>6822</v>
      </c>
      <c r="B3871" s="4">
        <v>3.4055780000000002</v>
      </c>
      <c r="C3871" s="6">
        <v>5.0502120000000001</v>
      </c>
      <c r="D3871" s="1" t="s">
        <v>6823</v>
      </c>
      <c r="E3871" s="1">
        <v>1.4829236035703799</v>
      </c>
      <c r="F3871" s="1">
        <v>0.56844427574996004</v>
      </c>
    </row>
    <row r="3872" spans="1:6" x14ac:dyDescent="0.3">
      <c r="A3872" s="1" t="s">
        <v>10368</v>
      </c>
      <c r="B3872" s="4">
        <v>5.0719011353005499</v>
      </c>
      <c r="C3872" s="6">
        <v>6.7249476511475397</v>
      </c>
      <c r="D3872" s="1" t="s">
        <v>10369</v>
      </c>
      <c r="E3872" s="1">
        <v>1.3259224641312</v>
      </c>
      <c r="F3872" s="1">
        <v>0.40699641354705102</v>
      </c>
    </row>
    <row r="3873" spans="1:6" x14ac:dyDescent="0.3">
      <c r="A3873" s="1" t="s">
        <v>67</v>
      </c>
      <c r="B3873" s="4">
        <v>6.7089313044537997</v>
      </c>
      <c r="C3873" s="6">
        <v>0.94449644515843101</v>
      </c>
      <c r="D3873" s="1" t="s">
        <v>68</v>
      </c>
      <c r="E3873" s="1">
        <v>0.14078195204225999</v>
      </c>
      <c r="F3873" s="1">
        <v>-2.8284656996056801</v>
      </c>
    </row>
    <row r="3874" spans="1:6" x14ac:dyDescent="0.3">
      <c r="A3874" s="1" t="s">
        <v>11327</v>
      </c>
      <c r="B3874" s="4">
        <v>5.7058410000000004</v>
      </c>
      <c r="C3874" s="6">
        <v>1.4213309999999999</v>
      </c>
      <c r="D3874" s="1" t="s">
        <v>11328</v>
      </c>
      <c r="E3874" s="1">
        <v>0.2491010527633</v>
      </c>
      <c r="F3874" s="1">
        <v>-2.00519697610595</v>
      </c>
    </row>
    <row r="3875" spans="1:6" x14ac:dyDescent="0.3">
      <c r="A3875" s="1" t="s">
        <v>12593</v>
      </c>
      <c r="B3875" s="4">
        <v>1.6736620011602601</v>
      </c>
      <c r="C3875" s="6">
        <v>2.6305844139231298</v>
      </c>
      <c r="D3875" s="1" t="s">
        <v>12594</v>
      </c>
      <c r="E3875" s="1">
        <v>1.5717536827026499</v>
      </c>
      <c r="F3875" s="1">
        <v>0.65237514343170799</v>
      </c>
    </row>
    <row r="3876" spans="1:6" x14ac:dyDescent="0.3">
      <c r="A3876" s="1" t="s">
        <v>12675</v>
      </c>
      <c r="B3876" s="4">
        <v>2.062792</v>
      </c>
      <c r="C3876" s="6">
        <v>7.7065270000000003</v>
      </c>
      <c r="D3876" s="1" t="s">
        <v>12676</v>
      </c>
      <c r="E3876" s="1">
        <v>3.7359690167501101</v>
      </c>
      <c r="F3876" s="1">
        <v>1.9014824904955601</v>
      </c>
    </row>
    <row r="3877" spans="1:6" x14ac:dyDescent="0.3">
      <c r="A3877" s="1" t="s">
        <v>12952</v>
      </c>
      <c r="B3877" s="4">
        <v>2.9009740000000002</v>
      </c>
      <c r="C3877" s="6">
        <v>0</v>
      </c>
      <c r="D3877" s="1" t="s">
        <v>12953</v>
      </c>
      <c r="E3877" s="1">
        <v>0</v>
      </c>
      <c r="F3877" s="1" t="e">
        <f>-Inf</f>
        <v>#NAME?</v>
      </c>
    </row>
    <row r="3878" spans="1:6" x14ac:dyDescent="0.3">
      <c r="A3878" s="1" t="s">
        <v>6866</v>
      </c>
      <c r="B3878" s="4">
        <v>1.6361790000000001</v>
      </c>
      <c r="C3878" s="6">
        <v>0</v>
      </c>
      <c r="D3878" s="1" t="s">
        <v>6867</v>
      </c>
      <c r="E3878" s="1">
        <v>0</v>
      </c>
      <c r="F3878" s="1" t="e">
        <f>-Inf</f>
        <v>#NAME?</v>
      </c>
    </row>
    <row r="3879" spans="1:6" x14ac:dyDescent="0.3">
      <c r="A3879" s="1" t="s">
        <v>2244</v>
      </c>
      <c r="B3879" s="4">
        <v>1.555283</v>
      </c>
      <c r="C3879" s="6">
        <v>0</v>
      </c>
      <c r="D3879" s="1" t="s">
        <v>2245</v>
      </c>
      <c r="E3879" s="1">
        <v>0</v>
      </c>
      <c r="F3879" s="1" t="e">
        <f>-Inf</f>
        <v>#NAME?</v>
      </c>
    </row>
    <row r="3880" spans="1:6" x14ac:dyDescent="0.3">
      <c r="A3880" s="1" t="s">
        <v>3542</v>
      </c>
      <c r="B3880" s="4">
        <v>4.5435165609844397</v>
      </c>
      <c r="C3880" s="6">
        <v>6.6411335345638802</v>
      </c>
      <c r="D3880" s="1" t="s">
        <v>3543</v>
      </c>
      <c r="E3880" s="1">
        <v>1.4616725713276499</v>
      </c>
      <c r="F3880" s="1">
        <v>0.54762016995882601</v>
      </c>
    </row>
    <row r="3881" spans="1:6" x14ac:dyDescent="0.3">
      <c r="A3881" s="1" t="s">
        <v>8872</v>
      </c>
      <c r="B3881" s="4">
        <v>7.2270693272517796</v>
      </c>
      <c r="C3881" s="6">
        <v>0</v>
      </c>
      <c r="D3881" s="1" t="s">
        <v>8873</v>
      </c>
      <c r="E3881" s="1">
        <v>0</v>
      </c>
      <c r="F3881" s="1" t="e">
        <f>-Inf</f>
        <v>#NAME?</v>
      </c>
    </row>
    <row r="3882" spans="1:6" x14ac:dyDescent="0.3">
      <c r="A3882" s="1" t="s">
        <v>6658</v>
      </c>
      <c r="B3882" s="4">
        <v>7.4312925152439</v>
      </c>
      <c r="C3882" s="6">
        <v>8.0953250167682906</v>
      </c>
      <c r="D3882" s="1" t="s">
        <v>6659</v>
      </c>
      <c r="E3882" s="1">
        <v>1.08935625938048</v>
      </c>
      <c r="F3882" s="1">
        <v>0.123475845320415</v>
      </c>
    </row>
    <row r="3883" spans="1:6" x14ac:dyDescent="0.3">
      <c r="A3883" s="1" t="s">
        <v>2383</v>
      </c>
      <c r="B3883" s="4">
        <v>16.8100517852906</v>
      </c>
      <c r="C3883" s="6">
        <v>22.192432997331</v>
      </c>
      <c r="D3883" s="1" t="s">
        <v>2384</v>
      </c>
      <c r="E3883" s="1">
        <v>1.32018825883393</v>
      </c>
      <c r="F3883" s="1">
        <v>0.40074367255350402</v>
      </c>
    </row>
    <row r="3884" spans="1:6" x14ac:dyDescent="0.3">
      <c r="A3884" s="1" t="s">
        <v>10454</v>
      </c>
      <c r="B3884" s="4">
        <v>6.8839650275718904</v>
      </c>
      <c r="C3884" s="6">
        <v>1.30418538600652</v>
      </c>
      <c r="D3884" s="1" t="s">
        <v>10455</v>
      </c>
      <c r="E3884" s="1">
        <v>0.18945264550051499</v>
      </c>
      <c r="F3884" s="1">
        <v>-2.4000908092300999</v>
      </c>
    </row>
    <row r="3885" spans="1:6" x14ac:dyDescent="0.3">
      <c r="A3885" s="1" t="s">
        <v>11547</v>
      </c>
      <c r="B3885" s="4">
        <v>3.8183634810325202</v>
      </c>
      <c r="C3885" s="6">
        <v>1.228270786081</v>
      </c>
      <c r="D3885" s="1" t="s">
        <v>11548</v>
      </c>
      <c r="E3885" s="1">
        <v>0.32167466302837899</v>
      </c>
      <c r="F3885" s="1">
        <v>-1.63632578949309</v>
      </c>
    </row>
    <row r="3886" spans="1:6" x14ac:dyDescent="0.3">
      <c r="A3886" s="1" t="s">
        <v>8978</v>
      </c>
      <c r="B3886" s="4">
        <v>2.7069369999999999</v>
      </c>
      <c r="C3886" s="6">
        <v>0.191248</v>
      </c>
      <c r="D3886" s="1" t="s">
        <v>8979</v>
      </c>
      <c r="E3886" s="1">
        <v>7.0651071672521396E-2</v>
      </c>
      <c r="F3886" s="1">
        <v>-3.8231447454942602</v>
      </c>
    </row>
    <row r="3887" spans="1:6" x14ac:dyDescent="0.3">
      <c r="A3887" s="1" t="s">
        <v>10274</v>
      </c>
      <c r="B3887" s="4">
        <v>1.8085359999999999</v>
      </c>
      <c r="C3887" s="6">
        <v>0</v>
      </c>
      <c r="D3887" s="1" t="s">
        <v>10275</v>
      </c>
      <c r="E3887" s="1">
        <v>0</v>
      </c>
      <c r="F3887" s="1" t="e">
        <f>-Inf</f>
        <v>#NAME?</v>
      </c>
    </row>
    <row r="3888" spans="1:6" x14ac:dyDescent="0.3">
      <c r="A3888" s="1" t="s">
        <v>1300</v>
      </c>
      <c r="B3888" s="4">
        <v>1.4757290000000001</v>
      </c>
      <c r="C3888" s="6">
        <v>0</v>
      </c>
      <c r="D3888" s="1" t="s">
        <v>1301</v>
      </c>
      <c r="E3888" s="1">
        <v>0</v>
      </c>
      <c r="F3888" s="1" t="e">
        <f>-Inf</f>
        <v>#NAME?</v>
      </c>
    </row>
    <row r="3889" spans="1:6" x14ac:dyDescent="0.3">
      <c r="A3889" s="1" t="s">
        <v>3688</v>
      </c>
      <c r="B3889" s="4">
        <v>4.527164</v>
      </c>
      <c r="C3889" s="6">
        <v>2.7476669999999999</v>
      </c>
      <c r="D3889" s="1" t="s">
        <v>3689</v>
      </c>
      <c r="E3889" s="1">
        <v>0.60692897363559195</v>
      </c>
      <c r="F3889" s="1">
        <v>-0.720400401106986</v>
      </c>
    </row>
    <row r="3890" spans="1:6" x14ac:dyDescent="0.3">
      <c r="A3890" s="1" t="s">
        <v>6381</v>
      </c>
      <c r="B3890" s="4">
        <v>6.7319459574155696</v>
      </c>
      <c r="C3890" s="6">
        <v>0</v>
      </c>
      <c r="D3890" s="1" t="s">
        <v>6382</v>
      </c>
      <c r="E3890" s="1">
        <v>0</v>
      </c>
      <c r="F3890" s="1" t="e">
        <f>-Inf</f>
        <v>#NAME?</v>
      </c>
    </row>
    <row r="3891" spans="1:6" x14ac:dyDescent="0.3">
      <c r="A3891" s="1" t="s">
        <v>6979</v>
      </c>
      <c r="B3891" s="4">
        <v>12.7812529869556</v>
      </c>
      <c r="C3891" s="6">
        <v>8.3086241090664803</v>
      </c>
      <c r="D3891" s="1" t="s">
        <v>6980</v>
      </c>
      <c r="E3891" s="1">
        <v>0.650063348057205</v>
      </c>
      <c r="F3891" s="1">
        <v>-0.62134778063118401</v>
      </c>
    </row>
    <row r="3892" spans="1:6" x14ac:dyDescent="0.3">
      <c r="A3892" s="1" t="s">
        <v>12159</v>
      </c>
      <c r="B3892" s="4">
        <v>4.3997529999999996</v>
      </c>
      <c r="C3892" s="6">
        <v>0.52667799999999998</v>
      </c>
      <c r="D3892" s="1" t="s">
        <v>12160</v>
      </c>
      <c r="E3892" s="1">
        <v>0.119706265328986</v>
      </c>
      <c r="F3892" s="1">
        <v>-3.0624294311397202</v>
      </c>
    </row>
    <row r="3893" spans="1:6" x14ac:dyDescent="0.3">
      <c r="A3893" s="1" t="s">
        <v>5242</v>
      </c>
      <c r="B3893" s="4">
        <v>2.8639589999999999</v>
      </c>
      <c r="C3893" s="6">
        <v>1.2352829999999999</v>
      </c>
      <c r="D3893" s="1" t="s">
        <v>5243</v>
      </c>
      <c r="E3893" s="1">
        <v>0.43132007127196997</v>
      </c>
      <c r="F3893" s="1">
        <v>-1.21316924213333</v>
      </c>
    </row>
    <row r="3894" spans="1:6" x14ac:dyDescent="0.3">
      <c r="A3894" s="1" t="s">
        <v>5953</v>
      </c>
      <c r="B3894" s="4">
        <v>3.85106450405996</v>
      </c>
      <c r="C3894" s="6">
        <v>0.63354656152404698</v>
      </c>
      <c r="D3894" s="1" t="s">
        <v>5954</v>
      </c>
      <c r="E3894" s="1">
        <v>0.16451206175750499</v>
      </c>
      <c r="F3894" s="1">
        <v>-2.6037347309888599</v>
      </c>
    </row>
    <row r="3895" spans="1:6" x14ac:dyDescent="0.3">
      <c r="A3895" s="1" t="s">
        <v>6886</v>
      </c>
      <c r="B3895" s="4">
        <v>4.9502397709251102</v>
      </c>
      <c r="C3895" s="6">
        <v>8.42342081938326</v>
      </c>
      <c r="D3895" s="1" t="s">
        <v>6887</v>
      </c>
      <c r="E3895" s="1">
        <v>1.7016187516527299</v>
      </c>
      <c r="F3895" s="1">
        <v>0.76690783684054498</v>
      </c>
    </row>
    <row r="3896" spans="1:6" x14ac:dyDescent="0.3">
      <c r="A3896" s="1" t="s">
        <v>11121</v>
      </c>
      <c r="B3896" s="4">
        <v>10.356715047395401</v>
      </c>
      <c r="C3896" s="6">
        <v>2.8037433887294498</v>
      </c>
      <c r="D3896" s="1" t="s">
        <v>11122</v>
      </c>
      <c r="E3896" s="1">
        <v>0.27071744041413598</v>
      </c>
      <c r="F3896" s="1">
        <v>-1.8851402616806701</v>
      </c>
    </row>
    <row r="3897" spans="1:6" x14ac:dyDescent="0.3">
      <c r="A3897" s="1" t="s">
        <v>864</v>
      </c>
      <c r="B3897" s="4">
        <v>5.7038350160142404</v>
      </c>
      <c r="C3897" s="6">
        <v>4.4048230000000004</v>
      </c>
      <c r="D3897" s="1" t="s">
        <v>865</v>
      </c>
      <c r="E3897" s="1">
        <v>0.77225638322863599</v>
      </c>
      <c r="F3897" s="1">
        <v>-0.37284820412122499</v>
      </c>
    </row>
    <row r="3898" spans="1:6" x14ac:dyDescent="0.3">
      <c r="A3898" s="1" t="s">
        <v>3612</v>
      </c>
      <c r="B3898" s="4">
        <v>23.028482</v>
      </c>
      <c r="C3898" s="6">
        <v>25.470096999999999</v>
      </c>
      <c r="D3898" s="1" t="s">
        <v>3613</v>
      </c>
      <c r="E3898" s="1">
        <v>1.1060258769987501</v>
      </c>
      <c r="F3898" s="1">
        <v>0.14538513980503101</v>
      </c>
    </row>
    <row r="3899" spans="1:6" x14ac:dyDescent="0.3">
      <c r="A3899" s="1" t="s">
        <v>11163</v>
      </c>
      <c r="B3899" s="4">
        <v>5.3543459806629796</v>
      </c>
      <c r="C3899" s="6">
        <v>9.4805930110497205E-2</v>
      </c>
      <c r="D3899" s="1" t="s">
        <v>11164</v>
      </c>
      <c r="E3899" s="1">
        <v>1.77063511496801E-2</v>
      </c>
      <c r="F3899" s="1">
        <v>-5.8195892515772796</v>
      </c>
    </row>
    <row r="3900" spans="1:6" x14ac:dyDescent="0.3">
      <c r="A3900" s="1" t="s">
        <v>7132</v>
      </c>
      <c r="B3900" s="4">
        <v>9.2111359655657008</v>
      </c>
      <c r="C3900" s="6">
        <v>3.02680986472242</v>
      </c>
      <c r="D3900" s="1" t="s">
        <v>7133</v>
      </c>
      <c r="E3900" s="1">
        <v>0.32860332059342501</v>
      </c>
      <c r="F3900" s="1">
        <v>-1.6055810358426399</v>
      </c>
    </row>
    <row r="3901" spans="1:6" x14ac:dyDescent="0.3">
      <c r="A3901" s="1" t="s">
        <v>7001</v>
      </c>
      <c r="B3901" s="4">
        <v>10.336946871585999</v>
      </c>
      <c r="C3901" s="6">
        <v>38.866147248921898</v>
      </c>
      <c r="D3901" s="1" t="s">
        <v>7002</v>
      </c>
      <c r="E3901" s="1">
        <v>3.75992522083637</v>
      </c>
      <c r="F3901" s="1">
        <v>1.91070396918979</v>
      </c>
    </row>
    <row r="3902" spans="1:6" x14ac:dyDescent="0.3">
      <c r="A3902" s="1" t="s">
        <v>14947</v>
      </c>
      <c r="B3902" s="4">
        <v>20.064610999999999</v>
      </c>
      <c r="C3902" s="6">
        <v>12.341398999999999</v>
      </c>
      <c r="D3902" s="1" t="s">
        <v>14948</v>
      </c>
      <c r="E3902" s="1">
        <v>0.61508289395692695</v>
      </c>
      <c r="F3902" s="1">
        <v>-0.70114724111569304</v>
      </c>
    </row>
    <row r="3903" spans="1:6" x14ac:dyDescent="0.3">
      <c r="A3903" s="1" t="s">
        <v>3706</v>
      </c>
      <c r="B3903" s="4">
        <v>3.41688219533851</v>
      </c>
      <c r="C3903" s="6">
        <v>22.7910536892342</v>
      </c>
      <c r="D3903" s="1" t="s">
        <v>3707</v>
      </c>
      <c r="E3903" s="1">
        <v>6.6701315369686798</v>
      </c>
      <c r="F3903" s="1">
        <v>2.73771521206372</v>
      </c>
    </row>
    <row r="3904" spans="1:6" x14ac:dyDescent="0.3">
      <c r="A3904" s="1" t="s">
        <v>13218</v>
      </c>
      <c r="B3904" s="4">
        <v>16.552608831417</v>
      </c>
      <c r="C3904" s="6">
        <v>4.5366644816656301</v>
      </c>
      <c r="D3904" s="1" t="s">
        <v>13219</v>
      </c>
      <c r="E3904" s="1">
        <v>0.27407549636858403</v>
      </c>
      <c r="F3904" s="1">
        <v>-1.8673547446432801</v>
      </c>
    </row>
    <row r="3905" spans="1:6" x14ac:dyDescent="0.3">
      <c r="A3905" s="1" t="s">
        <v>6025</v>
      </c>
      <c r="B3905" s="4">
        <v>15.244384999999999</v>
      </c>
      <c r="C3905" s="6">
        <v>3.679513</v>
      </c>
      <c r="D3905" s="1" t="s">
        <v>6026</v>
      </c>
      <c r="E3905" s="1">
        <v>0.24136841204154799</v>
      </c>
      <c r="F3905" s="1">
        <v>-2.0506912123854701</v>
      </c>
    </row>
    <row r="3906" spans="1:6" x14ac:dyDescent="0.3">
      <c r="A3906" s="1" t="s">
        <v>11920</v>
      </c>
      <c r="B3906" s="4">
        <v>5.0951339999999998</v>
      </c>
      <c r="C3906" s="6">
        <v>1.52817</v>
      </c>
      <c r="D3906" s="1" t="s">
        <v>11921</v>
      </c>
      <c r="E3906" s="1">
        <v>0.29992734244084701</v>
      </c>
      <c r="F3906" s="1">
        <v>-1.7373150454859601</v>
      </c>
    </row>
    <row r="3907" spans="1:6" x14ac:dyDescent="0.3">
      <c r="A3907" s="1" t="s">
        <v>2677</v>
      </c>
      <c r="B3907" s="4">
        <v>12.472982376569</v>
      </c>
      <c r="C3907" s="6">
        <v>20.560095821191201</v>
      </c>
      <c r="D3907" s="1" t="s">
        <v>2679</v>
      </c>
      <c r="E3907" s="1">
        <v>1.64837046990575</v>
      </c>
      <c r="F3907" s="1">
        <v>0.72104052348587899</v>
      </c>
    </row>
    <row r="3908" spans="1:6" x14ac:dyDescent="0.3">
      <c r="A3908" s="1" t="s">
        <v>1624</v>
      </c>
      <c r="B3908" s="4">
        <v>4.3957312766164298</v>
      </c>
      <c r="C3908" s="6">
        <v>5.3442538458920801</v>
      </c>
      <c r="D3908" s="1" t="s">
        <v>1625</v>
      </c>
      <c r="E3908" s="1">
        <v>1.2157826558510101</v>
      </c>
      <c r="F3908" s="1">
        <v>0.28188534280143801</v>
      </c>
    </row>
    <row r="3909" spans="1:6" x14ac:dyDescent="0.3">
      <c r="A3909" s="1" t="s">
        <v>2744</v>
      </c>
      <c r="B3909" s="4">
        <v>3.9974959999999999</v>
      </c>
      <c r="C3909" s="6">
        <v>2.1777030000000002</v>
      </c>
      <c r="D3909" s="1" t="s">
        <v>2745</v>
      </c>
      <c r="E3909" s="1">
        <v>0.54476677400052398</v>
      </c>
      <c r="F3909" s="1">
        <v>-0.87628938060942196</v>
      </c>
    </row>
    <row r="3910" spans="1:6" x14ac:dyDescent="0.3">
      <c r="A3910" s="1" t="s">
        <v>5412</v>
      </c>
      <c r="B3910" s="4">
        <v>4.5674780000000004</v>
      </c>
      <c r="C3910" s="6">
        <v>0.74659299999999995</v>
      </c>
      <c r="D3910" s="1" t="s">
        <v>5413</v>
      </c>
      <c r="E3910" s="1">
        <v>0.16345847752304399</v>
      </c>
      <c r="F3910" s="1">
        <v>-2.61300389267792</v>
      </c>
    </row>
    <row r="3911" spans="1:6" x14ac:dyDescent="0.3">
      <c r="A3911" s="1" t="s">
        <v>10398</v>
      </c>
      <c r="B3911" s="4">
        <v>0</v>
      </c>
      <c r="C3911" s="6">
        <v>3.9647269999999999</v>
      </c>
      <c r="D3911" s="1" t="s">
        <v>10399</v>
      </c>
      <c r="E3911" s="1" t="s">
        <v>4</v>
      </c>
      <c r="F3911" s="1" t="s">
        <v>4</v>
      </c>
    </row>
    <row r="3912" spans="1:6" x14ac:dyDescent="0.3">
      <c r="A3912" s="1" t="s">
        <v>13032</v>
      </c>
      <c r="B3912" s="4">
        <v>2.7943859999999998</v>
      </c>
      <c r="C3912" s="6">
        <v>1.248094</v>
      </c>
      <c r="D3912" s="1" t="s">
        <v>13033</v>
      </c>
      <c r="E3912" s="1">
        <v>0.44664337711397101</v>
      </c>
      <c r="F3912" s="1">
        <v>-1.1628047252578899</v>
      </c>
    </row>
    <row r="3913" spans="1:6" x14ac:dyDescent="0.3">
      <c r="A3913" s="1" t="s">
        <v>11623</v>
      </c>
      <c r="B3913" s="4">
        <v>8.5876059999999992</v>
      </c>
      <c r="C3913" s="6">
        <v>1.7844260000000001</v>
      </c>
      <c r="D3913" s="1" t="s">
        <v>11624</v>
      </c>
      <c r="E3913" s="1">
        <v>0.20779085579846099</v>
      </c>
      <c r="F3913" s="1">
        <v>-2.2667959275773102</v>
      </c>
    </row>
    <row r="3914" spans="1:6" x14ac:dyDescent="0.3">
      <c r="A3914" s="1" t="s">
        <v>15780</v>
      </c>
      <c r="B3914" s="4">
        <v>0.25928699999999999</v>
      </c>
      <c r="C3914" s="6">
        <v>1.789979</v>
      </c>
      <c r="D3914" s="1" t="s">
        <v>15781</v>
      </c>
      <c r="E3914" s="1">
        <v>6.90346604341907</v>
      </c>
      <c r="F3914" s="1">
        <v>2.7873208819123101</v>
      </c>
    </row>
    <row r="3915" spans="1:6" x14ac:dyDescent="0.3">
      <c r="A3915" s="1" t="s">
        <v>6083</v>
      </c>
      <c r="B3915" s="4">
        <v>17.189469354967699</v>
      </c>
      <c r="C3915" s="6">
        <v>24.3620690023516</v>
      </c>
      <c r="D3915" s="1" t="s">
        <v>6084</v>
      </c>
      <c r="E3915" s="1">
        <v>1.41726707784095</v>
      </c>
      <c r="F3915" s="1">
        <v>0.50311165350590403</v>
      </c>
    </row>
    <row r="3916" spans="1:6" x14ac:dyDescent="0.3">
      <c r="A3916" s="1" t="s">
        <v>6085</v>
      </c>
      <c r="B3916" s="4">
        <v>2.9125162898799299</v>
      </c>
      <c r="C3916" s="6">
        <v>6.63283965694683</v>
      </c>
      <c r="D3916" s="1" t="s">
        <v>6086</v>
      </c>
      <c r="E3916" s="1">
        <v>2.2773571018276701</v>
      </c>
      <c r="F3916" s="1">
        <v>1.18736053154548</v>
      </c>
    </row>
    <row r="3917" spans="1:6" x14ac:dyDescent="0.3">
      <c r="A3917" s="1" t="s">
        <v>13627</v>
      </c>
      <c r="B3917" s="4">
        <v>11.906698293253701</v>
      </c>
      <c r="C3917" s="6">
        <v>5.3455760500373399</v>
      </c>
      <c r="D3917" s="1" t="s">
        <v>13628</v>
      </c>
      <c r="E3917" s="1">
        <v>0.44895536263534502</v>
      </c>
      <c r="F3917" s="1">
        <v>-1.1553560826735201</v>
      </c>
    </row>
    <row r="3918" spans="1:6" x14ac:dyDescent="0.3">
      <c r="A3918" s="1" t="s">
        <v>6686</v>
      </c>
      <c r="B3918" s="4">
        <v>0.66495300000000002</v>
      </c>
      <c r="C3918" s="6">
        <v>2.1737850000000001</v>
      </c>
      <c r="D3918" s="1" t="s">
        <v>6687</v>
      </c>
      <c r="E3918" s="1">
        <v>3.2690806718670302</v>
      </c>
      <c r="F3918" s="1">
        <v>1.7088849792668399</v>
      </c>
    </row>
    <row r="3919" spans="1:6" x14ac:dyDescent="0.3">
      <c r="A3919" s="1" t="s">
        <v>634</v>
      </c>
      <c r="B3919" s="4">
        <v>10.0057933683853</v>
      </c>
      <c r="C3919" s="6">
        <v>2.59686595454545</v>
      </c>
      <c r="D3919" s="1" t="s">
        <v>635</v>
      </c>
      <c r="E3919" s="1">
        <v>0.25953623655177599</v>
      </c>
      <c r="F3919" s="1">
        <v>-1.9459921125900701</v>
      </c>
    </row>
    <row r="3920" spans="1:6" x14ac:dyDescent="0.3">
      <c r="A3920" s="1" t="s">
        <v>1196</v>
      </c>
      <c r="B3920" s="4">
        <v>12.566158</v>
      </c>
      <c r="C3920" s="6">
        <v>3.2627929999999998</v>
      </c>
      <c r="D3920" s="1" t="s">
        <v>1197</v>
      </c>
      <c r="E3920" s="1">
        <v>0.25964921020410497</v>
      </c>
      <c r="F3920" s="1">
        <v>-1.94536425781657</v>
      </c>
    </row>
    <row r="3921" spans="1:6" x14ac:dyDescent="0.3">
      <c r="A3921" s="1" t="s">
        <v>2345</v>
      </c>
      <c r="B3921" s="4">
        <v>4.5537850000000004</v>
      </c>
      <c r="C3921" s="6">
        <v>9.0951350000000009</v>
      </c>
      <c r="D3921" s="1" t="s">
        <v>2346</v>
      </c>
      <c r="E3921" s="1">
        <v>1.9972693045455601</v>
      </c>
      <c r="F3921" s="1">
        <v>0.998028873661998</v>
      </c>
    </row>
    <row r="3922" spans="1:6" x14ac:dyDescent="0.3">
      <c r="A3922" s="1" t="s">
        <v>866</v>
      </c>
      <c r="B3922" s="4">
        <v>11.168535</v>
      </c>
      <c r="C3922" s="6">
        <v>6.2961349999999996</v>
      </c>
      <c r="D3922" s="1" t="s">
        <v>867</v>
      </c>
      <c r="E3922" s="1">
        <v>0.56373866402352701</v>
      </c>
      <c r="F3922" s="1">
        <v>-0.82690157675698805</v>
      </c>
    </row>
    <row r="3923" spans="1:6" x14ac:dyDescent="0.3">
      <c r="A3923" s="1" t="s">
        <v>5134</v>
      </c>
      <c r="B3923" s="4">
        <v>5.8824286117381499</v>
      </c>
      <c r="C3923" s="6">
        <v>2.7525140000000001</v>
      </c>
      <c r="D3923" s="1" t="s">
        <v>5135</v>
      </c>
      <c r="E3923" s="1">
        <v>0.46792136066172901</v>
      </c>
      <c r="F3923" s="1">
        <v>-1.0956620054980999</v>
      </c>
    </row>
    <row r="3924" spans="1:6" x14ac:dyDescent="0.3">
      <c r="A3924" s="1" t="s">
        <v>8297</v>
      </c>
      <c r="B3924" s="4">
        <v>3.1501679999999999</v>
      </c>
      <c r="C3924" s="6">
        <v>0</v>
      </c>
      <c r="D3924" s="1" t="s">
        <v>8298</v>
      </c>
      <c r="E3924" s="1">
        <v>0</v>
      </c>
      <c r="F3924" s="1" t="e">
        <f>-Inf</f>
        <v>#NAME?</v>
      </c>
    </row>
    <row r="3925" spans="1:6" x14ac:dyDescent="0.3">
      <c r="A3925" s="1" t="s">
        <v>3610</v>
      </c>
      <c r="B3925" s="4">
        <v>6.9353619999999996</v>
      </c>
      <c r="C3925" s="6">
        <v>9.7653540000000003</v>
      </c>
      <c r="D3925" s="1" t="s">
        <v>3611</v>
      </c>
      <c r="E3925" s="1">
        <v>1.40805252847652</v>
      </c>
      <c r="F3925" s="1">
        <v>0.49370115582109497</v>
      </c>
    </row>
    <row r="3926" spans="1:6" x14ac:dyDescent="0.3">
      <c r="A3926" s="1" t="s">
        <v>888</v>
      </c>
      <c r="B3926" s="4">
        <v>10.055552</v>
      </c>
      <c r="C3926" s="6">
        <v>6.1674730000000002</v>
      </c>
      <c r="D3926" s="1" t="s">
        <v>889</v>
      </c>
      <c r="E3926" s="1">
        <v>0.613340073225219</v>
      </c>
      <c r="F3926" s="1">
        <v>-0.70524088081630099</v>
      </c>
    </row>
    <row r="3927" spans="1:6" x14ac:dyDescent="0.3">
      <c r="A3927" s="1" t="s">
        <v>5608</v>
      </c>
      <c r="B3927" s="4">
        <v>4.5000551222504201</v>
      </c>
      <c r="C3927" s="6">
        <v>0.34910679780033799</v>
      </c>
      <c r="D3927" s="1" t="s">
        <v>5609</v>
      </c>
      <c r="E3927" s="1">
        <v>7.7578338112835002E-2</v>
      </c>
      <c r="F3927" s="1">
        <v>-3.6882023190620399</v>
      </c>
    </row>
    <row r="3928" spans="1:6" x14ac:dyDescent="0.3">
      <c r="A3928" s="1" t="s">
        <v>7253</v>
      </c>
      <c r="B3928" s="4">
        <v>2.58639049258543</v>
      </c>
      <c r="C3928" s="6">
        <v>15.4858647124436</v>
      </c>
      <c r="D3928" s="1" t="s">
        <v>7254</v>
      </c>
      <c r="E3928" s="1">
        <v>5.9874426374663496</v>
      </c>
      <c r="F3928" s="1">
        <v>2.5819399292138701</v>
      </c>
    </row>
    <row r="3929" spans="1:6" x14ac:dyDescent="0.3">
      <c r="A3929" s="1" t="s">
        <v>9831</v>
      </c>
      <c r="B3929" s="4">
        <v>2.0382864760180999</v>
      </c>
      <c r="C3929" s="6">
        <v>3.3201328364253402</v>
      </c>
      <c r="D3929" s="1" t="s">
        <v>9832</v>
      </c>
      <c r="E3929" s="1">
        <v>1.62888429839921</v>
      </c>
      <c r="F3929" s="1">
        <v>0.70388413114772697</v>
      </c>
    </row>
    <row r="3930" spans="1:6" x14ac:dyDescent="0.3">
      <c r="A3930" s="1" t="s">
        <v>8858</v>
      </c>
      <c r="B3930" s="4">
        <v>1.8976299999999999</v>
      </c>
      <c r="C3930" s="6">
        <v>0</v>
      </c>
      <c r="D3930" s="1" t="s">
        <v>8859</v>
      </c>
      <c r="E3930" s="1">
        <v>0</v>
      </c>
      <c r="F3930" s="1" t="e">
        <f>-Inf</f>
        <v>#NAME?</v>
      </c>
    </row>
    <row r="3931" spans="1:6" x14ac:dyDescent="0.3">
      <c r="A3931" s="1" t="s">
        <v>5141</v>
      </c>
      <c r="B3931" s="4">
        <v>2.0009423609671799</v>
      </c>
      <c r="C3931" s="6">
        <v>4.4980060000000002</v>
      </c>
      <c r="D3931" s="1" t="s">
        <v>5142</v>
      </c>
      <c r="E3931" s="1">
        <v>2.24794381274722</v>
      </c>
      <c r="F3931" s="1">
        <v>1.1686059759129299</v>
      </c>
    </row>
    <row r="3932" spans="1:6" x14ac:dyDescent="0.3">
      <c r="A3932" s="1" t="s">
        <v>15380</v>
      </c>
      <c r="B3932" s="4">
        <v>10.222138335373399</v>
      </c>
      <c r="C3932" s="6">
        <v>3.1909640000000001</v>
      </c>
      <c r="D3932" s="1" t="s">
        <v>15381</v>
      </c>
      <c r="E3932" s="1">
        <v>0.312162083441755</v>
      </c>
      <c r="F3932" s="1">
        <v>-1.6796327829161499</v>
      </c>
    </row>
    <row r="3933" spans="1:6" x14ac:dyDescent="0.3">
      <c r="A3933" s="1" t="s">
        <v>6736</v>
      </c>
      <c r="B3933" s="4">
        <v>6.4295403723874598</v>
      </c>
      <c r="C3933" s="6">
        <v>7.0735088215434097</v>
      </c>
      <c r="D3933" s="1" t="s">
        <v>6737</v>
      </c>
      <c r="E3933" s="1">
        <v>1.10015777362898</v>
      </c>
      <c r="F3933" s="1">
        <v>0.13771043548619799</v>
      </c>
    </row>
    <row r="3934" spans="1:6" x14ac:dyDescent="0.3">
      <c r="A3934" s="1" t="s">
        <v>6444</v>
      </c>
      <c r="B3934" s="4">
        <v>12.755704</v>
      </c>
      <c r="C3934" s="6">
        <v>4.2162689999999996</v>
      </c>
      <c r="D3934" s="1" t="s">
        <v>6445</v>
      </c>
      <c r="E3934" s="1">
        <v>0.33053989023263602</v>
      </c>
      <c r="F3934" s="1">
        <v>-1.59710370524797</v>
      </c>
    </row>
    <row r="3935" spans="1:6" x14ac:dyDescent="0.3">
      <c r="A3935" s="1" t="s">
        <v>1403</v>
      </c>
      <c r="B3935" s="4">
        <v>25.333541540540502</v>
      </c>
      <c r="C3935" s="6">
        <v>9.06669018918919</v>
      </c>
      <c r="D3935" s="1" t="s">
        <v>1404</v>
      </c>
      <c r="E3935" s="1">
        <v>0.35789272394781502</v>
      </c>
      <c r="F3935" s="1">
        <v>-1.4824008812004199</v>
      </c>
    </row>
    <row r="3936" spans="1:6" x14ac:dyDescent="0.3">
      <c r="A3936" s="1" t="s">
        <v>12934</v>
      </c>
      <c r="B3936" s="4">
        <v>14.908010413471001</v>
      </c>
      <c r="C3936" s="6">
        <v>5.6575198849557502</v>
      </c>
      <c r="D3936" s="1" t="s">
        <v>12935</v>
      </c>
      <c r="E3936" s="1">
        <v>0.37949530004644799</v>
      </c>
      <c r="F3936" s="1">
        <v>-1.3978460765501</v>
      </c>
    </row>
    <row r="3937" spans="1:6" x14ac:dyDescent="0.3">
      <c r="A3937" s="1" t="s">
        <v>1576</v>
      </c>
      <c r="B3937" s="4">
        <v>10.323628891173801</v>
      </c>
      <c r="C3937" s="6">
        <v>11.730629853511999</v>
      </c>
      <c r="D3937" s="1" t="s">
        <v>1577</v>
      </c>
      <c r="E3937" s="1">
        <v>1.13628937819929</v>
      </c>
      <c r="F3937" s="1">
        <v>0.184330291997757</v>
      </c>
    </row>
    <row r="3938" spans="1:6" x14ac:dyDescent="0.3">
      <c r="A3938" s="1" t="s">
        <v>4919</v>
      </c>
      <c r="B3938" s="4">
        <v>1.7686280000000001</v>
      </c>
      <c r="C3938" s="6">
        <v>0</v>
      </c>
      <c r="D3938" s="1" t="s">
        <v>4920</v>
      </c>
      <c r="E3938" s="1">
        <v>0</v>
      </c>
      <c r="F3938" s="1" t="e">
        <f>-Inf</f>
        <v>#NAME?</v>
      </c>
    </row>
    <row r="3939" spans="1:6" x14ac:dyDescent="0.3">
      <c r="A3939" s="1" t="s">
        <v>10308</v>
      </c>
      <c r="B3939" s="4">
        <v>4.276402</v>
      </c>
      <c r="C3939" s="6">
        <v>0</v>
      </c>
      <c r="D3939" s="1" t="s">
        <v>10309</v>
      </c>
      <c r="E3939" s="1">
        <v>0</v>
      </c>
      <c r="F3939" s="1" t="e">
        <f>-Inf</f>
        <v>#NAME?</v>
      </c>
    </row>
    <row r="3940" spans="1:6" x14ac:dyDescent="0.3">
      <c r="A3940" s="1" t="s">
        <v>7991</v>
      </c>
      <c r="B3940" s="4">
        <v>5.2847470000000003</v>
      </c>
      <c r="C3940" s="6">
        <v>1.486459</v>
      </c>
      <c r="D3940" s="1" t="s">
        <v>7992</v>
      </c>
      <c r="E3940" s="1">
        <v>0.281273446013593</v>
      </c>
      <c r="F3940" s="1">
        <v>-1.8299547353124901</v>
      </c>
    </row>
    <row r="3941" spans="1:6" x14ac:dyDescent="0.3">
      <c r="A3941" s="1" t="s">
        <v>11902</v>
      </c>
      <c r="B3941" s="4">
        <v>10.6941470339247</v>
      </c>
      <c r="C3941" s="6">
        <v>4.7671474586834703</v>
      </c>
      <c r="D3941" s="1" t="s">
        <v>11903</v>
      </c>
      <c r="E3941" s="1">
        <v>0.44577163971664202</v>
      </c>
      <c r="F3941" s="1">
        <v>-1.1656232605724599</v>
      </c>
    </row>
    <row r="3942" spans="1:6" x14ac:dyDescent="0.3">
      <c r="A3942" s="1" t="s">
        <v>1528</v>
      </c>
      <c r="B3942" s="4">
        <v>2.9892620000000001</v>
      </c>
      <c r="C3942" s="6">
        <v>5.4585460000000001</v>
      </c>
      <c r="D3942" s="1" t="s">
        <v>1529</v>
      </c>
      <c r="E3942" s="1">
        <v>1.82605137990581</v>
      </c>
      <c r="F3942" s="1">
        <v>0.86872735923914601</v>
      </c>
    </row>
    <row r="3943" spans="1:6" x14ac:dyDescent="0.3">
      <c r="A3943" s="1" t="s">
        <v>5110</v>
      </c>
      <c r="B3943" s="4">
        <v>5.7674240000000001</v>
      </c>
      <c r="C3943" s="6">
        <v>2.4662220000000001</v>
      </c>
      <c r="D3943" s="1" t="s">
        <v>5111</v>
      </c>
      <c r="E3943" s="1">
        <v>0.42761239679967999</v>
      </c>
      <c r="F3943" s="1">
        <v>-1.2256244164263099</v>
      </c>
    </row>
    <row r="3944" spans="1:6" x14ac:dyDescent="0.3">
      <c r="A3944" s="1" t="s">
        <v>2224</v>
      </c>
      <c r="B3944" s="4">
        <v>8.0836089999999992</v>
      </c>
      <c r="C3944" s="6">
        <v>1.5521990000000001</v>
      </c>
      <c r="D3944" s="1" t="s">
        <v>2225</v>
      </c>
      <c r="E3944" s="1">
        <v>0.19201807014663899</v>
      </c>
      <c r="F3944" s="1">
        <v>-2.3806860105855101</v>
      </c>
    </row>
    <row r="3945" spans="1:6" x14ac:dyDescent="0.3">
      <c r="A3945" s="1" t="s">
        <v>49</v>
      </c>
      <c r="B3945" s="4">
        <v>20.571338999999998</v>
      </c>
      <c r="C3945" s="6">
        <v>0</v>
      </c>
      <c r="D3945" s="1" t="s">
        <v>50</v>
      </c>
      <c r="E3945" s="1">
        <v>0</v>
      </c>
      <c r="F3945" s="1" t="e">
        <f>-Inf</f>
        <v>#NAME?</v>
      </c>
    </row>
    <row r="3946" spans="1:6" x14ac:dyDescent="0.3">
      <c r="A3946" s="1" t="s">
        <v>10582</v>
      </c>
      <c r="B3946" s="4">
        <v>4.7422029999999999</v>
      </c>
      <c r="C3946" s="6">
        <v>1.730362</v>
      </c>
      <c r="D3946" s="1" t="s">
        <v>10583</v>
      </c>
      <c r="E3946" s="1">
        <v>0.36488568709521702</v>
      </c>
      <c r="F3946" s="1">
        <v>-1.45448353361072</v>
      </c>
    </row>
    <row r="3947" spans="1:6" x14ac:dyDescent="0.3">
      <c r="A3947" s="1" t="s">
        <v>3674</v>
      </c>
      <c r="B3947" s="4">
        <v>4.3283940000000003</v>
      </c>
      <c r="C3947" s="6">
        <v>7.0439080000000001</v>
      </c>
      <c r="D3947" s="1" t="s">
        <v>3675</v>
      </c>
      <c r="E3947" s="1">
        <v>1.6273721846948299</v>
      </c>
      <c r="F3947" s="1">
        <v>0.70254423724766002</v>
      </c>
    </row>
    <row r="3948" spans="1:6" x14ac:dyDescent="0.3">
      <c r="A3948" s="1" t="s">
        <v>13130</v>
      </c>
      <c r="B3948" s="4">
        <v>5.7230318852981297</v>
      </c>
      <c r="C3948" s="6">
        <v>3.056206</v>
      </c>
      <c r="D3948" s="1" t="s">
        <v>13131</v>
      </c>
      <c r="E3948" s="1">
        <v>0.53401869170973404</v>
      </c>
      <c r="F3948" s="1">
        <v>-0.90503785491274702</v>
      </c>
    </row>
    <row r="3949" spans="1:6" x14ac:dyDescent="0.3">
      <c r="A3949" s="1" t="s">
        <v>2769</v>
      </c>
      <c r="B3949" s="4">
        <v>6.4626503445973302</v>
      </c>
      <c r="C3949" s="6">
        <v>7.8640970000000001</v>
      </c>
      <c r="D3949" s="1" t="s">
        <v>2770</v>
      </c>
      <c r="E3949" s="1">
        <v>1.2168532383272499</v>
      </c>
      <c r="F3949" s="1">
        <v>0.28315517864719703</v>
      </c>
    </row>
    <row r="3950" spans="1:6" x14ac:dyDescent="0.3">
      <c r="A3950" s="1" t="s">
        <v>676</v>
      </c>
      <c r="B3950" s="4">
        <v>4.3034309999999998</v>
      </c>
      <c r="C3950" s="6">
        <v>1.0382670000000001</v>
      </c>
      <c r="D3950" s="1" t="s">
        <v>677</v>
      </c>
      <c r="E3950" s="1">
        <v>0.24126493488567599</v>
      </c>
      <c r="F3950" s="1">
        <v>-2.05130984341401</v>
      </c>
    </row>
    <row r="3951" spans="1:6" x14ac:dyDescent="0.3">
      <c r="A3951" s="1" t="s">
        <v>10498</v>
      </c>
      <c r="B3951" s="4">
        <v>2.3384237360718201</v>
      </c>
      <c r="C3951" s="6">
        <v>1.9778089999999999</v>
      </c>
      <c r="D3951" s="1" t="s">
        <v>10499</v>
      </c>
      <c r="E3951" s="1">
        <v>0.845787258096517</v>
      </c>
      <c r="F3951" s="1">
        <v>-0.24163326875975299</v>
      </c>
    </row>
    <row r="3952" spans="1:6" x14ac:dyDescent="0.3">
      <c r="A3952" s="1" t="s">
        <v>13247</v>
      </c>
      <c r="B3952" s="4">
        <v>3.7436159999999998</v>
      </c>
      <c r="C3952" s="6">
        <v>1.849288</v>
      </c>
      <c r="D3952" s="1" t="s">
        <v>13248</v>
      </c>
      <c r="E3952" s="1">
        <v>0.493984425753069</v>
      </c>
      <c r="F3952" s="1">
        <v>-1.0174625373749899</v>
      </c>
    </row>
    <row r="3953" spans="1:6" x14ac:dyDescent="0.3">
      <c r="A3953" s="1" t="s">
        <v>14081</v>
      </c>
      <c r="B3953" s="4">
        <v>1.7144779999999999</v>
      </c>
      <c r="C3953" s="6">
        <v>0.28192499999999998</v>
      </c>
      <c r="D3953" s="1" t="s">
        <v>14082</v>
      </c>
      <c r="E3953" s="1">
        <v>0.16443780555947601</v>
      </c>
      <c r="F3953" s="1">
        <v>-2.6043860706677302</v>
      </c>
    </row>
    <row r="3954" spans="1:6" x14ac:dyDescent="0.3">
      <c r="A3954" s="1" t="s">
        <v>2511</v>
      </c>
      <c r="B3954" s="4">
        <v>23.3854524993626</v>
      </c>
      <c r="C3954" s="6">
        <v>22.727113352978701</v>
      </c>
      <c r="D3954" s="1" t="s">
        <v>2512</v>
      </c>
      <c r="E3954" s="1">
        <v>0.97184834689848698</v>
      </c>
      <c r="F3954" s="1">
        <v>-4.1196890364118902E-2</v>
      </c>
    </row>
    <row r="3955" spans="1:6" x14ac:dyDescent="0.3">
      <c r="A3955" s="1" t="s">
        <v>6802</v>
      </c>
      <c r="B3955" s="4">
        <v>0</v>
      </c>
      <c r="C3955" s="6">
        <v>3.0193099999999999</v>
      </c>
      <c r="D3955" s="1" t="s">
        <v>6803</v>
      </c>
      <c r="E3955" s="1" t="s">
        <v>4</v>
      </c>
      <c r="F3955" s="1" t="s">
        <v>4</v>
      </c>
    </row>
    <row r="3956" spans="1:6" x14ac:dyDescent="0.3">
      <c r="A3956" s="1" t="s">
        <v>7909</v>
      </c>
      <c r="B3956" s="4">
        <v>3.7128559999999999</v>
      </c>
      <c r="C3956" s="6">
        <v>0</v>
      </c>
      <c r="D3956" s="1" t="s">
        <v>7910</v>
      </c>
      <c r="E3956" s="1">
        <v>0</v>
      </c>
      <c r="F3956" s="1" t="e">
        <f>-Inf</f>
        <v>#NAME?</v>
      </c>
    </row>
    <row r="3957" spans="1:6" x14ac:dyDescent="0.3">
      <c r="A3957" s="1" t="s">
        <v>9991</v>
      </c>
      <c r="B3957" s="4">
        <v>2.7365569999999999</v>
      </c>
      <c r="C3957" s="6">
        <v>0.80055500000000002</v>
      </c>
      <c r="D3957" s="1" t="s">
        <v>9992</v>
      </c>
      <c r="E3957" s="1">
        <v>0.29254095566070798</v>
      </c>
      <c r="F3957" s="1">
        <v>-1.77328947910634</v>
      </c>
    </row>
    <row r="3958" spans="1:6" x14ac:dyDescent="0.3">
      <c r="A3958" s="1" t="s">
        <v>7771</v>
      </c>
      <c r="B3958" s="4">
        <v>6.2380960140460404</v>
      </c>
      <c r="C3958" s="6">
        <v>12.109445887241501</v>
      </c>
      <c r="D3958" s="1" t="s">
        <v>7772</v>
      </c>
      <c r="E3958" s="1">
        <v>1.9412086412224501</v>
      </c>
      <c r="F3958" s="1">
        <v>0.95695518733561902</v>
      </c>
    </row>
    <row r="3959" spans="1:6" x14ac:dyDescent="0.3">
      <c r="A3959" s="1" t="s">
        <v>5691</v>
      </c>
      <c r="B3959" s="4">
        <v>4.2440660000000001</v>
      </c>
      <c r="C3959" s="6">
        <v>1.3484879999999999</v>
      </c>
      <c r="D3959" s="1" t="s">
        <v>5692</v>
      </c>
      <c r="E3959" s="1">
        <v>0.31773492683666998</v>
      </c>
      <c r="F3959" s="1">
        <v>-1.6541044086619601</v>
      </c>
    </row>
    <row r="3960" spans="1:6" x14ac:dyDescent="0.3">
      <c r="A3960" s="1" t="s">
        <v>8141</v>
      </c>
      <c r="B3960" s="4">
        <v>24.201338</v>
      </c>
      <c r="C3960" s="6">
        <v>19.106055999999999</v>
      </c>
      <c r="D3960" s="1" t="s">
        <v>8142</v>
      </c>
      <c r="E3960" s="1">
        <v>0.78946279747012305</v>
      </c>
      <c r="F3960" s="1">
        <v>-0.34105681255100201</v>
      </c>
    </row>
    <row r="3961" spans="1:6" x14ac:dyDescent="0.3">
      <c r="A3961" s="1" t="s">
        <v>8143</v>
      </c>
      <c r="B3961" s="4">
        <v>16.965706196741898</v>
      </c>
      <c r="C3961" s="6">
        <v>7.7493049317042599</v>
      </c>
      <c r="D3961" s="1" t="s">
        <v>8144</v>
      </c>
      <c r="E3961" s="1">
        <v>0.45676288636853002</v>
      </c>
      <c r="F3961" s="1">
        <v>-1.13048266359843</v>
      </c>
    </row>
    <row r="3962" spans="1:6" x14ac:dyDescent="0.3">
      <c r="A3962" s="1" t="s">
        <v>14487</v>
      </c>
      <c r="B3962" s="4">
        <v>4.0026218939991196</v>
      </c>
      <c r="C3962" s="6">
        <v>4.4498980000000001</v>
      </c>
      <c r="D3962" s="1" t="s">
        <v>14488</v>
      </c>
      <c r="E3962" s="1">
        <v>1.11174578010265</v>
      </c>
      <c r="F3962" s="1">
        <v>0.15282692860528799</v>
      </c>
    </row>
    <row r="3963" spans="1:6" x14ac:dyDescent="0.3">
      <c r="A3963" s="1" t="s">
        <v>13356</v>
      </c>
      <c r="B3963" s="4">
        <v>2.3649619999999998</v>
      </c>
      <c r="C3963" s="6">
        <v>0</v>
      </c>
      <c r="D3963" s="1" t="s">
        <v>13357</v>
      </c>
      <c r="E3963" s="1">
        <v>0</v>
      </c>
      <c r="F3963" s="1" t="e">
        <f>-Inf</f>
        <v>#NAME?</v>
      </c>
    </row>
    <row r="3964" spans="1:6" x14ac:dyDescent="0.3">
      <c r="A3964" s="1" t="s">
        <v>3450</v>
      </c>
      <c r="B3964" s="4">
        <v>2.0926680000000002</v>
      </c>
      <c r="C3964" s="6">
        <v>5.2975760000000003</v>
      </c>
      <c r="D3964" s="1" t="s">
        <v>3451</v>
      </c>
      <c r="E3964" s="1">
        <v>2.5314937677643998</v>
      </c>
      <c r="F3964" s="1">
        <v>1.3399889325090499</v>
      </c>
    </row>
    <row r="3965" spans="1:6" x14ac:dyDescent="0.3">
      <c r="A3965" s="1" t="s">
        <v>11820</v>
      </c>
      <c r="B3965" s="4">
        <v>9.57909286964464</v>
      </c>
      <c r="C3965" s="6">
        <v>11.7987148297908</v>
      </c>
      <c r="D3965" s="1" t="s">
        <v>11821</v>
      </c>
      <c r="E3965" s="1">
        <v>1.23171525637672</v>
      </c>
      <c r="F3965" s="1">
        <v>0.30066877738588499</v>
      </c>
    </row>
    <row r="3966" spans="1:6" x14ac:dyDescent="0.3">
      <c r="A3966" s="1" t="s">
        <v>11796</v>
      </c>
      <c r="B3966" s="4">
        <v>3.166846</v>
      </c>
      <c r="C3966" s="6">
        <v>1.4881059999999999</v>
      </c>
      <c r="D3966" s="1" t="s">
        <v>11797</v>
      </c>
      <c r="E3966" s="1">
        <v>0.46990159925679997</v>
      </c>
      <c r="F3966" s="1">
        <v>-1.0895694170910299</v>
      </c>
    </row>
    <row r="3967" spans="1:6" x14ac:dyDescent="0.3">
      <c r="A3967" s="1" t="s">
        <v>1370</v>
      </c>
      <c r="B3967" s="4">
        <v>2.9846948385214001</v>
      </c>
      <c r="C3967" s="6">
        <v>5.0847799299610896</v>
      </c>
      <c r="D3967" s="1" t="s">
        <v>1372</v>
      </c>
      <c r="E3967" s="1">
        <v>1.70361802631724</v>
      </c>
      <c r="F3967" s="1">
        <v>0.76860190052149202</v>
      </c>
    </row>
    <row r="3968" spans="1:6" x14ac:dyDescent="0.3">
      <c r="A3968" s="1" t="s">
        <v>8335</v>
      </c>
      <c r="B3968" s="4">
        <v>2.0636049999999999</v>
      </c>
      <c r="C3968" s="6">
        <v>0.26752700000000001</v>
      </c>
      <c r="D3968" s="1" t="s">
        <v>8336</v>
      </c>
      <c r="E3968" s="1">
        <v>0.12964060466998301</v>
      </c>
      <c r="F3968" s="1">
        <v>-2.94741044008201</v>
      </c>
    </row>
    <row r="3969" spans="1:6" x14ac:dyDescent="0.3">
      <c r="A3969" s="1" t="s">
        <v>2856</v>
      </c>
      <c r="B3969" s="4">
        <v>3.6106105389884098</v>
      </c>
      <c r="C3969" s="6">
        <v>2.2545440000000001</v>
      </c>
      <c r="D3969" s="1" t="s">
        <v>2857</v>
      </c>
      <c r="E3969" s="1">
        <v>0.62442181887378501</v>
      </c>
      <c r="F3969" s="1">
        <v>-0.67940714528608004</v>
      </c>
    </row>
    <row r="3970" spans="1:6" x14ac:dyDescent="0.3">
      <c r="A3970" s="1" t="s">
        <v>9889</v>
      </c>
      <c r="B3970" s="4">
        <v>4.658442</v>
      </c>
      <c r="C3970" s="6">
        <v>2.69659</v>
      </c>
      <c r="D3970" s="1" t="s">
        <v>9890</v>
      </c>
      <c r="E3970" s="1">
        <v>0.57886091530172501</v>
      </c>
      <c r="F3970" s="1">
        <v>-0.78871134582440305</v>
      </c>
    </row>
    <row r="3971" spans="1:6" x14ac:dyDescent="0.3">
      <c r="A3971" s="1" t="s">
        <v>11511</v>
      </c>
      <c r="B3971" s="4">
        <v>3.2858000000000001</v>
      </c>
      <c r="C3971" s="6">
        <v>1.3755170000000001</v>
      </c>
      <c r="D3971" s="1" t="s">
        <v>11512</v>
      </c>
      <c r="E3971" s="1">
        <v>0.41862468805161601</v>
      </c>
      <c r="F3971" s="1">
        <v>-1.25627069901432</v>
      </c>
    </row>
    <row r="3972" spans="1:6" x14ac:dyDescent="0.3">
      <c r="A3972" s="1" t="s">
        <v>13949</v>
      </c>
      <c r="B3972" s="4">
        <v>2.3733420000000001</v>
      </c>
      <c r="C3972" s="6">
        <v>0.70023400000000002</v>
      </c>
      <c r="D3972" s="1" t="s">
        <v>13950</v>
      </c>
      <c r="E3972" s="1">
        <v>0.29504133833219098</v>
      </c>
      <c r="F3972" s="1">
        <v>-1.7610109898072399</v>
      </c>
    </row>
    <row r="3973" spans="1:6" x14ac:dyDescent="0.3">
      <c r="A3973" s="1" t="s">
        <v>10288</v>
      </c>
      <c r="B3973" s="4">
        <v>7.1549329999999998</v>
      </c>
      <c r="C3973" s="6">
        <v>3.2991920000000001</v>
      </c>
      <c r="D3973" s="1" t="s">
        <v>10289</v>
      </c>
      <c r="E3973" s="1">
        <v>0.46110732273803301</v>
      </c>
      <c r="F3973" s="1">
        <v>-1.11682551785156</v>
      </c>
    </row>
    <row r="3974" spans="1:6" x14ac:dyDescent="0.3">
      <c r="A3974" s="1" t="s">
        <v>5151</v>
      </c>
      <c r="B3974" s="4">
        <v>5.9059799999999996</v>
      </c>
      <c r="C3974" s="6">
        <v>2.0518179999999999</v>
      </c>
      <c r="D3974" s="1" t="s">
        <v>5152</v>
      </c>
      <c r="E3974" s="1">
        <v>0.34741363838008299</v>
      </c>
      <c r="F3974" s="1">
        <v>-1.5252737040022799</v>
      </c>
    </row>
    <row r="3975" spans="1:6" x14ac:dyDescent="0.3">
      <c r="A3975" s="1" t="s">
        <v>14511</v>
      </c>
      <c r="B3975" s="4">
        <v>6.74615234156669</v>
      </c>
      <c r="C3975" s="6">
        <v>4.86883423147495</v>
      </c>
      <c r="D3975" s="1" t="s">
        <v>14512</v>
      </c>
      <c r="E3975" s="1">
        <v>0.72172017247156195</v>
      </c>
      <c r="F3975" s="1">
        <v>-0.47048851544871501</v>
      </c>
    </row>
    <row r="3976" spans="1:6" x14ac:dyDescent="0.3">
      <c r="A3976" s="1" t="s">
        <v>14489</v>
      </c>
      <c r="B3976" s="4">
        <v>5.4021432792665696</v>
      </c>
      <c r="C3976" s="6">
        <v>1.870045</v>
      </c>
      <c r="D3976" s="1" t="s">
        <v>14490</v>
      </c>
      <c r="E3976" s="1">
        <v>0.34616723461912502</v>
      </c>
      <c r="F3976" s="1">
        <v>-1.5304589175240899</v>
      </c>
    </row>
    <row r="3977" spans="1:6" x14ac:dyDescent="0.3">
      <c r="A3977" s="1" t="s">
        <v>9373</v>
      </c>
      <c r="B3977" s="4">
        <v>1.9844889999999999</v>
      </c>
      <c r="C3977" s="6">
        <v>0.41299000000000002</v>
      </c>
      <c r="D3977" s="1" t="s">
        <v>9374</v>
      </c>
      <c r="E3977" s="1">
        <v>0.20810898926625401</v>
      </c>
      <c r="F3977" s="1">
        <v>-2.26458881126654</v>
      </c>
    </row>
    <row r="3978" spans="1:6" x14ac:dyDescent="0.3">
      <c r="A3978" s="1" t="s">
        <v>13915</v>
      </c>
      <c r="B3978" s="4">
        <v>1.5081180000000001</v>
      </c>
      <c r="C3978" s="6">
        <v>3.736307</v>
      </c>
      <c r="D3978" s="1" t="s">
        <v>13916</v>
      </c>
      <c r="E3978" s="1">
        <v>2.47746330194322</v>
      </c>
      <c r="F3978" s="1">
        <v>1.3088636872819299</v>
      </c>
    </row>
    <row r="3979" spans="1:6" x14ac:dyDescent="0.3">
      <c r="A3979" s="1" t="s">
        <v>7130</v>
      </c>
      <c r="B3979" s="4">
        <v>2.5357990256673499</v>
      </c>
      <c r="C3979" s="6">
        <v>1.6320316334702301</v>
      </c>
      <c r="D3979" s="1" t="s">
        <v>7131</v>
      </c>
      <c r="E3979" s="1">
        <v>0.64359660089415804</v>
      </c>
      <c r="F3979" s="1">
        <v>-0.63577138828854296</v>
      </c>
    </row>
    <row r="3980" spans="1:6" x14ac:dyDescent="0.3">
      <c r="A3980" s="1" t="s">
        <v>7721</v>
      </c>
      <c r="B3980" s="4">
        <v>4.5270669999999997</v>
      </c>
      <c r="C3980" s="6">
        <v>0.31686999999999999</v>
      </c>
      <c r="D3980" s="1" t="s">
        <v>7722</v>
      </c>
      <c r="E3980" s="1">
        <v>6.9994546137709002E-2</v>
      </c>
      <c r="F3980" s="1">
        <v>-3.8366136758116101</v>
      </c>
    </row>
    <row r="3981" spans="1:6" x14ac:dyDescent="0.3">
      <c r="A3981" s="1" t="s">
        <v>5244</v>
      </c>
      <c r="B3981" s="4">
        <v>3.5470320000000002</v>
      </c>
      <c r="C3981" s="6">
        <v>1.3734200000000001</v>
      </c>
      <c r="D3981" s="1" t="s">
        <v>5245</v>
      </c>
      <c r="E3981" s="1">
        <v>0.38720259642427801</v>
      </c>
      <c r="F3981" s="1">
        <v>-1.36883946811196</v>
      </c>
    </row>
    <row r="3982" spans="1:6" x14ac:dyDescent="0.3">
      <c r="A3982" s="1" t="s">
        <v>10588</v>
      </c>
      <c r="B3982" s="4">
        <v>3.3137150000000002</v>
      </c>
      <c r="C3982" s="6">
        <v>1.3074159999999999</v>
      </c>
      <c r="D3982" s="1" t="s">
        <v>10589</v>
      </c>
      <c r="E3982" s="1">
        <v>0.39454690581416901</v>
      </c>
      <c r="F3982" s="1">
        <v>-1.34173126926764</v>
      </c>
    </row>
    <row r="3983" spans="1:6" x14ac:dyDescent="0.3">
      <c r="A3983" s="1" t="s">
        <v>4859</v>
      </c>
      <c r="B3983" s="4">
        <v>6.2213635115830099</v>
      </c>
      <c r="C3983" s="6">
        <v>1.6007105694980699</v>
      </c>
      <c r="D3983" s="1" t="s">
        <v>4860</v>
      </c>
      <c r="E3983" s="1">
        <v>0.257292564004313</v>
      </c>
      <c r="F3983" s="1">
        <v>-1.95851833244885</v>
      </c>
    </row>
    <row r="3984" spans="1:6" x14ac:dyDescent="0.3">
      <c r="A3984" s="1" t="s">
        <v>3975</v>
      </c>
      <c r="B3984" s="4">
        <v>2.9200949999999999</v>
      </c>
      <c r="C3984" s="6">
        <v>1.114859</v>
      </c>
      <c r="D3984" s="1" t="s">
        <v>3976</v>
      </c>
      <c r="E3984" s="1">
        <v>0.38178860619260702</v>
      </c>
      <c r="F3984" s="1">
        <v>-1.3891540461913401</v>
      </c>
    </row>
    <row r="3985" spans="1:6" x14ac:dyDescent="0.3">
      <c r="A3985" s="1" t="s">
        <v>5181</v>
      </c>
      <c r="B3985" s="4">
        <v>4.4473640000000003</v>
      </c>
      <c r="C3985" s="6">
        <v>1.572824</v>
      </c>
      <c r="D3985" s="1" t="s">
        <v>5182</v>
      </c>
      <c r="E3985" s="1">
        <v>0.35365308528827399</v>
      </c>
      <c r="F3985" s="1">
        <v>-1.4995932473812399</v>
      </c>
    </row>
    <row r="3986" spans="1:6" x14ac:dyDescent="0.3">
      <c r="A3986" s="1" t="s">
        <v>8718</v>
      </c>
      <c r="B3986" s="4">
        <v>3.5845389999999999</v>
      </c>
      <c r="C3986" s="6">
        <v>1.1623030000000001</v>
      </c>
      <c r="D3986" s="1" t="s">
        <v>8719</v>
      </c>
      <c r="E3986" s="1">
        <v>0.32425452756965401</v>
      </c>
      <c r="F3986" s="1">
        <v>-1.62480137590249</v>
      </c>
    </row>
    <row r="3987" spans="1:6" x14ac:dyDescent="0.3">
      <c r="A3987" s="1" t="s">
        <v>1350</v>
      </c>
      <c r="B3987" s="4">
        <v>10.140771000000001</v>
      </c>
      <c r="C3987" s="6">
        <v>5.5637299999999996</v>
      </c>
      <c r="D3987" s="1" t="s">
        <v>1351</v>
      </c>
      <c r="E3987" s="1">
        <v>0.54864960465037604</v>
      </c>
      <c r="F3987" s="1">
        <v>-0.866043029485976</v>
      </c>
    </row>
    <row r="3988" spans="1:6" x14ac:dyDescent="0.3">
      <c r="A3988" s="1" t="s">
        <v>3133</v>
      </c>
      <c r="B3988" s="4">
        <v>6.0115228172146997</v>
      </c>
      <c r="C3988" s="6">
        <v>9.0097729903288197</v>
      </c>
      <c r="D3988" s="1" t="s">
        <v>3134</v>
      </c>
      <c r="E3988" s="1">
        <v>1.49875052699264</v>
      </c>
      <c r="F3988" s="1">
        <v>0.58376026092192501</v>
      </c>
    </row>
    <row r="3989" spans="1:6" x14ac:dyDescent="0.3">
      <c r="A3989" s="1" t="s">
        <v>6383</v>
      </c>
      <c r="B3989" s="4">
        <v>5.8717910886408404</v>
      </c>
      <c r="C3989" s="6">
        <v>0</v>
      </c>
      <c r="D3989" s="1" t="s">
        <v>6384</v>
      </c>
      <c r="E3989" s="1">
        <v>0</v>
      </c>
      <c r="F3989" s="1" t="e">
        <f>-Inf</f>
        <v>#NAME?</v>
      </c>
    </row>
    <row r="3990" spans="1:6" x14ac:dyDescent="0.3">
      <c r="A3990" s="1" t="s">
        <v>6578</v>
      </c>
      <c r="B3990" s="4">
        <v>3.1989100000000001</v>
      </c>
      <c r="C3990" s="6">
        <v>1.200828</v>
      </c>
      <c r="D3990" s="1" t="s">
        <v>6579</v>
      </c>
      <c r="E3990" s="1">
        <v>0.37538661606609802</v>
      </c>
      <c r="F3990" s="1">
        <v>-1.41355088126435</v>
      </c>
    </row>
    <row r="3991" spans="1:6" x14ac:dyDescent="0.3">
      <c r="A3991" s="1" t="s">
        <v>12570</v>
      </c>
      <c r="B3991" s="4">
        <v>26.794025000000001</v>
      </c>
      <c r="C3991" s="6">
        <v>19.855741999999999</v>
      </c>
      <c r="D3991" s="1" t="s">
        <v>12571</v>
      </c>
      <c r="E3991" s="1">
        <v>0.74105111120856204</v>
      </c>
      <c r="F3991" s="1">
        <v>-0.432355044469382</v>
      </c>
    </row>
    <row r="3992" spans="1:6" x14ac:dyDescent="0.3">
      <c r="A3992" s="1" t="s">
        <v>15490</v>
      </c>
      <c r="B3992" s="4">
        <v>3.7362880000000001</v>
      </c>
      <c r="C3992" s="6">
        <v>0</v>
      </c>
      <c r="D3992" s="1" t="s">
        <v>15491</v>
      </c>
      <c r="E3992" s="1">
        <v>0</v>
      </c>
      <c r="F3992" s="1" t="e">
        <f>-Inf</f>
        <v>#NAME?</v>
      </c>
    </row>
    <row r="3993" spans="1:6" x14ac:dyDescent="0.3">
      <c r="A3993" s="1" t="s">
        <v>5752</v>
      </c>
      <c r="B3993" s="4">
        <v>3.3834840000000002</v>
      </c>
      <c r="C3993" s="6">
        <v>1.6548020000000001</v>
      </c>
      <c r="D3993" s="1" t="s">
        <v>5753</v>
      </c>
      <c r="E3993" s="1">
        <v>0.48908225958804602</v>
      </c>
      <c r="F3993" s="1">
        <v>-1.03185095993672</v>
      </c>
    </row>
    <row r="3994" spans="1:6" x14ac:dyDescent="0.3">
      <c r="A3994" s="1" t="s">
        <v>2663</v>
      </c>
      <c r="B3994" s="4">
        <v>3.659913</v>
      </c>
      <c r="C3994" s="6">
        <v>0.32390099999999999</v>
      </c>
      <c r="D3994" s="1" t="s">
        <v>2664</v>
      </c>
      <c r="E3994" s="1">
        <v>8.8499644663684596E-2</v>
      </c>
      <c r="F3994" s="1">
        <v>-3.49818452715501</v>
      </c>
    </row>
    <row r="3995" spans="1:6" x14ac:dyDescent="0.3">
      <c r="A3995" s="1" t="s">
        <v>2831</v>
      </c>
      <c r="B3995" s="4">
        <v>4.0771879999999996</v>
      </c>
      <c r="C3995" s="6">
        <v>0.72354399999999996</v>
      </c>
      <c r="D3995" s="1" t="s">
        <v>2832</v>
      </c>
      <c r="E3995" s="1">
        <v>0.17746152495298201</v>
      </c>
      <c r="F3995" s="1">
        <v>-2.4944218239396401</v>
      </c>
    </row>
    <row r="3996" spans="1:6" x14ac:dyDescent="0.3">
      <c r="A3996" s="1" t="s">
        <v>1451</v>
      </c>
      <c r="B3996" s="4">
        <v>5.4782630000000001</v>
      </c>
      <c r="C3996" s="6">
        <v>2.2833760000000001</v>
      </c>
      <c r="D3996" s="1" t="s">
        <v>1452</v>
      </c>
      <c r="E3996" s="1">
        <v>0.416806568067287</v>
      </c>
      <c r="F3996" s="1">
        <v>-1.2625500830016401</v>
      </c>
    </row>
    <row r="3997" spans="1:6" x14ac:dyDescent="0.3">
      <c r="A3997" s="1" t="s">
        <v>7923</v>
      </c>
      <c r="B3997" s="4">
        <v>3.5334469999999998</v>
      </c>
      <c r="C3997" s="6">
        <v>0</v>
      </c>
      <c r="D3997" s="1" t="s">
        <v>7924</v>
      </c>
      <c r="E3997" s="1">
        <v>0</v>
      </c>
      <c r="F3997" s="1" t="e">
        <f>-Inf</f>
        <v>#NAME?</v>
      </c>
    </row>
    <row r="3998" spans="1:6" x14ac:dyDescent="0.3">
      <c r="A3998" s="1" t="s">
        <v>14535</v>
      </c>
      <c r="B3998" s="4">
        <v>4.9969289999999997</v>
      </c>
      <c r="C3998" s="6">
        <v>1.0355719999999999</v>
      </c>
      <c r="D3998" s="1" t="s">
        <v>14536</v>
      </c>
      <c r="E3998" s="1">
        <v>0.20724168784467401</v>
      </c>
      <c r="F3998" s="1">
        <v>-2.2706138563545299</v>
      </c>
    </row>
    <row r="3999" spans="1:6" x14ac:dyDescent="0.3">
      <c r="A3999" s="1" t="s">
        <v>14363</v>
      </c>
      <c r="B3999" s="4">
        <v>1.4526129999999999</v>
      </c>
      <c r="C3999" s="6">
        <v>0</v>
      </c>
      <c r="D3999" s="1" t="s">
        <v>14364</v>
      </c>
      <c r="E3999" s="1">
        <v>0</v>
      </c>
      <c r="F3999" s="1" t="e">
        <f>-Inf</f>
        <v>#NAME?</v>
      </c>
    </row>
    <row r="4000" spans="1:6" x14ac:dyDescent="0.3">
      <c r="A4000" s="1" t="s">
        <v>12208</v>
      </c>
      <c r="B4000" s="4">
        <v>9.2694170000000007</v>
      </c>
      <c r="C4000" s="6">
        <v>2.3975939999999998</v>
      </c>
      <c r="D4000" s="1" t="s">
        <v>12209</v>
      </c>
      <c r="E4000" s="1">
        <v>0.25865639662127599</v>
      </c>
      <c r="F4000" s="1">
        <v>-1.95089122478516</v>
      </c>
    </row>
    <row r="4001" spans="1:6" x14ac:dyDescent="0.3">
      <c r="A4001" s="1" t="s">
        <v>5145</v>
      </c>
      <c r="B4001" s="4">
        <v>5.4260200000000003</v>
      </c>
      <c r="C4001" s="6">
        <v>1.0895490000000001</v>
      </c>
      <c r="D4001" s="1" t="s">
        <v>5146</v>
      </c>
      <c r="E4001" s="1">
        <v>0.20080077109925901</v>
      </c>
      <c r="F4001" s="1">
        <v>-2.3161632854645098</v>
      </c>
    </row>
    <row r="4002" spans="1:6" x14ac:dyDescent="0.3">
      <c r="A4002" s="1" t="s">
        <v>11207</v>
      </c>
      <c r="B4002" s="4">
        <v>1.7471220626566399</v>
      </c>
      <c r="C4002" s="6">
        <v>1.8990491578947399</v>
      </c>
      <c r="D4002" s="1" t="s">
        <v>11208</v>
      </c>
      <c r="E4002" s="1">
        <v>1.0869584893267701</v>
      </c>
      <c r="F4002" s="1">
        <v>0.120296845253966</v>
      </c>
    </row>
    <row r="4003" spans="1:6" x14ac:dyDescent="0.3">
      <c r="A4003" s="1" t="s">
        <v>6399</v>
      </c>
      <c r="B4003" s="4">
        <v>3.13407163981043</v>
      </c>
      <c r="C4003" s="6">
        <v>2.0093990000000002</v>
      </c>
      <c r="D4003" s="1" t="s">
        <v>6400</v>
      </c>
      <c r="E4003" s="1">
        <v>0.64114648002160701</v>
      </c>
      <c r="F4003" s="1">
        <v>-0.64127409395825297</v>
      </c>
    </row>
    <row r="4004" spans="1:6" x14ac:dyDescent="0.3">
      <c r="A4004" s="1" t="s">
        <v>9845</v>
      </c>
      <c r="B4004" s="4">
        <v>4.9623900000000001</v>
      </c>
      <c r="C4004" s="6">
        <v>0.38968000000000003</v>
      </c>
      <c r="D4004" s="1" t="s">
        <v>9846</v>
      </c>
      <c r="E4004" s="1">
        <v>7.8526677669429404E-2</v>
      </c>
      <c r="F4004" s="1">
        <v>-3.6706733293631202</v>
      </c>
    </row>
    <row r="4005" spans="1:6" x14ac:dyDescent="0.3">
      <c r="A4005" s="1" t="s">
        <v>8249</v>
      </c>
      <c r="B4005" s="4">
        <v>5.8268579999999996</v>
      </c>
      <c r="C4005" s="6">
        <v>0</v>
      </c>
      <c r="D4005" s="1" t="s">
        <v>8250</v>
      </c>
      <c r="E4005" s="1">
        <v>0</v>
      </c>
      <c r="F4005" s="1" t="e">
        <f>-Inf</f>
        <v>#NAME?</v>
      </c>
    </row>
    <row r="4006" spans="1:6" x14ac:dyDescent="0.3">
      <c r="A4006" s="1" t="s">
        <v>15096</v>
      </c>
      <c r="B4006" s="4">
        <v>4.3981079999999997</v>
      </c>
      <c r="C4006" s="6">
        <v>1.992324</v>
      </c>
      <c r="D4006" s="1" t="s">
        <v>15097</v>
      </c>
      <c r="E4006" s="1">
        <v>0.45299569724072303</v>
      </c>
      <c r="F4006" s="1">
        <v>-1.1424307479247999</v>
      </c>
    </row>
    <row r="4007" spans="1:6" x14ac:dyDescent="0.3">
      <c r="A4007" s="1" t="s">
        <v>13469</v>
      </c>
      <c r="B4007" s="4">
        <v>5.6783890000000001</v>
      </c>
      <c r="C4007" s="6">
        <v>3.4181360000000001</v>
      </c>
      <c r="D4007" s="1" t="s">
        <v>13470</v>
      </c>
      <c r="E4007" s="1">
        <v>0.60195523765631398</v>
      </c>
      <c r="F4007" s="1">
        <v>-0.73227188499918106</v>
      </c>
    </row>
    <row r="4008" spans="1:6" x14ac:dyDescent="0.3">
      <c r="A4008" s="1" t="s">
        <v>9875</v>
      </c>
      <c r="B4008" s="4">
        <v>3.2301639999999998</v>
      </c>
      <c r="C4008" s="6">
        <v>4.7896000000000001</v>
      </c>
      <c r="D4008" s="1" t="s">
        <v>9876</v>
      </c>
      <c r="E4008" s="1">
        <v>1.48277301090595</v>
      </c>
      <c r="F4008" s="1">
        <v>0.56829776090464901</v>
      </c>
    </row>
    <row r="4009" spans="1:6" x14ac:dyDescent="0.3">
      <c r="A4009" s="1" t="s">
        <v>8361</v>
      </c>
      <c r="B4009" s="4">
        <v>1.6914199999999999</v>
      </c>
      <c r="C4009" s="6">
        <v>0</v>
      </c>
      <c r="D4009" s="1" t="s">
        <v>8362</v>
      </c>
      <c r="E4009" s="1">
        <v>0</v>
      </c>
      <c r="F4009" s="1" t="e">
        <f>-Inf</f>
        <v>#NAME?</v>
      </c>
    </row>
    <row r="4010" spans="1:6" x14ac:dyDescent="0.3">
      <c r="A4010" s="1" t="s">
        <v>12496</v>
      </c>
      <c r="B4010" s="4">
        <v>3.9278472205968402</v>
      </c>
      <c r="C4010" s="6">
        <v>3.5392960000000002</v>
      </c>
      <c r="D4010" s="1" t="s">
        <v>12497</v>
      </c>
      <c r="E4010" s="1">
        <v>0.90107781724315605</v>
      </c>
      <c r="F4010" s="1">
        <v>-0.15027639206388901</v>
      </c>
    </row>
    <row r="4011" spans="1:6" x14ac:dyDescent="0.3">
      <c r="A4011" s="1" t="s">
        <v>7785</v>
      </c>
      <c r="B4011" s="4">
        <v>7.5974875918003599</v>
      </c>
      <c r="C4011" s="6">
        <v>2.1969729999999998</v>
      </c>
      <c r="D4011" s="1" t="s">
        <v>7786</v>
      </c>
      <c r="E4011" s="1">
        <v>0.28917098888994602</v>
      </c>
      <c r="F4011" s="1">
        <v>-1.79000527387098</v>
      </c>
    </row>
    <row r="4012" spans="1:6" x14ac:dyDescent="0.3">
      <c r="A4012" s="1" t="s">
        <v>2938</v>
      </c>
      <c r="B4012" s="4">
        <v>3.7302110000000002</v>
      </c>
      <c r="C4012" s="6">
        <v>1.538897</v>
      </c>
      <c r="D4012" s="1" t="s">
        <v>2939</v>
      </c>
      <c r="E4012" s="1">
        <v>0.412549584996666</v>
      </c>
      <c r="F4012" s="1">
        <v>-1.2773605652753199</v>
      </c>
    </row>
    <row r="4013" spans="1:6" x14ac:dyDescent="0.3">
      <c r="A4013" s="1" t="s">
        <v>10600</v>
      </c>
      <c r="B4013" s="4">
        <v>9.2211555894095394</v>
      </c>
      <c r="C4013" s="6">
        <v>7.1051665870981298</v>
      </c>
      <c r="D4013" s="1" t="s">
        <v>10603</v>
      </c>
      <c r="E4013" s="1">
        <v>0.77052886899103901</v>
      </c>
      <c r="F4013" s="1">
        <v>-0.37607908445492699</v>
      </c>
    </row>
    <row r="4014" spans="1:6" x14ac:dyDescent="0.3">
      <c r="A4014" s="1" t="s">
        <v>7156</v>
      </c>
      <c r="B4014" s="4">
        <v>2.515657</v>
      </c>
      <c r="C4014" s="6">
        <v>7.5351990000000004</v>
      </c>
      <c r="D4014" s="1" t="s">
        <v>7157</v>
      </c>
      <c r="E4014" s="1">
        <v>2.99532050673045</v>
      </c>
      <c r="F4014" s="1">
        <v>1.58271038322477</v>
      </c>
    </row>
    <row r="4015" spans="1:6" x14ac:dyDescent="0.3">
      <c r="A4015" s="1" t="s">
        <v>8950</v>
      </c>
      <c r="B4015" s="4">
        <v>5.8001577927736498</v>
      </c>
      <c r="C4015" s="6">
        <v>3.26457</v>
      </c>
      <c r="D4015" s="1" t="s">
        <v>8951</v>
      </c>
      <c r="E4015" s="1">
        <v>0.562841584080228</v>
      </c>
      <c r="F4015" s="1">
        <v>-0.82919917262056997</v>
      </c>
    </row>
    <row r="4016" spans="1:6" x14ac:dyDescent="0.3">
      <c r="A4016" s="1" t="s">
        <v>11599</v>
      </c>
      <c r="B4016" s="4">
        <v>3.0587644519774</v>
      </c>
      <c r="C4016" s="6">
        <v>0.62942495056497205</v>
      </c>
      <c r="D4016" s="1" t="s">
        <v>11600</v>
      </c>
      <c r="E4016" s="1">
        <v>0.20577751587183099</v>
      </c>
      <c r="F4016" s="1">
        <v>-2.2808427390514301</v>
      </c>
    </row>
    <row r="4017" spans="1:6" x14ac:dyDescent="0.3">
      <c r="A4017" s="1" t="s">
        <v>8852</v>
      </c>
      <c r="B4017" s="4">
        <v>8.0279050000000005</v>
      </c>
      <c r="C4017" s="6">
        <v>4.1272500000000001</v>
      </c>
      <c r="D4017" s="1" t="s">
        <v>8853</v>
      </c>
      <c r="E4017" s="1">
        <v>0.51411295973233395</v>
      </c>
      <c r="F4017" s="1">
        <v>-0.95984271496035301</v>
      </c>
    </row>
    <row r="4018" spans="1:6" x14ac:dyDescent="0.3">
      <c r="A4018" s="1" t="s">
        <v>173</v>
      </c>
      <c r="B4018" s="4">
        <v>6.2798439999999998</v>
      </c>
      <c r="C4018" s="6">
        <v>2.8214030000000001</v>
      </c>
      <c r="D4018" s="1" t="s">
        <v>174</v>
      </c>
      <c r="E4018" s="1">
        <v>0.44927915406815799</v>
      </c>
      <c r="F4018" s="1">
        <v>-1.1543159705292001</v>
      </c>
    </row>
    <row r="4019" spans="1:6" x14ac:dyDescent="0.3">
      <c r="A4019" s="1" t="s">
        <v>1604</v>
      </c>
      <c r="B4019" s="4">
        <v>8.4011970468749997</v>
      </c>
      <c r="C4019" s="6">
        <v>8.3296172343750001</v>
      </c>
      <c r="D4019" s="1" t="s">
        <v>1605</v>
      </c>
      <c r="E4019" s="1">
        <v>0.99147980792491597</v>
      </c>
      <c r="F4019" s="1">
        <v>-1.2344703475318301E-2</v>
      </c>
    </row>
    <row r="4020" spans="1:6" x14ac:dyDescent="0.3">
      <c r="A4020" s="1" t="s">
        <v>15084</v>
      </c>
      <c r="B4020" s="4">
        <v>3.3321771526794701</v>
      </c>
      <c r="C4020" s="6">
        <v>2.1759747376137502</v>
      </c>
      <c r="D4020" s="1" t="s">
        <v>15085</v>
      </c>
      <c r="E4020" s="1">
        <v>0.65301892363795999</v>
      </c>
      <c r="F4020" s="1">
        <v>-0.61480329508646503</v>
      </c>
    </row>
    <row r="4021" spans="1:6" x14ac:dyDescent="0.3">
      <c r="A4021" s="1" t="s">
        <v>8920</v>
      </c>
      <c r="B4021" s="4">
        <v>2.3820000000000001</v>
      </c>
      <c r="C4021" s="6">
        <v>0.46327200000000002</v>
      </c>
      <c r="D4021" s="1" t="s">
        <v>8921</v>
      </c>
      <c r="E4021" s="1">
        <v>0.194488664987406</v>
      </c>
      <c r="F4021" s="1">
        <v>-2.3622420190742699</v>
      </c>
    </row>
    <row r="4022" spans="1:6" x14ac:dyDescent="0.3">
      <c r="A4022" s="1" t="s">
        <v>6435</v>
      </c>
      <c r="B4022" s="4">
        <v>6.0132598875706202</v>
      </c>
      <c r="C4022" s="6">
        <v>0.88754212897497997</v>
      </c>
      <c r="D4022" s="1" t="s">
        <v>6437</v>
      </c>
      <c r="E4022" s="1">
        <v>0.14759750045221301</v>
      </c>
      <c r="F4022" s="1">
        <v>-2.7602598051674501</v>
      </c>
    </row>
    <row r="4023" spans="1:6" x14ac:dyDescent="0.3">
      <c r="A4023" s="1" t="s">
        <v>3107</v>
      </c>
      <c r="B4023" s="4">
        <v>5.6197119999999998</v>
      </c>
      <c r="C4023" s="6">
        <v>3.918453</v>
      </c>
      <c r="D4023" s="1" t="s">
        <v>3108</v>
      </c>
      <c r="E4023" s="1">
        <v>0.69726936184630095</v>
      </c>
      <c r="F4023" s="1">
        <v>-0.52021200417545899</v>
      </c>
    </row>
    <row r="4024" spans="1:6" x14ac:dyDescent="0.3">
      <c r="A4024" s="1" t="s">
        <v>5274</v>
      </c>
      <c r="B4024" s="4">
        <v>2.8108559999999998</v>
      </c>
      <c r="C4024" s="6">
        <v>0.73584099999999997</v>
      </c>
      <c r="D4024" s="1" t="s">
        <v>5275</v>
      </c>
      <c r="E4024" s="1">
        <v>0.26178537783507899</v>
      </c>
      <c r="F4024" s="1">
        <v>-1.9335435778714101</v>
      </c>
    </row>
    <row r="4025" spans="1:6" x14ac:dyDescent="0.3">
      <c r="A4025" s="1" t="s">
        <v>9688</v>
      </c>
      <c r="B4025" s="4">
        <v>7.0818544195447899</v>
      </c>
      <c r="C4025" s="6">
        <v>1.3461327320801699</v>
      </c>
      <c r="D4025" s="1" t="s">
        <v>9689</v>
      </c>
      <c r="E4025" s="1">
        <v>0.190081954857059</v>
      </c>
      <c r="F4025" s="1">
        <v>-2.3953065164723202</v>
      </c>
    </row>
    <row r="4026" spans="1:6" x14ac:dyDescent="0.3">
      <c r="A4026" s="1" t="s">
        <v>13997</v>
      </c>
      <c r="B4026" s="4">
        <v>1.50162054366949</v>
      </c>
      <c r="C4026" s="6">
        <v>8.2258060000000004</v>
      </c>
      <c r="D4026" s="1" t="s">
        <v>13998</v>
      </c>
      <c r="E4026" s="1">
        <v>5.4779524925109797</v>
      </c>
      <c r="F4026" s="1">
        <v>2.4536367543390201</v>
      </c>
    </row>
    <row r="4027" spans="1:6" x14ac:dyDescent="0.3">
      <c r="A4027" s="1" t="s">
        <v>12197</v>
      </c>
      <c r="B4027" s="4">
        <v>3.2304462170288</v>
      </c>
      <c r="C4027" s="6">
        <v>1.42841651667509</v>
      </c>
      <c r="D4027" s="1" t="s">
        <v>12198</v>
      </c>
      <c r="E4027" s="1">
        <v>0.44217313049367901</v>
      </c>
      <c r="F4027" s="1">
        <v>-1.1773167352268801</v>
      </c>
    </row>
    <row r="4028" spans="1:6" x14ac:dyDescent="0.3">
      <c r="A4028" s="1" t="s">
        <v>12197</v>
      </c>
      <c r="B4028" s="4">
        <v>3.2304462170288</v>
      </c>
      <c r="C4028" s="6">
        <v>1.42841651667509</v>
      </c>
      <c r="D4028" s="1" t="s">
        <v>12199</v>
      </c>
      <c r="E4028" s="1">
        <v>0.44217313049367901</v>
      </c>
      <c r="F4028" s="1">
        <v>-1.1773167352268801</v>
      </c>
    </row>
    <row r="4029" spans="1:6" x14ac:dyDescent="0.3">
      <c r="A4029" s="1" t="s">
        <v>14679</v>
      </c>
      <c r="B4029" s="4">
        <v>7.2767366233876096</v>
      </c>
      <c r="C4029" s="6">
        <v>5.1247926483400299</v>
      </c>
      <c r="D4029" s="1" t="s">
        <v>14680</v>
      </c>
      <c r="E4029" s="1">
        <v>0.70427073475063295</v>
      </c>
      <c r="F4029" s="1">
        <v>-0.50579796062999904</v>
      </c>
    </row>
    <row r="4030" spans="1:6" x14ac:dyDescent="0.3">
      <c r="A4030" s="1" t="s">
        <v>4967</v>
      </c>
      <c r="B4030" s="4">
        <v>5.5849404489915599</v>
      </c>
      <c r="C4030" s="6">
        <v>1.5974290538227001</v>
      </c>
      <c r="D4030" s="1" t="s">
        <v>4968</v>
      </c>
      <c r="E4030" s="1">
        <v>0.28602436649277801</v>
      </c>
      <c r="F4030" s="1">
        <v>-1.8057900390694099</v>
      </c>
    </row>
    <row r="4031" spans="1:6" x14ac:dyDescent="0.3">
      <c r="A4031" s="1" t="s">
        <v>8994</v>
      </c>
      <c r="B4031" s="4">
        <v>4.6181720000000004</v>
      </c>
      <c r="C4031" s="6">
        <v>1.550799</v>
      </c>
      <c r="D4031" s="1" t="s">
        <v>8995</v>
      </c>
      <c r="E4031" s="1">
        <v>0.33580364698413101</v>
      </c>
      <c r="F4031" s="1">
        <v>-1.5743101961867201</v>
      </c>
    </row>
    <row r="4032" spans="1:6" x14ac:dyDescent="0.3">
      <c r="A4032" s="1" t="s">
        <v>4974</v>
      </c>
      <c r="B4032" s="4">
        <v>9.2896339999999995</v>
      </c>
      <c r="C4032" s="6">
        <v>4.9102810000000003</v>
      </c>
      <c r="D4032" s="1" t="s">
        <v>4975</v>
      </c>
      <c r="E4032" s="1">
        <v>0.52857636802483299</v>
      </c>
      <c r="F4032" s="1">
        <v>-0.91981616952103196</v>
      </c>
    </row>
    <row r="4033" spans="1:6" x14ac:dyDescent="0.3">
      <c r="A4033" s="1" t="s">
        <v>15684</v>
      </c>
      <c r="B4033" s="4">
        <v>1.7294188964705901</v>
      </c>
      <c r="C4033" s="6">
        <v>5.1668903458823499</v>
      </c>
      <c r="D4033" s="1" t="s">
        <v>15685</v>
      </c>
      <c r="E4033" s="1">
        <v>2.9876453625127999</v>
      </c>
      <c r="F4033" s="1">
        <v>1.5790089084656</v>
      </c>
    </row>
    <row r="4034" spans="1:6" x14ac:dyDescent="0.3">
      <c r="A4034" s="1" t="s">
        <v>2936</v>
      </c>
      <c r="B4034" s="4">
        <v>9.7171806251522597</v>
      </c>
      <c r="C4034" s="6">
        <v>4.0503353866228604</v>
      </c>
      <c r="D4034" s="1" t="s">
        <v>2937</v>
      </c>
      <c r="E4034" s="1">
        <v>0.41682207451602199</v>
      </c>
      <c r="F4034" s="1">
        <v>-1.2624964114372299</v>
      </c>
    </row>
    <row r="4035" spans="1:6" x14ac:dyDescent="0.3">
      <c r="A4035" s="1" t="s">
        <v>7747</v>
      </c>
      <c r="B4035" s="4">
        <v>13.531708999999999</v>
      </c>
      <c r="C4035" s="6">
        <v>4.7586000000000004</v>
      </c>
      <c r="D4035" s="1" t="s">
        <v>7748</v>
      </c>
      <c r="E4035" s="1">
        <v>0.35166289786456401</v>
      </c>
      <c r="F4035" s="1">
        <v>-1.5077349631950601</v>
      </c>
    </row>
    <row r="4036" spans="1:6" x14ac:dyDescent="0.3">
      <c r="A4036" s="1" t="s">
        <v>12034</v>
      </c>
      <c r="B4036" s="4">
        <v>4.3288650000000004</v>
      </c>
      <c r="C4036" s="6">
        <v>2.195646</v>
      </c>
      <c r="D4036" s="1" t="s">
        <v>12035</v>
      </c>
      <c r="E4036" s="1">
        <v>0.50721055057157005</v>
      </c>
      <c r="F4036" s="1">
        <v>-0.97934333935686502</v>
      </c>
    </row>
    <row r="4037" spans="1:6" x14ac:dyDescent="0.3">
      <c r="A4037" s="1" t="s">
        <v>12808</v>
      </c>
      <c r="B4037" s="4">
        <v>5.6651350000000003</v>
      </c>
      <c r="C4037" s="6">
        <v>11.889516</v>
      </c>
      <c r="D4037" s="1" t="s">
        <v>12809</v>
      </c>
      <c r="E4037" s="1">
        <v>2.09871715325407</v>
      </c>
      <c r="F4037" s="1">
        <v>1.0695077459088</v>
      </c>
    </row>
    <row r="4038" spans="1:6" x14ac:dyDescent="0.3">
      <c r="A4038" s="1" t="s">
        <v>11299</v>
      </c>
      <c r="B4038" s="4">
        <v>18.196672522610299</v>
      </c>
      <c r="C4038" s="6">
        <v>8.4043089666695092</v>
      </c>
      <c r="D4038" s="1" t="s">
        <v>11300</v>
      </c>
      <c r="E4038" s="1">
        <v>0.46185965902429299</v>
      </c>
      <c r="F4038" s="1">
        <v>-1.1144735549078999</v>
      </c>
    </row>
    <row r="4039" spans="1:6" x14ac:dyDescent="0.3">
      <c r="A4039" s="1" t="s">
        <v>13223</v>
      </c>
      <c r="B4039" s="4">
        <v>3.2379720000000001</v>
      </c>
      <c r="C4039" s="6">
        <v>1.1121909999999999</v>
      </c>
      <c r="D4039" s="1" t="s">
        <v>13224</v>
      </c>
      <c r="E4039" s="1">
        <v>0.343483822590189</v>
      </c>
      <c r="F4039" s="1">
        <v>-1.54168594233165</v>
      </c>
    </row>
    <row r="4040" spans="1:6" x14ac:dyDescent="0.3">
      <c r="A4040" s="1" t="s">
        <v>15398</v>
      </c>
      <c r="B4040" s="4">
        <v>1.7742249999999999</v>
      </c>
      <c r="C4040" s="6">
        <v>0</v>
      </c>
      <c r="D4040" s="1" t="s">
        <v>15399</v>
      </c>
      <c r="E4040" s="1">
        <v>0</v>
      </c>
      <c r="F4040" s="1" t="e">
        <f>-Inf</f>
        <v>#NAME?</v>
      </c>
    </row>
    <row r="4041" spans="1:6" x14ac:dyDescent="0.3">
      <c r="A4041" s="1" t="s">
        <v>13451</v>
      </c>
      <c r="B4041" s="4">
        <v>3.8677410000000001</v>
      </c>
      <c r="C4041" s="6">
        <v>1.7022280000000001</v>
      </c>
      <c r="D4041" s="1" t="s">
        <v>13452</v>
      </c>
      <c r="E4041" s="1">
        <v>0.44010909727409298</v>
      </c>
      <c r="F4041" s="1">
        <v>-1.1840669016221299</v>
      </c>
    </row>
    <row r="4042" spans="1:6" x14ac:dyDescent="0.3">
      <c r="A4042" s="1" t="s">
        <v>6957</v>
      </c>
      <c r="B4042" s="4">
        <v>0.21804799999999999</v>
      </c>
      <c r="C4042" s="6">
        <v>2.108438</v>
      </c>
      <c r="D4042" s="1" t="s">
        <v>6958</v>
      </c>
      <c r="E4042" s="1">
        <v>9.6696048576460196</v>
      </c>
      <c r="F4042" s="1">
        <v>3.2734569360762502</v>
      </c>
    </row>
    <row r="4043" spans="1:6" x14ac:dyDescent="0.3">
      <c r="A4043" s="1" t="s">
        <v>2029</v>
      </c>
      <c r="B4043" s="4">
        <v>3.1433365997888099</v>
      </c>
      <c r="C4043" s="6">
        <v>9.3143272439282008</v>
      </c>
      <c r="D4043" s="1" t="s">
        <v>2031</v>
      </c>
      <c r="E4043" s="1">
        <v>2.9631975285605798</v>
      </c>
      <c r="F4043" s="1">
        <v>1.5671548004390199</v>
      </c>
    </row>
    <row r="4044" spans="1:6" x14ac:dyDescent="0.3">
      <c r="A4044" s="1" t="s">
        <v>2029</v>
      </c>
      <c r="B4044" s="4">
        <v>3.1433365997888099</v>
      </c>
      <c r="C4044" s="6">
        <v>9.3143272439282008</v>
      </c>
      <c r="D4044" s="1" t="s">
        <v>2030</v>
      </c>
      <c r="E4044" s="1">
        <v>2.9631975285605798</v>
      </c>
      <c r="F4044" s="1">
        <v>1.5671548004390199</v>
      </c>
    </row>
    <row r="4045" spans="1:6" x14ac:dyDescent="0.3">
      <c r="A4045" s="1" t="s">
        <v>2032</v>
      </c>
      <c r="B4045" s="4">
        <v>1.4842630000000001</v>
      </c>
      <c r="C4045" s="6">
        <v>0</v>
      </c>
      <c r="D4045" s="1" t="s">
        <v>2033</v>
      </c>
      <c r="E4045" s="1">
        <v>0</v>
      </c>
      <c r="F4045" s="1" t="e">
        <f>-Inf</f>
        <v>#NAME?</v>
      </c>
    </row>
    <row r="4046" spans="1:6" x14ac:dyDescent="0.3">
      <c r="A4046" s="1" t="s">
        <v>2034</v>
      </c>
      <c r="B4046" s="4">
        <v>9.2106879999999993</v>
      </c>
      <c r="C4046" s="6">
        <v>11.209839000000001</v>
      </c>
      <c r="D4046" s="1" t="s">
        <v>2035</v>
      </c>
      <c r="E4046" s="1">
        <v>1.2170468698972301</v>
      </c>
      <c r="F4046" s="1">
        <v>0.28338472899350198</v>
      </c>
    </row>
    <row r="4047" spans="1:6" x14ac:dyDescent="0.3">
      <c r="A4047" s="1" t="s">
        <v>2021</v>
      </c>
      <c r="B4047" s="4">
        <v>5.8134144346629997</v>
      </c>
      <c r="C4047" s="6">
        <v>24.751901801925701</v>
      </c>
      <c r="D4047" s="1" t="s">
        <v>2022</v>
      </c>
      <c r="E4047" s="1">
        <v>4.25772187414342</v>
      </c>
      <c r="F4047" s="1">
        <v>2.0900817121436299</v>
      </c>
    </row>
    <row r="4048" spans="1:6" x14ac:dyDescent="0.3">
      <c r="A4048" s="1" t="s">
        <v>2019</v>
      </c>
      <c r="B4048" s="4">
        <v>21.302440586747</v>
      </c>
      <c r="C4048" s="6">
        <v>38.829416183132501</v>
      </c>
      <c r="D4048" s="1" t="s">
        <v>2020</v>
      </c>
      <c r="E4048" s="1">
        <v>1.8227684299840099</v>
      </c>
      <c r="F4048" s="1">
        <v>0.86613128867580602</v>
      </c>
    </row>
    <row r="4049" spans="1:6" x14ac:dyDescent="0.3">
      <c r="A4049" s="1" t="s">
        <v>14258</v>
      </c>
      <c r="B4049" s="4">
        <v>8.2000460000000004</v>
      </c>
      <c r="C4049" s="6">
        <v>5.2156450000000003</v>
      </c>
      <c r="D4049" s="1" t="s">
        <v>14259</v>
      </c>
      <c r="E4049" s="1">
        <v>0.63605070020338905</v>
      </c>
      <c r="F4049" s="1">
        <v>-0.65278632620682198</v>
      </c>
    </row>
    <row r="4050" spans="1:6" x14ac:dyDescent="0.3">
      <c r="A4050" s="1" t="s">
        <v>11727</v>
      </c>
      <c r="B4050" s="4">
        <v>2.7515990000000001</v>
      </c>
      <c r="C4050" s="6">
        <v>0.26398700000000003</v>
      </c>
      <c r="D4050" s="1" t="s">
        <v>11728</v>
      </c>
      <c r="E4050" s="1">
        <v>9.5939488275726195E-2</v>
      </c>
      <c r="F4050" s="1">
        <v>-3.3817314452951601</v>
      </c>
    </row>
    <row r="4051" spans="1:6" x14ac:dyDescent="0.3">
      <c r="A4051" s="1" t="s">
        <v>9803</v>
      </c>
      <c r="B4051" s="4">
        <v>12.603981113989599</v>
      </c>
      <c r="C4051" s="6">
        <v>13.674723134715</v>
      </c>
      <c r="D4051" s="1" t="s">
        <v>9804</v>
      </c>
      <c r="E4051" s="1">
        <v>1.08495268368317</v>
      </c>
      <c r="F4051" s="1">
        <v>0.11763212607607</v>
      </c>
    </row>
    <row r="4052" spans="1:6" x14ac:dyDescent="0.3">
      <c r="A4052" s="1" t="s">
        <v>14185</v>
      </c>
      <c r="B4052" s="4">
        <v>6.4420839239332102</v>
      </c>
      <c r="C4052" s="6">
        <v>2.11835425157699</v>
      </c>
      <c r="D4052" s="1" t="s">
        <v>14186</v>
      </c>
      <c r="E4052" s="1">
        <v>0.32883058907491503</v>
      </c>
      <c r="F4052" s="1">
        <v>-1.6045835846329199</v>
      </c>
    </row>
    <row r="4053" spans="1:6" x14ac:dyDescent="0.3">
      <c r="A4053" s="1" t="s">
        <v>3291</v>
      </c>
      <c r="B4053" s="4">
        <v>12.0605033048056</v>
      </c>
      <c r="C4053" s="6">
        <v>7.7684717815440703</v>
      </c>
      <c r="D4053" s="1" t="s">
        <v>3292</v>
      </c>
      <c r="E4053" s="1">
        <v>0.64412500749024704</v>
      </c>
      <c r="F4053" s="1">
        <v>-0.63458739073259096</v>
      </c>
    </row>
    <row r="4054" spans="1:6" x14ac:dyDescent="0.3">
      <c r="A4054" s="1" t="s">
        <v>10815</v>
      </c>
      <c r="B4054" s="4">
        <v>3.4752519999999998</v>
      </c>
      <c r="C4054" s="6">
        <v>0</v>
      </c>
      <c r="D4054" s="1" t="s">
        <v>10816</v>
      </c>
      <c r="E4054" s="1">
        <v>0</v>
      </c>
      <c r="F4054" s="1" t="e">
        <f>-Inf</f>
        <v>#NAME?</v>
      </c>
    </row>
    <row r="4055" spans="1:6" x14ac:dyDescent="0.3">
      <c r="A4055" s="1" t="s">
        <v>11651</v>
      </c>
      <c r="B4055" s="4">
        <v>2.7793389999999998</v>
      </c>
      <c r="C4055" s="6">
        <v>0</v>
      </c>
      <c r="D4055" s="1" t="s">
        <v>11652</v>
      </c>
      <c r="E4055" s="1">
        <v>0</v>
      </c>
      <c r="F4055" s="1" t="e">
        <f>-Inf</f>
        <v>#NAME?</v>
      </c>
    </row>
    <row r="4056" spans="1:6" x14ac:dyDescent="0.3">
      <c r="A4056" s="1" t="s">
        <v>5835</v>
      </c>
      <c r="B4056" s="4">
        <v>8.8696819967343998</v>
      </c>
      <c r="C4056" s="6">
        <v>7.1589475789187196</v>
      </c>
      <c r="D4056" s="1" t="s">
        <v>5836</v>
      </c>
      <c r="E4056" s="1">
        <v>0.80712561978597197</v>
      </c>
      <c r="F4056" s="1">
        <v>-0.30913486507914301</v>
      </c>
    </row>
    <row r="4057" spans="1:6" x14ac:dyDescent="0.3">
      <c r="A4057" s="1" t="s">
        <v>3379</v>
      </c>
      <c r="B4057" s="4">
        <v>6.1044770000000002</v>
      </c>
      <c r="C4057" s="6">
        <v>0</v>
      </c>
      <c r="D4057" s="1" t="s">
        <v>3380</v>
      </c>
      <c r="E4057" s="1">
        <v>0</v>
      </c>
      <c r="F4057" s="1" t="e">
        <f>-Inf</f>
        <v>#NAME?</v>
      </c>
    </row>
    <row r="4058" spans="1:6" x14ac:dyDescent="0.3">
      <c r="A4058" s="1" t="s">
        <v>11555</v>
      </c>
      <c r="B4058" s="4">
        <v>2.1271659999999999</v>
      </c>
      <c r="C4058" s="6">
        <v>0</v>
      </c>
      <c r="D4058" s="1" t="s">
        <v>11556</v>
      </c>
      <c r="E4058" s="1">
        <v>0</v>
      </c>
      <c r="F4058" s="1" t="e">
        <f>-Inf</f>
        <v>#NAME?</v>
      </c>
    </row>
    <row r="4059" spans="1:6" x14ac:dyDescent="0.3">
      <c r="A4059" s="1" t="s">
        <v>13836</v>
      </c>
      <c r="B4059" s="4">
        <v>7.7781786668101596</v>
      </c>
      <c r="C4059" s="6">
        <v>5.8285947473095101</v>
      </c>
      <c r="D4059" s="1" t="s">
        <v>13837</v>
      </c>
      <c r="E4059" s="1">
        <v>0.74935212946192598</v>
      </c>
      <c r="F4059" s="1">
        <v>-0.416284277340145</v>
      </c>
    </row>
    <row r="4060" spans="1:6" x14ac:dyDescent="0.3">
      <c r="A4060" s="1" t="s">
        <v>666</v>
      </c>
      <c r="B4060" s="4">
        <v>5.7692480000000002</v>
      </c>
      <c r="C4060" s="6">
        <v>3.620838</v>
      </c>
      <c r="D4060" s="1" t="s">
        <v>667</v>
      </c>
      <c r="E4060" s="1">
        <v>0.62761004553799704</v>
      </c>
      <c r="F4060" s="1">
        <v>-0.67205965059303696</v>
      </c>
    </row>
    <row r="4061" spans="1:6" x14ac:dyDescent="0.3">
      <c r="A4061" s="1" t="s">
        <v>10252</v>
      </c>
      <c r="B4061" s="4">
        <v>6.7396355748656296</v>
      </c>
      <c r="C4061" s="6">
        <v>2.99800911855833</v>
      </c>
      <c r="D4061" s="1" t="s">
        <v>10253</v>
      </c>
      <c r="E4061" s="1">
        <v>0.44483252621831898</v>
      </c>
      <c r="F4061" s="1">
        <v>-1.16866581290007</v>
      </c>
    </row>
    <row r="4062" spans="1:6" x14ac:dyDescent="0.3">
      <c r="A4062" s="1" t="s">
        <v>8834</v>
      </c>
      <c r="B4062" s="4">
        <v>4.2632060458241003</v>
      </c>
      <c r="C4062" s="6">
        <v>5.1396438911061804</v>
      </c>
      <c r="D4062" s="1" t="s">
        <v>8835</v>
      </c>
      <c r="E4062" s="1">
        <v>1.20558186394499</v>
      </c>
      <c r="F4062" s="1">
        <v>0.26972961916730298</v>
      </c>
    </row>
    <row r="4063" spans="1:6" x14ac:dyDescent="0.3">
      <c r="A4063" s="1" t="s">
        <v>2252</v>
      </c>
      <c r="B4063" s="4">
        <v>4.1790000000000004E-3</v>
      </c>
      <c r="C4063" s="6">
        <v>2.2417069999999999</v>
      </c>
      <c r="D4063" s="1" t="s">
        <v>2253</v>
      </c>
      <c r="E4063" s="1">
        <v>536.42187126106705</v>
      </c>
      <c r="F4063" s="1">
        <v>9.0672242505007308</v>
      </c>
    </row>
    <row r="4064" spans="1:6" x14ac:dyDescent="0.3">
      <c r="A4064" s="1" t="s">
        <v>5004</v>
      </c>
      <c r="B4064" s="4">
        <v>1.656129</v>
      </c>
      <c r="C4064" s="6">
        <v>0</v>
      </c>
      <c r="D4064" s="1" t="s">
        <v>5005</v>
      </c>
      <c r="E4064" s="1">
        <v>0</v>
      </c>
      <c r="F4064" s="1" t="e">
        <f>-Inf</f>
        <v>#NAME?</v>
      </c>
    </row>
    <row r="4065" spans="1:6" x14ac:dyDescent="0.3">
      <c r="A4065" s="1" t="s">
        <v>109</v>
      </c>
      <c r="B4065" s="4">
        <v>6.1942902699914004</v>
      </c>
      <c r="C4065" s="6">
        <v>0</v>
      </c>
      <c r="D4065" s="1" t="s">
        <v>110</v>
      </c>
      <c r="E4065" s="1">
        <v>0</v>
      </c>
      <c r="F4065" s="1" t="e">
        <f>-Inf</f>
        <v>#NAME?</v>
      </c>
    </row>
    <row r="4066" spans="1:6" x14ac:dyDescent="0.3">
      <c r="A4066" s="1" t="s">
        <v>1006</v>
      </c>
      <c r="B4066" s="4">
        <v>4.6533899999999999</v>
      </c>
      <c r="C4066" s="6">
        <v>3.1346400000000001</v>
      </c>
      <c r="D4066" s="1" t="s">
        <v>1007</v>
      </c>
      <c r="E4066" s="1">
        <v>0.67362503465215695</v>
      </c>
      <c r="F4066" s="1">
        <v>-0.56998233905821005</v>
      </c>
    </row>
    <row r="4067" spans="1:6" x14ac:dyDescent="0.3">
      <c r="A4067" s="1" t="s">
        <v>8780</v>
      </c>
      <c r="B4067" s="4">
        <v>5.8227260000000003</v>
      </c>
      <c r="C4067" s="6">
        <v>4.129931</v>
      </c>
      <c r="D4067" s="1" t="s">
        <v>8781</v>
      </c>
      <c r="E4067" s="1">
        <v>0.70927792240266796</v>
      </c>
      <c r="F4067" s="1">
        <v>-0.49557705316788903</v>
      </c>
    </row>
    <row r="4068" spans="1:6" x14ac:dyDescent="0.3">
      <c r="A4068" s="1" t="s">
        <v>7077</v>
      </c>
      <c r="B4068" s="4">
        <v>4.0079892407920799</v>
      </c>
      <c r="C4068" s="6">
        <v>4.1514800000000003</v>
      </c>
      <c r="D4068" s="1" t="s">
        <v>7078</v>
      </c>
      <c r="E4068" s="1">
        <v>1.03580118373261</v>
      </c>
      <c r="F4068" s="1">
        <v>5.0747112320721197E-2</v>
      </c>
    </row>
    <row r="4069" spans="1:6" x14ac:dyDescent="0.3">
      <c r="A4069" s="1" t="s">
        <v>14663</v>
      </c>
      <c r="B4069" s="4">
        <v>4.5884464181406797</v>
      </c>
      <c r="C4069" s="6">
        <v>1.795242</v>
      </c>
      <c r="D4069" s="1" t="s">
        <v>14664</v>
      </c>
      <c r="E4069" s="1">
        <v>0.391252689124234</v>
      </c>
      <c r="F4069" s="1">
        <v>-1.3538274270009201</v>
      </c>
    </row>
    <row r="4070" spans="1:6" x14ac:dyDescent="0.3">
      <c r="A4070" s="1" t="s">
        <v>6720</v>
      </c>
      <c r="B4070" s="4">
        <v>9.8579707537811405</v>
      </c>
      <c r="C4070" s="6">
        <v>7.560073</v>
      </c>
      <c r="D4070" s="1" t="s">
        <v>6721</v>
      </c>
      <c r="E4070" s="1">
        <v>0.76689951601857298</v>
      </c>
      <c r="F4070" s="1">
        <v>-0.38289053572312998</v>
      </c>
    </row>
    <row r="4071" spans="1:6" x14ac:dyDescent="0.3">
      <c r="A4071" s="1" t="s">
        <v>2953</v>
      </c>
      <c r="B4071" s="4">
        <v>8.6335359999999994</v>
      </c>
      <c r="C4071" s="6">
        <v>0.40454800000000002</v>
      </c>
      <c r="D4071" s="1" t="s">
        <v>2954</v>
      </c>
      <c r="E4071" s="1">
        <v>4.68577417178778E-2</v>
      </c>
      <c r="F4071" s="1">
        <v>-4.4155687637624599</v>
      </c>
    </row>
    <row r="4072" spans="1:6" x14ac:dyDescent="0.3">
      <c r="A4072" s="1" t="s">
        <v>87</v>
      </c>
      <c r="B4072" s="4">
        <v>2.9073030000000002</v>
      </c>
      <c r="C4072" s="6">
        <v>0.67161599999999999</v>
      </c>
      <c r="D4072" s="1" t="s">
        <v>88</v>
      </c>
      <c r="E4072" s="1">
        <v>0.231009977288229</v>
      </c>
      <c r="F4072" s="1">
        <v>-2.1139729321057499</v>
      </c>
    </row>
    <row r="4073" spans="1:6" x14ac:dyDescent="0.3">
      <c r="A4073" s="1" t="s">
        <v>11293</v>
      </c>
      <c r="B4073" s="4">
        <v>4.3169129999999996</v>
      </c>
      <c r="C4073" s="6">
        <v>0.94696599999999997</v>
      </c>
      <c r="D4073" s="1" t="s">
        <v>11294</v>
      </c>
      <c r="E4073" s="1">
        <v>0.21936184491093499</v>
      </c>
      <c r="F4073" s="1">
        <v>-2.1886154850294699</v>
      </c>
    </row>
    <row r="4074" spans="1:6" x14ac:dyDescent="0.3">
      <c r="A4074" s="1" t="s">
        <v>9963</v>
      </c>
      <c r="B4074" s="4">
        <v>5.8260001300919804</v>
      </c>
      <c r="C4074" s="6">
        <v>2.0091779999999999</v>
      </c>
      <c r="D4074" s="1" t="s">
        <v>9964</v>
      </c>
      <c r="E4074" s="1">
        <v>0.344864049971842</v>
      </c>
      <c r="F4074" s="1">
        <v>-1.5359003506364499</v>
      </c>
    </row>
    <row r="4075" spans="1:6" x14ac:dyDescent="0.3">
      <c r="A4075" s="1" t="s">
        <v>13253</v>
      </c>
      <c r="B4075" s="4">
        <v>11.83634</v>
      </c>
      <c r="C4075" s="6">
        <v>2.9407730000000001</v>
      </c>
      <c r="D4075" s="1" t="s">
        <v>13254</v>
      </c>
      <c r="E4075" s="1">
        <v>0.24845290013636001</v>
      </c>
      <c r="F4075" s="1">
        <v>-2.0089557126374</v>
      </c>
    </row>
    <row r="4076" spans="1:6" x14ac:dyDescent="0.3">
      <c r="A4076" s="1" t="s">
        <v>11143</v>
      </c>
      <c r="B4076" s="4">
        <v>9.6725650000000005</v>
      </c>
      <c r="C4076" s="6">
        <v>4.2831020000000004</v>
      </c>
      <c r="D4076" s="1" t="s">
        <v>11144</v>
      </c>
      <c r="E4076" s="1">
        <v>0.44280932720534799</v>
      </c>
      <c r="F4076" s="1">
        <v>-1.17524248394409</v>
      </c>
    </row>
    <row r="4077" spans="1:6" x14ac:dyDescent="0.3">
      <c r="A4077" s="1" t="s">
        <v>177</v>
      </c>
      <c r="B4077" s="4">
        <v>2.218858</v>
      </c>
      <c r="C4077" s="6">
        <v>0.54517099999999996</v>
      </c>
      <c r="D4077" s="1" t="s">
        <v>178</v>
      </c>
      <c r="E4077" s="1">
        <v>0.24569891358527701</v>
      </c>
      <c r="F4077" s="1">
        <v>-2.02503661638386</v>
      </c>
    </row>
    <row r="4078" spans="1:6" x14ac:dyDescent="0.3">
      <c r="A4078" s="1" t="s">
        <v>8738</v>
      </c>
      <c r="B4078" s="4">
        <v>4.369758</v>
      </c>
      <c r="C4078" s="6">
        <v>1.6407890000000001</v>
      </c>
      <c r="D4078" s="1" t="s">
        <v>8739</v>
      </c>
      <c r="E4078" s="1">
        <v>0.37548738396954701</v>
      </c>
      <c r="F4078" s="1">
        <v>-1.4131636595588299</v>
      </c>
    </row>
    <row r="4079" spans="1:6" x14ac:dyDescent="0.3">
      <c r="A4079" s="1" t="s">
        <v>11750</v>
      </c>
      <c r="B4079" s="4">
        <v>8.8434109999999997</v>
      </c>
      <c r="C4079" s="6">
        <v>0</v>
      </c>
      <c r="D4079" s="1" t="s">
        <v>11751</v>
      </c>
      <c r="E4079" s="1">
        <v>0</v>
      </c>
      <c r="F4079" s="1" t="e">
        <f>-Inf</f>
        <v>#NAME?</v>
      </c>
    </row>
    <row r="4080" spans="1:6" x14ac:dyDescent="0.3">
      <c r="A4080" s="1" t="s">
        <v>2170</v>
      </c>
      <c r="B4080" s="4">
        <v>57.426803297419397</v>
      </c>
      <c r="C4080" s="6">
        <v>111.572413364387</v>
      </c>
      <c r="D4080" s="1" t="s">
        <v>2171</v>
      </c>
      <c r="E4080" s="1">
        <v>1.9428630353415599</v>
      </c>
      <c r="F4080" s="1">
        <v>0.95818419984332404</v>
      </c>
    </row>
    <row r="4081" spans="1:6" x14ac:dyDescent="0.3">
      <c r="A4081" s="1" t="s">
        <v>10528</v>
      </c>
      <c r="B4081" s="4">
        <v>55.518172999999997</v>
      </c>
      <c r="C4081" s="6">
        <v>91.571274000000003</v>
      </c>
      <c r="D4081" s="1" t="s">
        <v>10529</v>
      </c>
      <c r="E4081" s="1">
        <v>1.64939278531374</v>
      </c>
      <c r="F4081" s="1">
        <v>0.72193500213848905</v>
      </c>
    </row>
    <row r="4082" spans="1:6" x14ac:dyDescent="0.3">
      <c r="A4082" s="1" t="s">
        <v>123</v>
      </c>
      <c r="B4082" s="4">
        <v>5.8939870055236403</v>
      </c>
      <c r="C4082" s="6">
        <v>3.2502357402783901</v>
      </c>
      <c r="D4082" s="1" t="s">
        <v>124</v>
      </c>
      <c r="E4082" s="1">
        <v>0.55144942417287002</v>
      </c>
      <c r="F4082" s="1">
        <v>-0.858699518845642</v>
      </c>
    </row>
    <row r="4083" spans="1:6" x14ac:dyDescent="0.3">
      <c r="A4083" s="1" t="s">
        <v>6776</v>
      </c>
      <c r="B4083" s="4">
        <v>1.7583000000000001E-2</v>
      </c>
      <c r="C4083" s="6">
        <v>1.6743049999999999</v>
      </c>
      <c r="D4083" s="1" t="s">
        <v>6777</v>
      </c>
      <c r="E4083" s="1">
        <v>95.2229426150259</v>
      </c>
      <c r="F4083" s="1">
        <v>6.5732373071728096</v>
      </c>
    </row>
    <row r="4084" spans="1:6" x14ac:dyDescent="0.3">
      <c r="A4084" s="1" t="s">
        <v>5520</v>
      </c>
      <c r="B4084" s="4">
        <v>1.7810509999999999</v>
      </c>
      <c r="C4084" s="6">
        <v>0</v>
      </c>
      <c r="D4084" s="1" t="s">
        <v>5521</v>
      </c>
      <c r="E4084" s="1">
        <v>0</v>
      </c>
      <c r="F4084" s="1" t="e">
        <f>-Inf</f>
        <v>#NAME?</v>
      </c>
    </row>
    <row r="4085" spans="1:6" x14ac:dyDescent="0.3">
      <c r="A4085" s="1" t="s">
        <v>8988</v>
      </c>
      <c r="B4085" s="4">
        <v>2.5789179999999998</v>
      </c>
      <c r="C4085" s="6">
        <v>1.12629</v>
      </c>
      <c r="D4085" s="1" t="s">
        <v>8989</v>
      </c>
      <c r="E4085" s="1">
        <v>0.43672966724804702</v>
      </c>
      <c r="F4085" s="1">
        <v>-1.1951875574997599</v>
      </c>
    </row>
    <row r="4086" spans="1:6" x14ac:dyDescent="0.3">
      <c r="A4086" s="1" t="s">
        <v>3578</v>
      </c>
      <c r="B4086" s="4">
        <v>17.4579093687708</v>
      </c>
      <c r="C4086" s="6">
        <v>16.058028973896501</v>
      </c>
      <c r="D4086" s="1" t="s">
        <v>3579</v>
      </c>
      <c r="E4086" s="1">
        <v>0.91981397283580901</v>
      </c>
      <c r="F4086" s="1">
        <v>-0.120585981114053</v>
      </c>
    </row>
    <row r="4087" spans="1:6" x14ac:dyDescent="0.3">
      <c r="A4087" s="1" t="s">
        <v>9913</v>
      </c>
      <c r="B4087" s="4">
        <v>4.405297</v>
      </c>
      <c r="C4087" s="6">
        <v>1.25369</v>
      </c>
      <c r="D4087" s="1" t="s">
        <v>9914</v>
      </c>
      <c r="E4087" s="1">
        <v>0.28458694158418801</v>
      </c>
      <c r="F4087" s="1">
        <v>-1.81305863029617</v>
      </c>
    </row>
    <row r="4088" spans="1:6" x14ac:dyDescent="0.3">
      <c r="A4088" s="1" t="s">
        <v>12344</v>
      </c>
      <c r="B4088" s="4">
        <v>4.7399190867121597</v>
      </c>
      <c r="C4088" s="6">
        <v>7.4870158012846204</v>
      </c>
      <c r="D4088" s="1" t="s">
        <v>12345</v>
      </c>
      <c r="E4088" s="1">
        <v>1.57956616227345</v>
      </c>
      <c r="F4088" s="1">
        <v>0.65952836759109101</v>
      </c>
    </row>
    <row r="4089" spans="1:6" x14ac:dyDescent="0.3">
      <c r="A4089" s="1" t="s">
        <v>5092</v>
      </c>
      <c r="B4089" s="4">
        <v>7.4046760000000003</v>
      </c>
      <c r="C4089" s="6">
        <v>2.6147659999999999</v>
      </c>
      <c r="D4089" s="1" t="s">
        <v>5093</v>
      </c>
      <c r="E4089" s="1">
        <v>0.353123620803935</v>
      </c>
      <c r="F4089" s="1">
        <v>-1.5017547671998499</v>
      </c>
    </row>
    <row r="4090" spans="1:6" x14ac:dyDescent="0.3">
      <c r="A4090" s="1" t="s">
        <v>8097</v>
      </c>
      <c r="B4090" s="4">
        <v>18.813960251037301</v>
      </c>
      <c r="C4090" s="6">
        <v>30.124358839063401</v>
      </c>
      <c r="D4090" s="1" t="s">
        <v>8098</v>
      </c>
      <c r="E4090" s="1">
        <v>1.6011705370432301</v>
      </c>
      <c r="F4090" s="1">
        <v>0.67912697421512203</v>
      </c>
    </row>
    <row r="4091" spans="1:6" x14ac:dyDescent="0.3">
      <c r="A4091" s="1" t="s">
        <v>13719</v>
      </c>
      <c r="B4091" s="4">
        <v>14.326865410526301</v>
      </c>
      <c r="C4091" s="6">
        <v>7.3119417519091803</v>
      </c>
      <c r="D4091" s="1" t="s">
        <v>13720</v>
      </c>
      <c r="E4091" s="1">
        <v>0.51036577383751502</v>
      </c>
      <c r="F4091" s="1">
        <v>-0.97039651259206605</v>
      </c>
    </row>
    <row r="4092" spans="1:6" x14ac:dyDescent="0.3">
      <c r="A4092" s="1" t="s">
        <v>3151</v>
      </c>
      <c r="B4092" s="4">
        <v>7.1565816233287203</v>
      </c>
      <c r="C4092" s="6">
        <v>7.5480672982941499</v>
      </c>
      <c r="D4092" s="1" t="s">
        <v>3152</v>
      </c>
      <c r="E4092" s="1">
        <v>1.05470288687678</v>
      </c>
      <c r="F4092" s="1">
        <v>7.6836644431125797E-2</v>
      </c>
    </row>
    <row r="4093" spans="1:6" x14ac:dyDescent="0.3">
      <c r="A4093" s="1" t="s">
        <v>14959</v>
      </c>
      <c r="B4093" s="4">
        <v>7.3871999999999993E-2</v>
      </c>
      <c r="C4093" s="6">
        <v>4.4590059999999996</v>
      </c>
      <c r="D4093" s="1" t="s">
        <v>14960</v>
      </c>
      <c r="E4093" s="1">
        <v>60.361246480398499</v>
      </c>
      <c r="F4093" s="1">
        <v>5.9155506932059296</v>
      </c>
    </row>
    <row r="4094" spans="1:6" x14ac:dyDescent="0.3">
      <c r="A4094" s="1" t="s">
        <v>4578</v>
      </c>
      <c r="B4094" s="4">
        <v>1.90622871128451</v>
      </c>
      <c r="C4094" s="6">
        <v>1.56724053841537</v>
      </c>
      <c r="D4094" s="1" t="s">
        <v>4579</v>
      </c>
      <c r="E4094" s="1">
        <v>0.82216815282321498</v>
      </c>
      <c r="F4094" s="1">
        <v>-0.28249460556137101</v>
      </c>
    </row>
    <row r="4095" spans="1:6" x14ac:dyDescent="0.3">
      <c r="A4095" s="1" t="s">
        <v>2371</v>
      </c>
      <c r="B4095" s="4">
        <v>4.2477844164383596</v>
      </c>
      <c r="C4095" s="6">
        <v>6.9910738954689204</v>
      </c>
      <c r="D4095" s="1" t="s">
        <v>2372</v>
      </c>
      <c r="E4095" s="1">
        <v>1.64581655048556</v>
      </c>
      <c r="F4095" s="1">
        <v>0.71880353596954805</v>
      </c>
    </row>
    <row r="4096" spans="1:6" x14ac:dyDescent="0.3">
      <c r="A4096" s="1" t="s">
        <v>15390</v>
      </c>
      <c r="B4096" s="4">
        <v>4.8465389999999999</v>
      </c>
      <c r="C4096" s="6">
        <v>0</v>
      </c>
      <c r="D4096" s="1" t="s">
        <v>15391</v>
      </c>
      <c r="E4096" s="1">
        <v>0</v>
      </c>
      <c r="F4096" s="1" t="e">
        <f>-Inf</f>
        <v>#NAME?</v>
      </c>
    </row>
    <row r="4097" spans="1:6" x14ac:dyDescent="0.3">
      <c r="A4097" s="1" t="s">
        <v>284</v>
      </c>
      <c r="B4097" s="4">
        <v>24.318051482614301</v>
      </c>
      <c r="C4097" s="6">
        <v>9.8924963288259296</v>
      </c>
      <c r="D4097" s="1" t="s">
        <v>285</v>
      </c>
      <c r="E4097" s="1">
        <v>0.40679642182262699</v>
      </c>
      <c r="F4097" s="1">
        <v>-1.2976211055677001</v>
      </c>
    </row>
    <row r="4098" spans="1:6" x14ac:dyDescent="0.3">
      <c r="A4098" s="1" t="s">
        <v>1127</v>
      </c>
      <c r="B4098" s="4">
        <v>8.3137637793072106</v>
      </c>
      <c r="C4098" s="6">
        <v>2.8589672795341099</v>
      </c>
      <c r="D4098" s="1" t="s">
        <v>1128</v>
      </c>
      <c r="E4098" s="1">
        <v>0.34388363146064099</v>
      </c>
      <c r="F4098" s="1">
        <v>-1.5400076483235401</v>
      </c>
    </row>
    <row r="4099" spans="1:6" x14ac:dyDescent="0.3">
      <c r="A4099" s="1" t="s">
        <v>5823</v>
      </c>
      <c r="B4099" s="4">
        <v>2.3458709999999998</v>
      </c>
      <c r="C4099" s="6">
        <v>0</v>
      </c>
      <c r="D4099" s="1" t="s">
        <v>5824</v>
      </c>
      <c r="E4099" s="1">
        <v>0</v>
      </c>
      <c r="F4099" s="1" t="e">
        <f>-Inf</f>
        <v>#NAME?</v>
      </c>
    </row>
    <row r="4100" spans="1:6" x14ac:dyDescent="0.3">
      <c r="A4100" s="1" t="s">
        <v>2475</v>
      </c>
      <c r="B4100" s="4">
        <v>10.975250387869</v>
      </c>
      <c r="C4100" s="6">
        <v>8.5565841863750904</v>
      </c>
      <c r="D4100" s="1" t="s">
        <v>2476</v>
      </c>
      <c r="E4100" s="1">
        <v>0.77962541937382601</v>
      </c>
      <c r="F4100" s="1">
        <v>-0.35914696503205501</v>
      </c>
    </row>
    <row r="4101" spans="1:6" x14ac:dyDescent="0.3">
      <c r="A4101" s="1" t="s">
        <v>4488</v>
      </c>
      <c r="B4101" s="4">
        <v>5.5049000489004598</v>
      </c>
      <c r="C4101" s="6">
        <v>8.3011502181712995</v>
      </c>
      <c r="D4101" s="1" t="s">
        <v>4489</v>
      </c>
      <c r="E4101" s="1">
        <v>1.50795657403977</v>
      </c>
      <c r="F4101" s="1">
        <v>0.59259488263869697</v>
      </c>
    </row>
    <row r="4102" spans="1:6" x14ac:dyDescent="0.3">
      <c r="A4102" s="1" t="s">
        <v>6792</v>
      </c>
      <c r="B4102" s="4">
        <v>16.636433785583499</v>
      </c>
      <c r="C4102" s="6">
        <v>24.9680145234171</v>
      </c>
      <c r="D4102" s="1" t="s">
        <v>6793</v>
      </c>
      <c r="E4102" s="1">
        <v>1.50080328784487</v>
      </c>
      <c r="F4102" s="1">
        <v>0.58573489351515895</v>
      </c>
    </row>
    <row r="4103" spans="1:6" x14ac:dyDescent="0.3">
      <c r="A4103" s="1" t="s">
        <v>3273</v>
      </c>
      <c r="B4103" s="4">
        <v>8.7897870000000005</v>
      </c>
      <c r="C4103" s="6">
        <v>6.3295250000000003</v>
      </c>
      <c r="D4103" s="1" t="s">
        <v>3274</v>
      </c>
      <c r="E4103" s="1">
        <v>0.72009992961149105</v>
      </c>
      <c r="F4103" s="1">
        <v>-0.47373096895568301</v>
      </c>
    </row>
    <row r="4104" spans="1:6" x14ac:dyDescent="0.3">
      <c r="A4104" s="1" t="s">
        <v>15301</v>
      </c>
      <c r="B4104" s="4">
        <v>19.5293368305895</v>
      </c>
      <c r="C4104" s="6">
        <v>19.793494633563501</v>
      </c>
      <c r="D4104" s="1" t="s">
        <v>15302</v>
      </c>
      <c r="E4104" s="1">
        <v>1.0135262044618001</v>
      </c>
      <c r="F4104" s="1">
        <v>1.9383389799748699E-2</v>
      </c>
    </row>
    <row r="4105" spans="1:6" x14ac:dyDescent="0.3">
      <c r="A4105" s="1" t="s">
        <v>15301</v>
      </c>
      <c r="B4105" s="4">
        <v>19.5293368305895</v>
      </c>
      <c r="C4105" s="6">
        <v>19.793494633563501</v>
      </c>
      <c r="D4105" s="1" t="s">
        <v>15303</v>
      </c>
      <c r="E4105" s="1">
        <v>1.0135262044618001</v>
      </c>
      <c r="F4105" s="1">
        <v>1.9383389799748699E-2</v>
      </c>
    </row>
    <row r="4106" spans="1:6" x14ac:dyDescent="0.3">
      <c r="A4106" s="1" t="s">
        <v>6108</v>
      </c>
      <c r="B4106" s="4">
        <v>1.1538649999999999</v>
      </c>
      <c r="C4106" s="6">
        <v>4.2210049999999999</v>
      </c>
      <c r="D4106" s="1" t="s">
        <v>6109</v>
      </c>
      <c r="E4106" s="1">
        <v>3.6581445836384701</v>
      </c>
      <c r="F4106" s="1">
        <v>1.87111209694995</v>
      </c>
    </row>
    <row r="4107" spans="1:6" x14ac:dyDescent="0.3">
      <c r="A4107" s="1" t="s">
        <v>9662</v>
      </c>
      <c r="B4107" s="4">
        <v>3.0441850000000001</v>
      </c>
      <c r="C4107" s="6">
        <v>1.378404</v>
      </c>
      <c r="D4107" s="1" t="s">
        <v>9663</v>
      </c>
      <c r="E4107" s="1">
        <v>0.45279902502640301</v>
      </c>
      <c r="F4107" s="1">
        <v>-1.1430572431466499</v>
      </c>
    </row>
    <row r="4108" spans="1:6" x14ac:dyDescent="0.3">
      <c r="A4108" s="1" t="s">
        <v>7658</v>
      </c>
      <c r="B4108" s="4">
        <v>1.4985850000000001</v>
      </c>
      <c r="C4108" s="6">
        <v>0</v>
      </c>
      <c r="D4108" s="1" t="s">
        <v>7659</v>
      </c>
      <c r="E4108" s="1">
        <v>0</v>
      </c>
      <c r="F4108" s="1" t="e">
        <f>-Inf</f>
        <v>#NAME?</v>
      </c>
    </row>
    <row r="4109" spans="1:6" x14ac:dyDescent="0.3">
      <c r="A4109" s="1" t="s">
        <v>7889</v>
      </c>
      <c r="B4109" s="4">
        <v>2.3776980000000001</v>
      </c>
      <c r="C4109" s="6">
        <v>0</v>
      </c>
      <c r="D4109" s="1" t="s">
        <v>7890</v>
      </c>
      <c r="E4109" s="1">
        <v>0</v>
      </c>
      <c r="F4109" s="1" t="e">
        <f>-Inf</f>
        <v>#NAME?</v>
      </c>
    </row>
    <row r="4110" spans="1:6" x14ac:dyDescent="0.3">
      <c r="A4110" s="1" t="s">
        <v>8762</v>
      </c>
      <c r="B4110" s="4">
        <v>1.6198691698558301</v>
      </c>
      <c r="C4110" s="6">
        <v>2.8660308047182199</v>
      </c>
      <c r="D4110" s="1" t="s">
        <v>8763</v>
      </c>
      <c r="E4110" s="1">
        <v>1.7692977050568199</v>
      </c>
      <c r="F4110" s="1">
        <v>0.82317681878760895</v>
      </c>
    </row>
    <row r="4111" spans="1:6" x14ac:dyDescent="0.3">
      <c r="A4111" s="1" t="s">
        <v>3115</v>
      </c>
      <c r="B4111" s="4">
        <v>2.5203588477832</v>
      </c>
      <c r="C4111" s="6">
        <v>7.5172170263731699</v>
      </c>
      <c r="D4111" s="1" t="s">
        <v>3116</v>
      </c>
      <c r="E4111" s="1">
        <v>2.9825979078276901</v>
      </c>
      <c r="F4111" s="1">
        <v>1.5765694971222</v>
      </c>
    </row>
    <row r="4112" spans="1:6" x14ac:dyDescent="0.3">
      <c r="A4112" s="1" t="s">
        <v>2333</v>
      </c>
      <c r="B4112" s="4">
        <v>2.0587984692070802</v>
      </c>
      <c r="C4112" s="6">
        <v>6.7053389155119296</v>
      </c>
      <c r="D4112" s="1" t="s">
        <v>2334</v>
      </c>
      <c r="E4112" s="1">
        <v>3.25691854535641</v>
      </c>
      <c r="F4112" s="1">
        <v>1.70350763877592</v>
      </c>
    </row>
    <row r="4113" spans="1:6" x14ac:dyDescent="0.3">
      <c r="A4113" s="1" t="s">
        <v>1189</v>
      </c>
      <c r="B4113" s="4">
        <v>21.984075492180999</v>
      </c>
      <c r="C4113" s="6">
        <v>9.5952237510779295</v>
      </c>
      <c r="D4113" s="1" t="s">
        <v>1190</v>
      </c>
      <c r="E4113" s="1">
        <v>0.43646246368152503</v>
      </c>
      <c r="F4113" s="1">
        <v>-1.19607050927797</v>
      </c>
    </row>
    <row r="4114" spans="1:6" x14ac:dyDescent="0.3">
      <c r="A4114" s="1" t="s">
        <v>1183</v>
      </c>
      <c r="B4114" s="4">
        <v>7.0647481151593299</v>
      </c>
      <c r="C4114" s="6">
        <v>3.5936330292291498</v>
      </c>
      <c r="D4114" s="1" t="s">
        <v>1184</v>
      </c>
      <c r="E4114" s="1">
        <v>0.50867107654100796</v>
      </c>
      <c r="F4114" s="1">
        <v>-0.97519503119039397</v>
      </c>
    </row>
    <row r="4115" spans="1:6" x14ac:dyDescent="0.3">
      <c r="A4115" s="1" t="s">
        <v>9973</v>
      </c>
      <c r="B4115" s="4">
        <v>7.7341713099988603</v>
      </c>
      <c r="C4115" s="6">
        <v>4.8135320111731801</v>
      </c>
      <c r="D4115" s="1" t="s">
        <v>9974</v>
      </c>
      <c r="E4115" s="1">
        <v>0.62237204455895301</v>
      </c>
      <c r="F4115" s="1">
        <v>-0.68415083546611799</v>
      </c>
    </row>
    <row r="4116" spans="1:6" x14ac:dyDescent="0.3">
      <c r="A4116" s="1" t="s">
        <v>1312</v>
      </c>
      <c r="B4116" s="4">
        <v>14.002656</v>
      </c>
      <c r="C4116" s="6">
        <v>4.623691</v>
      </c>
      <c r="D4116" s="1" t="s">
        <v>1313</v>
      </c>
      <c r="E4116" s="1">
        <v>0.33020099901047301</v>
      </c>
      <c r="F4116" s="1">
        <v>-1.59858360981101</v>
      </c>
    </row>
    <row r="4117" spans="1:6" x14ac:dyDescent="0.3">
      <c r="A4117" s="1" t="s">
        <v>3973</v>
      </c>
      <c r="B4117" s="4">
        <v>10.6701295402715</v>
      </c>
      <c r="C4117" s="6">
        <v>13.305114147769901</v>
      </c>
      <c r="D4117" s="1" t="s">
        <v>3974</v>
      </c>
      <c r="E4117" s="1">
        <v>1.2469496361364101</v>
      </c>
      <c r="F4117" s="1">
        <v>0.31840319639166198</v>
      </c>
    </row>
    <row r="4118" spans="1:6" x14ac:dyDescent="0.3">
      <c r="A4118" s="1" t="s">
        <v>3271</v>
      </c>
      <c r="B4118" s="4">
        <v>1.5879829999999999</v>
      </c>
      <c r="C4118" s="6">
        <v>3.6457649999999999</v>
      </c>
      <c r="D4118" s="1" t="s">
        <v>3272</v>
      </c>
      <c r="E4118" s="1">
        <v>2.2958463661134898</v>
      </c>
      <c r="F4118" s="1">
        <v>1.19902610270083</v>
      </c>
    </row>
    <row r="4119" spans="1:6" x14ac:dyDescent="0.3">
      <c r="A4119" s="1" t="s">
        <v>15784</v>
      </c>
      <c r="B4119" s="4">
        <v>2.1685349999999999</v>
      </c>
      <c r="C4119" s="6">
        <v>0.63928799999999997</v>
      </c>
      <c r="D4119" s="1" t="s">
        <v>15784</v>
      </c>
      <c r="E4119" s="1">
        <v>0.29480179014864899</v>
      </c>
      <c r="F4119" s="1">
        <v>-1.76218280983451</v>
      </c>
    </row>
    <row r="4120" spans="1:6" x14ac:dyDescent="0.3">
      <c r="A4120" s="1" t="s">
        <v>4386</v>
      </c>
      <c r="B4120" s="4">
        <v>6.0936089999999998</v>
      </c>
      <c r="C4120" s="6">
        <v>8.7762180000000001</v>
      </c>
      <c r="D4120" s="1" t="s">
        <v>4387</v>
      </c>
      <c r="E4120" s="1">
        <v>1.4402332017036199</v>
      </c>
      <c r="F4120" s="1">
        <v>0.52630243090499995</v>
      </c>
    </row>
    <row r="4121" spans="1:6" x14ac:dyDescent="0.3">
      <c r="A4121" s="1" t="s">
        <v>14245</v>
      </c>
      <c r="B4121" s="4">
        <v>2.2696738737161102</v>
      </c>
      <c r="C4121" s="6">
        <v>5.4034140063983802</v>
      </c>
      <c r="D4121" s="1" t="s">
        <v>14246</v>
      </c>
      <c r="E4121" s="1">
        <v>2.3807006235444002</v>
      </c>
      <c r="F4121" s="1">
        <v>1.25138621108145</v>
      </c>
    </row>
    <row r="4122" spans="1:6" x14ac:dyDescent="0.3">
      <c r="A4122" s="1" t="s">
        <v>7261</v>
      </c>
      <c r="B4122" s="4">
        <v>8.0815942395937093</v>
      </c>
      <c r="C4122" s="6">
        <v>7.34742753096993</v>
      </c>
      <c r="D4122" s="1" t="s">
        <v>7262</v>
      </c>
      <c r="E4122" s="1">
        <v>0.90915570779006505</v>
      </c>
      <c r="F4122" s="1">
        <v>-0.13740069417654299</v>
      </c>
    </row>
    <row r="4123" spans="1:6" x14ac:dyDescent="0.3">
      <c r="A4123" s="1" t="s">
        <v>1499</v>
      </c>
      <c r="B4123" s="4">
        <v>4.5673279999999998</v>
      </c>
      <c r="C4123" s="6">
        <v>1.422982</v>
      </c>
      <c r="D4123" s="1" t="s">
        <v>1500</v>
      </c>
      <c r="E4123" s="1">
        <v>0.31155677893070099</v>
      </c>
      <c r="F4123" s="1">
        <v>-1.6824329871208401</v>
      </c>
    </row>
    <row r="4124" spans="1:6" x14ac:dyDescent="0.3">
      <c r="A4124" s="1" t="s">
        <v>6351</v>
      </c>
      <c r="B4124" s="4">
        <v>8.1332158977342797</v>
      </c>
      <c r="C4124" s="6">
        <v>2.13863979061344</v>
      </c>
      <c r="D4124" s="1" t="s">
        <v>6352</v>
      </c>
      <c r="E4124" s="1">
        <v>0.26295131194159199</v>
      </c>
      <c r="F4124" s="1">
        <v>-1.92713240002005</v>
      </c>
    </row>
    <row r="4125" spans="1:6" x14ac:dyDescent="0.3">
      <c r="A4125" s="1" t="s">
        <v>4717</v>
      </c>
      <c r="B4125" s="4">
        <v>4.9435820578178404</v>
      </c>
      <c r="C4125" s="6">
        <v>6.0919801684799504</v>
      </c>
      <c r="D4125" s="1" t="s">
        <v>4718</v>
      </c>
      <c r="E4125" s="1">
        <v>1.2323008088529701</v>
      </c>
      <c r="F4125" s="1">
        <v>0.30135446582881797</v>
      </c>
    </row>
    <row r="4126" spans="1:6" x14ac:dyDescent="0.3">
      <c r="A4126" s="1" t="s">
        <v>5376</v>
      </c>
      <c r="B4126" s="4">
        <v>4.5418043051948098</v>
      </c>
      <c r="C4126" s="6">
        <v>7.82057019350649</v>
      </c>
      <c r="D4126" s="1" t="s">
        <v>5377</v>
      </c>
      <c r="E4126" s="1">
        <v>1.72190822589197</v>
      </c>
      <c r="F4126" s="1">
        <v>0.78400825215470304</v>
      </c>
    </row>
    <row r="4127" spans="1:6" x14ac:dyDescent="0.3">
      <c r="A4127" s="1" t="s">
        <v>5370</v>
      </c>
      <c r="B4127" s="4">
        <v>5.2412309597701201</v>
      </c>
      <c r="C4127" s="6">
        <v>8.7982364786535303</v>
      </c>
      <c r="D4127" s="1" t="s">
        <v>5371</v>
      </c>
      <c r="E4127" s="1">
        <v>1.6786584194029499</v>
      </c>
      <c r="F4127" s="1">
        <v>0.74730869437964498</v>
      </c>
    </row>
    <row r="4128" spans="1:6" x14ac:dyDescent="0.3">
      <c r="A4128" s="1" t="s">
        <v>1987</v>
      </c>
      <c r="B4128" s="4">
        <v>10.334001000000001</v>
      </c>
      <c r="C4128" s="6">
        <v>6.433071</v>
      </c>
      <c r="D4128" s="1" t="s">
        <v>1988</v>
      </c>
      <c r="E4128" s="1">
        <v>0.62251503556076704</v>
      </c>
      <c r="F4128" s="1">
        <v>-0.68381941197653295</v>
      </c>
    </row>
    <row r="4129" spans="1:6" x14ac:dyDescent="0.3">
      <c r="A4129" s="1" t="s">
        <v>8217</v>
      </c>
      <c r="B4129" s="4">
        <v>3.3774280000000001</v>
      </c>
      <c r="C4129" s="6">
        <v>0.72407100000000002</v>
      </c>
      <c r="D4129" s="1" t="s">
        <v>8218</v>
      </c>
      <c r="E4129" s="1">
        <v>0.21438532516459299</v>
      </c>
      <c r="F4129" s="1">
        <v>-2.2217219392635399</v>
      </c>
    </row>
    <row r="4130" spans="1:6" x14ac:dyDescent="0.3">
      <c r="A4130" s="1" t="s">
        <v>135</v>
      </c>
      <c r="B4130" s="4">
        <v>2.4146540000000001</v>
      </c>
      <c r="C4130" s="6">
        <v>0</v>
      </c>
      <c r="D4130" s="1" t="s">
        <v>136</v>
      </c>
      <c r="E4130" s="1">
        <v>0</v>
      </c>
      <c r="F4130" s="1" t="e">
        <f>-Inf</f>
        <v>#NAME?</v>
      </c>
    </row>
    <row r="4131" spans="1:6" x14ac:dyDescent="0.3">
      <c r="A4131" s="1" t="s">
        <v>137</v>
      </c>
      <c r="B4131" s="4">
        <v>14.1569004119985</v>
      </c>
      <c r="C4131" s="6">
        <v>0.82337824791824399</v>
      </c>
      <c r="D4131" s="1" t="s">
        <v>138</v>
      </c>
      <c r="E4131" s="1">
        <v>5.8160912626071801E-2</v>
      </c>
      <c r="F4131" s="1">
        <v>-4.1038062824364401</v>
      </c>
    </row>
    <row r="4132" spans="1:6" x14ac:dyDescent="0.3">
      <c r="A4132" s="1" t="s">
        <v>6393</v>
      </c>
      <c r="B4132" s="4">
        <v>1.513077</v>
      </c>
      <c r="C4132" s="6">
        <v>0</v>
      </c>
      <c r="D4132" s="1" t="s">
        <v>6394</v>
      </c>
      <c r="E4132" s="1">
        <v>0</v>
      </c>
      <c r="F4132" s="1" t="e">
        <f>-Inf</f>
        <v>#NAME?</v>
      </c>
    </row>
    <row r="4133" spans="1:6" x14ac:dyDescent="0.3">
      <c r="A4133" s="1" t="s">
        <v>13100</v>
      </c>
      <c r="B4133" s="4">
        <v>7.5795349999999999</v>
      </c>
      <c r="C4133" s="6">
        <v>10.277304000000001</v>
      </c>
      <c r="D4133" s="1" t="s">
        <v>13101</v>
      </c>
      <c r="E4133" s="1">
        <v>1.35592803516311</v>
      </c>
      <c r="F4133" s="1">
        <v>0.43928061057718698</v>
      </c>
    </row>
    <row r="4134" spans="1:6" x14ac:dyDescent="0.3">
      <c r="A4134" s="1" t="s">
        <v>8523</v>
      </c>
      <c r="B4134" s="4">
        <v>8.5415039999999998</v>
      </c>
      <c r="C4134" s="6">
        <v>2.0604339999999999</v>
      </c>
      <c r="D4134" s="1" t="s">
        <v>8524</v>
      </c>
      <c r="E4134" s="1">
        <v>0.24122613535040199</v>
      </c>
      <c r="F4134" s="1">
        <v>-2.0515418721527898</v>
      </c>
    </row>
    <row r="4135" spans="1:6" x14ac:dyDescent="0.3">
      <c r="A4135" s="1" t="s">
        <v>179</v>
      </c>
      <c r="B4135" s="4">
        <v>7.0863631297195804</v>
      </c>
      <c r="C4135" s="6">
        <v>1.4084246087436501</v>
      </c>
      <c r="D4135" s="1" t="s">
        <v>180</v>
      </c>
      <c r="E4135" s="1">
        <v>0.19875140223012899</v>
      </c>
      <c r="F4135" s="1">
        <v>-2.3309630559579602</v>
      </c>
    </row>
    <row r="4136" spans="1:6" x14ac:dyDescent="0.3">
      <c r="A4136" s="1" t="s">
        <v>5983</v>
      </c>
      <c r="B4136" s="4">
        <v>8.9717490000000009</v>
      </c>
      <c r="C4136" s="6">
        <v>2.516365</v>
      </c>
      <c r="D4136" s="1" t="s">
        <v>5984</v>
      </c>
      <c r="E4136" s="1">
        <v>0.28047652692914199</v>
      </c>
      <c r="F4136" s="1">
        <v>-1.8340480580994301</v>
      </c>
    </row>
    <row r="4137" spans="1:6" x14ac:dyDescent="0.3">
      <c r="A4137" s="1" t="s">
        <v>15640</v>
      </c>
      <c r="B4137" s="4">
        <v>6.5380390000000004</v>
      </c>
      <c r="C4137" s="6">
        <v>1.9003460000000001</v>
      </c>
      <c r="D4137" s="1" t="s">
        <v>15641</v>
      </c>
      <c r="E4137" s="1">
        <v>0.29065993641212601</v>
      </c>
      <c r="F4137" s="1">
        <v>-1.78259586594094</v>
      </c>
    </row>
    <row r="4138" spans="1:6" x14ac:dyDescent="0.3">
      <c r="A4138" s="1" t="s">
        <v>597</v>
      </c>
      <c r="B4138" s="4">
        <v>5.0097480000000001</v>
      </c>
      <c r="C4138" s="6">
        <v>1.266715</v>
      </c>
      <c r="D4138" s="1" t="s">
        <v>598</v>
      </c>
      <c r="E4138" s="1">
        <v>0.252850043555085</v>
      </c>
      <c r="F4138" s="1">
        <v>-1.98364606790842</v>
      </c>
    </row>
    <row r="4139" spans="1:6" x14ac:dyDescent="0.3">
      <c r="A4139" s="1" t="s">
        <v>12115</v>
      </c>
      <c r="B4139" s="4">
        <v>5.980664</v>
      </c>
      <c r="C4139" s="6">
        <v>0.68428299999999997</v>
      </c>
      <c r="D4139" s="1" t="s">
        <v>12116</v>
      </c>
      <c r="E4139" s="1">
        <v>0.114415890944551</v>
      </c>
      <c r="F4139" s="1">
        <v>-3.1276406564531301</v>
      </c>
    </row>
    <row r="4140" spans="1:6" x14ac:dyDescent="0.3">
      <c r="A4140" s="1" t="s">
        <v>14295</v>
      </c>
      <c r="B4140" s="4">
        <v>6.6285018422136401</v>
      </c>
      <c r="C4140" s="6">
        <v>4.4218194018018</v>
      </c>
      <c r="D4140" s="1" t="s">
        <v>14296</v>
      </c>
      <c r="E4140" s="1">
        <v>0.66709182663892896</v>
      </c>
      <c r="F4140" s="1">
        <v>-0.58404272970200799</v>
      </c>
    </row>
    <row r="4141" spans="1:6" x14ac:dyDescent="0.3">
      <c r="A4141" s="1" t="s">
        <v>7604</v>
      </c>
      <c r="B4141" s="4">
        <v>7.3198030798701303</v>
      </c>
      <c r="C4141" s="6">
        <v>1.56773969496753</v>
      </c>
      <c r="D4141" s="1" t="s">
        <v>7605</v>
      </c>
      <c r="E4141" s="1">
        <v>0.214177851215548</v>
      </c>
      <c r="F4141" s="1">
        <v>-2.22311880057726</v>
      </c>
    </row>
    <row r="4142" spans="1:6" x14ac:dyDescent="0.3">
      <c r="A4142" s="1" t="s">
        <v>14623</v>
      </c>
      <c r="B4142" s="4">
        <v>1.997959</v>
      </c>
      <c r="C4142" s="6">
        <v>7.5256000000000003E-2</v>
      </c>
      <c r="D4142" s="1" t="s">
        <v>14624</v>
      </c>
      <c r="E4142" s="1">
        <v>3.7666438600591899E-2</v>
      </c>
      <c r="F4142" s="1">
        <v>-4.7305765582987904</v>
      </c>
    </row>
    <row r="4143" spans="1:6" x14ac:dyDescent="0.3">
      <c r="A4143" s="1" t="s">
        <v>5586</v>
      </c>
      <c r="B4143" s="4">
        <v>9.9043330791441608</v>
      </c>
      <c r="C4143" s="6">
        <v>3.2869775716659699</v>
      </c>
      <c r="D4143" s="1" t="s">
        <v>5587</v>
      </c>
      <c r="E4143" s="1">
        <v>0.33187268091654298</v>
      </c>
      <c r="F4143" s="1">
        <v>-1.59129822030207</v>
      </c>
    </row>
    <row r="4144" spans="1:6" x14ac:dyDescent="0.3">
      <c r="A4144" s="1" t="s">
        <v>15326</v>
      </c>
      <c r="B4144" s="4">
        <v>7.66091798456993</v>
      </c>
      <c r="C4144" s="6">
        <v>3.6703682527905399</v>
      </c>
      <c r="D4144" s="1" t="s">
        <v>15327</v>
      </c>
      <c r="E4144" s="1">
        <v>0.479102929986085</v>
      </c>
      <c r="F4144" s="1">
        <v>-1.0615924584918499</v>
      </c>
    </row>
    <row r="4145" spans="1:6" x14ac:dyDescent="0.3">
      <c r="A4145" s="1" t="s">
        <v>15297</v>
      </c>
      <c r="B4145" s="4">
        <v>4.9270139999999998</v>
      </c>
      <c r="C4145" s="6">
        <v>3.5018159999999998</v>
      </c>
      <c r="D4145" s="1" t="s">
        <v>15298</v>
      </c>
      <c r="E4145" s="1">
        <v>0.71073798450745196</v>
      </c>
      <c r="F4145" s="1">
        <v>-0.49261029048584598</v>
      </c>
    </row>
    <row r="4146" spans="1:6" x14ac:dyDescent="0.3">
      <c r="A4146" s="1" t="s">
        <v>15318</v>
      </c>
      <c r="B4146" s="4">
        <v>18.639684054316799</v>
      </c>
      <c r="C4146" s="6">
        <v>11.529206504574001</v>
      </c>
      <c r="D4146" s="1" t="s">
        <v>15319</v>
      </c>
      <c r="E4146" s="1">
        <v>0.61853014627165803</v>
      </c>
      <c r="F4146" s="1">
        <v>-0.69308418308629904</v>
      </c>
    </row>
    <row r="4147" spans="1:6" x14ac:dyDescent="0.3">
      <c r="A4147" s="1" t="s">
        <v>10630</v>
      </c>
      <c r="B4147" s="4">
        <v>12.242074000000001</v>
      </c>
      <c r="C4147" s="6">
        <v>22.313936000000002</v>
      </c>
      <c r="D4147" s="1" t="s">
        <v>10631</v>
      </c>
      <c r="E4147" s="1">
        <v>1.8227251362800101</v>
      </c>
      <c r="F4147" s="1">
        <v>0.86609702192375704</v>
      </c>
    </row>
    <row r="4148" spans="1:6" x14ac:dyDescent="0.3">
      <c r="A4148" s="1" t="s">
        <v>3903</v>
      </c>
      <c r="B4148" s="4">
        <v>8.1088319999999996</v>
      </c>
      <c r="C4148" s="6">
        <v>12.936621000000001</v>
      </c>
      <c r="D4148" s="1" t="s">
        <v>3904</v>
      </c>
      <c r="E4148" s="1">
        <v>1.5953741549954401</v>
      </c>
      <c r="F4148" s="1">
        <v>0.67389481161034104</v>
      </c>
    </row>
    <row r="4149" spans="1:6" x14ac:dyDescent="0.3">
      <c r="A4149" s="1" t="s">
        <v>12504</v>
      </c>
      <c r="B4149" s="4">
        <v>14.1539980362489</v>
      </c>
      <c r="C4149" s="6">
        <v>30.402754622912301</v>
      </c>
      <c r="D4149" s="1" t="s">
        <v>12505</v>
      </c>
      <c r="E4149" s="1">
        <v>2.1479976572732098</v>
      </c>
      <c r="F4149" s="1">
        <v>1.1029924198400101</v>
      </c>
    </row>
    <row r="4150" spans="1:6" x14ac:dyDescent="0.3">
      <c r="A4150" s="1" t="s">
        <v>69</v>
      </c>
      <c r="B4150" s="4">
        <v>2.63487243607993</v>
      </c>
      <c r="C4150" s="6">
        <v>4.9691789999999996</v>
      </c>
      <c r="D4150" s="1" t="s">
        <v>70</v>
      </c>
      <c r="E4150" s="1">
        <v>1.8859277329543001</v>
      </c>
      <c r="F4150" s="1">
        <v>0.915274394302517</v>
      </c>
    </row>
    <row r="4151" spans="1:6" x14ac:dyDescent="0.3">
      <c r="A4151" s="1" t="s">
        <v>8800</v>
      </c>
      <c r="B4151" s="4">
        <v>4.3693749999999998</v>
      </c>
      <c r="C4151" s="6">
        <v>2.0730219999999999</v>
      </c>
      <c r="D4151" s="1" t="s">
        <v>8801</v>
      </c>
      <c r="E4151" s="1">
        <v>0.47444359891288801</v>
      </c>
      <c r="F4151" s="1">
        <v>-1.0756915026989899</v>
      </c>
    </row>
    <row r="4152" spans="1:6" x14ac:dyDescent="0.3">
      <c r="A4152" s="1" t="s">
        <v>14503</v>
      </c>
      <c r="B4152" s="4">
        <v>6.9482203169946297</v>
      </c>
      <c r="C4152" s="6">
        <v>6.0845443864042901</v>
      </c>
      <c r="D4152" s="1" t="s">
        <v>14504</v>
      </c>
      <c r="E4152" s="1">
        <v>0.87569825204334995</v>
      </c>
      <c r="F4152" s="1">
        <v>-0.191494263046143</v>
      </c>
    </row>
    <row r="4153" spans="1:6" x14ac:dyDescent="0.3">
      <c r="A4153" s="1" t="s">
        <v>2087</v>
      </c>
      <c r="B4153" s="4">
        <v>7.0528959999999996</v>
      </c>
      <c r="C4153" s="6">
        <v>0</v>
      </c>
      <c r="D4153" s="1" t="s">
        <v>2088</v>
      </c>
      <c r="E4153" s="1">
        <v>0</v>
      </c>
      <c r="F4153" s="1" t="e">
        <f>-Inf</f>
        <v>#NAME?</v>
      </c>
    </row>
    <row r="4154" spans="1:6" x14ac:dyDescent="0.3">
      <c r="A4154" s="1" t="s">
        <v>8609</v>
      </c>
      <c r="B4154" s="4">
        <v>3.499422</v>
      </c>
      <c r="C4154" s="6">
        <v>0</v>
      </c>
      <c r="D4154" s="1" t="s">
        <v>8610</v>
      </c>
      <c r="E4154" s="1">
        <v>0</v>
      </c>
      <c r="F4154" s="1" t="e">
        <f>-Inf</f>
        <v>#NAME?</v>
      </c>
    </row>
    <row r="4155" spans="1:6" x14ac:dyDescent="0.3">
      <c r="A4155" s="1" t="s">
        <v>6924</v>
      </c>
      <c r="B4155" s="4">
        <v>3.654604</v>
      </c>
      <c r="C4155" s="6">
        <v>2.2234539999999998</v>
      </c>
      <c r="D4155" s="1" t="s">
        <v>6925</v>
      </c>
      <c r="E4155" s="1">
        <v>0.60839806446881795</v>
      </c>
      <c r="F4155" s="1">
        <v>-0.71691253154500501</v>
      </c>
    </row>
    <row r="4156" spans="1:6" x14ac:dyDescent="0.3">
      <c r="A4156" s="1" t="s">
        <v>8938</v>
      </c>
      <c r="B4156" s="4">
        <v>3.7627860000000002</v>
      </c>
      <c r="C4156" s="6">
        <v>0.36312800000000001</v>
      </c>
      <c r="D4156" s="1" t="s">
        <v>8939</v>
      </c>
      <c r="E4156" s="1">
        <v>9.6505089579901698E-2</v>
      </c>
      <c r="F4156" s="1">
        <v>-3.37325115912398</v>
      </c>
    </row>
    <row r="4157" spans="1:6" x14ac:dyDescent="0.3">
      <c r="A4157" s="1" t="s">
        <v>314</v>
      </c>
      <c r="B4157" s="4">
        <v>7.1555799999999996</v>
      </c>
      <c r="C4157" s="6">
        <v>4.890104</v>
      </c>
      <c r="D4157" s="1" t="s">
        <v>315</v>
      </c>
      <c r="E4157" s="1">
        <v>0.68339729274216798</v>
      </c>
      <c r="F4157" s="1">
        <v>-0.54920356230189804</v>
      </c>
    </row>
    <row r="4158" spans="1:6" x14ac:dyDescent="0.3">
      <c r="A4158" s="1" t="s">
        <v>10981</v>
      </c>
      <c r="B4158" s="4">
        <v>4.4206700000000003</v>
      </c>
      <c r="C4158" s="6">
        <v>0.84283200000000003</v>
      </c>
      <c r="D4158" s="1" t="s">
        <v>10982</v>
      </c>
      <c r="E4158" s="1">
        <v>0.19065707234423701</v>
      </c>
      <c r="F4158" s="1">
        <v>-2.3909480466624999</v>
      </c>
    </row>
    <row r="4159" spans="1:6" x14ac:dyDescent="0.3">
      <c r="A4159" s="1" t="s">
        <v>15446</v>
      </c>
      <c r="B4159" s="4">
        <v>10.8688600223722</v>
      </c>
      <c r="C4159" s="6">
        <v>2.5312223672131098</v>
      </c>
      <c r="D4159" s="1" t="s">
        <v>15447</v>
      </c>
      <c r="E4159" s="1">
        <v>0.23288756704961699</v>
      </c>
      <c r="F4159" s="1">
        <v>-2.1022944730914599</v>
      </c>
    </row>
    <row r="4160" spans="1:6" x14ac:dyDescent="0.3">
      <c r="A4160" s="1" t="s">
        <v>4410</v>
      </c>
      <c r="B4160" s="4">
        <v>20.947773000000002</v>
      </c>
      <c r="C4160" s="6">
        <v>17.451941999999999</v>
      </c>
      <c r="D4160" s="1" t="s">
        <v>4411</v>
      </c>
      <c r="E4160" s="1">
        <v>0.83311681867089105</v>
      </c>
      <c r="F4160" s="1">
        <v>-0.263409292092668</v>
      </c>
    </row>
    <row r="4161" spans="1:6" x14ac:dyDescent="0.3">
      <c r="A4161" s="1" t="s">
        <v>5997</v>
      </c>
      <c r="B4161" s="4">
        <v>23.196154</v>
      </c>
      <c r="C4161" s="6">
        <v>0</v>
      </c>
      <c r="D4161" s="1" t="s">
        <v>5998</v>
      </c>
      <c r="E4161" s="1">
        <v>0</v>
      </c>
      <c r="F4161" s="1" t="e">
        <f>-Inf</f>
        <v>#NAME?</v>
      </c>
    </row>
    <row r="4162" spans="1:6" x14ac:dyDescent="0.3">
      <c r="A4162" s="1" t="s">
        <v>10996</v>
      </c>
      <c r="B4162" s="4">
        <v>6.6863000000000001</v>
      </c>
      <c r="C4162" s="6">
        <v>1.7477560000000001</v>
      </c>
      <c r="D4162" s="1" t="s">
        <v>10997</v>
      </c>
      <c r="E4162" s="1">
        <v>0.26139359586019201</v>
      </c>
      <c r="F4162" s="1">
        <v>-1.93570429933138</v>
      </c>
    </row>
    <row r="4163" spans="1:6" x14ac:dyDescent="0.3">
      <c r="A4163" s="1" t="s">
        <v>3309</v>
      </c>
      <c r="B4163" s="4">
        <v>6.5640169999999998</v>
      </c>
      <c r="C4163" s="6">
        <v>1.9016999999999999</v>
      </c>
      <c r="D4163" s="1" t="s">
        <v>3310</v>
      </c>
      <c r="E4163" s="1">
        <v>0.28971588586683999</v>
      </c>
      <c r="F4163" s="1">
        <v>-1.7872893014321001</v>
      </c>
    </row>
    <row r="4164" spans="1:6" x14ac:dyDescent="0.3">
      <c r="A4164" s="1" t="s">
        <v>3246</v>
      </c>
      <c r="B4164" s="4">
        <v>4.2556750000000001</v>
      </c>
      <c r="C4164" s="6">
        <v>0</v>
      </c>
      <c r="D4164" s="1" t="s">
        <v>3247</v>
      </c>
      <c r="E4164" s="1">
        <v>0</v>
      </c>
      <c r="F4164" s="1" t="e">
        <f>-Inf</f>
        <v>#NAME?</v>
      </c>
    </row>
    <row r="4165" spans="1:6" x14ac:dyDescent="0.3">
      <c r="A4165" s="1" t="s">
        <v>1567</v>
      </c>
      <c r="B4165" s="4">
        <v>5.7532002109515297</v>
      </c>
      <c r="C4165" s="6">
        <v>4.5598559999999999</v>
      </c>
      <c r="D4165" s="1" t="s">
        <v>1568</v>
      </c>
      <c r="E4165" s="1">
        <v>0.79257731919707397</v>
      </c>
      <c r="F4165" s="1">
        <v>-0.33537641189901302</v>
      </c>
    </row>
    <row r="4166" spans="1:6" x14ac:dyDescent="0.3">
      <c r="A4166" s="1" t="s">
        <v>3478</v>
      </c>
      <c r="B4166" s="4">
        <v>11.471349</v>
      </c>
      <c r="C4166" s="6">
        <v>4.9979639999999996</v>
      </c>
      <c r="D4166" s="1" t="s">
        <v>3479</v>
      </c>
      <c r="E4166" s="1">
        <v>0.43569104209103898</v>
      </c>
      <c r="F4166" s="1">
        <v>-1.1986226434742799</v>
      </c>
    </row>
    <row r="4167" spans="1:6" x14ac:dyDescent="0.3">
      <c r="A4167" s="1" t="s">
        <v>14589</v>
      </c>
      <c r="B4167" s="4">
        <v>3.091046</v>
      </c>
      <c r="C4167" s="6">
        <v>0.412713</v>
      </c>
      <c r="D4167" s="1" t="s">
        <v>14590</v>
      </c>
      <c r="E4167" s="1">
        <v>0.13351888001666801</v>
      </c>
      <c r="F4167" s="1">
        <v>-2.9048843366408401</v>
      </c>
    </row>
    <row r="4168" spans="1:6" x14ac:dyDescent="0.3">
      <c r="A4168" s="1" t="s">
        <v>660</v>
      </c>
      <c r="B4168" s="4">
        <v>11.0688583919781</v>
      </c>
      <c r="C4168" s="6">
        <v>9.6098780000000001</v>
      </c>
      <c r="D4168" s="1" t="s">
        <v>661</v>
      </c>
      <c r="E4168" s="1">
        <v>0.86819052694400001</v>
      </c>
      <c r="F4168" s="1">
        <v>-0.20391641383708201</v>
      </c>
    </row>
    <row r="4169" spans="1:6" x14ac:dyDescent="0.3">
      <c r="A4169" s="1" t="s">
        <v>14109</v>
      </c>
      <c r="B4169" s="4">
        <v>6.2623260019097602</v>
      </c>
      <c r="C4169" s="6">
        <v>6.1072540000000002</v>
      </c>
      <c r="D4169" s="1" t="s">
        <v>14110</v>
      </c>
      <c r="E4169" s="1">
        <v>0.97523731567751804</v>
      </c>
      <c r="F4169" s="1">
        <v>-3.6174765778152797E-2</v>
      </c>
    </row>
    <row r="4170" spans="1:6" x14ac:dyDescent="0.3">
      <c r="A4170" s="1" t="s">
        <v>8089</v>
      </c>
      <c r="B4170" s="4">
        <v>9.1948923966445406</v>
      </c>
      <c r="C4170" s="6">
        <v>20.71406</v>
      </c>
      <c r="D4170" s="1" t="s">
        <v>8090</v>
      </c>
      <c r="E4170" s="1">
        <v>2.2527789457937701</v>
      </c>
      <c r="F4170" s="1">
        <v>1.17170575589322</v>
      </c>
    </row>
    <row r="4171" spans="1:6" x14ac:dyDescent="0.3">
      <c r="A4171" s="1" t="s">
        <v>14065</v>
      </c>
      <c r="B4171" s="4">
        <v>11.0203469909387</v>
      </c>
      <c r="C4171" s="6">
        <v>10.2688093736254</v>
      </c>
      <c r="D4171" s="1" t="s">
        <v>14066</v>
      </c>
      <c r="E4171" s="1">
        <v>0.93180454136959401</v>
      </c>
      <c r="F4171" s="1">
        <v>-0.101900733108703</v>
      </c>
    </row>
    <row r="4172" spans="1:6" x14ac:dyDescent="0.3">
      <c r="A4172" s="1" t="s">
        <v>4785</v>
      </c>
      <c r="B4172" s="4">
        <v>10.147864999999999</v>
      </c>
      <c r="C4172" s="6">
        <v>4.7087279999999998</v>
      </c>
      <c r="D4172" s="1" t="s">
        <v>4786</v>
      </c>
      <c r="E4172" s="1">
        <v>0.464011691129119</v>
      </c>
      <c r="F4172" s="1">
        <v>-1.1077669392726299</v>
      </c>
    </row>
    <row r="4173" spans="1:6" x14ac:dyDescent="0.3">
      <c r="A4173" s="1" t="s">
        <v>151</v>
      </c>
      <c r="B4173" s="4">
        <v>23.118472215656901</v>
      </c>
      <c r="C4173" s="6">
        <v>8.9739821530292705</v>
      </c>
      <c r="D4173" s="1" t="s">
        <v>152</v>
      </c>
      <c r="E4173" s="1">
        <v>0.38817366776303103</v>
      </c>
      <c r="F4173" s="1">
        <v>-1.3652258405044899</v>
      </c>
    </row>
    <row r="4174" spans="1:6" x14ac:dyDescent="0.3">
      <c r="A4174" s="1" t="s">
        <v>13231</v>
      </c>
      <c r="B4174" s="4">
        <v>4.7311332859848503E-2</v>
      </c>
      <c r="C4174" s="6">
        <v>3.6051678309659101</v>
      </c>
      <c r="D4174" s="1" t="s">
        <v>13232</v>
      </c>
      <c r="E4174" s="1">
        <v>76.200935654161</v>
      </c>
      <c r="F4174" s="1">
        <v>6.2517368072428496</v>
      </c>
    </row>
    <row r="4175" spans="1:6" x14ac:dyDescent="0.3">
      <c r="A4175" s="1" t="s">
        <v>11627</v>
      </c>
      <c r="B4175" s="4">
        <v>4.5251450000000002</v>
      </c>
      <c r="C4175" s="6">
        <v>0</v>
      </c>
      <c r="D4175" s="1" t="s">
        <v>11628</v>
      </c>
      <c r="E4175" s="1">
        <v>0</v>
      </c>
      <c r="F4175" s="1" t="e">
        <f>-Inf</f>
        <v>#NAME?</v>
      </c>
    </row>
    <row r="4176" spans="1:6" x14ac:dyDescent="0.3">
      <c r="A4176" s="1" t="s">
        <v>12342</v>
      </c>
      <c r="B4176" s="4">
        <v>10.8933793196531</v>
      </c>
      <c r="C4176" s="6">
        <v>6.3615552903825296</v>
      </c>
      <c r="D4176" s="1" t="s">
        <v>12343</v>
      </c>
      <c r="E4176" s="1">
        <v>0.583983638475294</v>
      </c>
      <c r="F4176" s="1">
        <v>-0.77600014533895201</v>
      </c>
    </row>
    <row r="4177" spans="1:6" x14ac:dyDescent="0.3">
      <c r="A4177" s="1" t="s">
        <v>5804</v>
      </c>
      <c r="B4177" s="4">
        <v>5.8658256873974102</v>
      </c>
      <c r="C4177" s="6">
        <v>2.7062896577907498</v>
      </c>
      <c r="D4177" s="1" t="s">
        <v>5805</v>
      </c>
      <c r="E4177" s="1">
        <v>0.461365509651122</v>
      </c>
      <c r="F4177" s="1">
        <v>-1.11601793853695</v>
      </c>
    </row>
    <row r="4178" spans="1:6" x14ac:dyDescent="0.3">
      <c r="A4178" s="1" t="s">
        <v>2767</v>
      </c>
      <c r="B4178" s="4">
        <v>12.146893964609101</v>
      </c>
      <c r="C4178" s="6">
        <v>6.3122734781893</v>
      </c>
      <c r="D4178" s="1" t="s">
        <v>2768</v>
      </c>
      <c r="E4178" s="1">
        <v>0.51966152800712795</v>
      </c>
      <c r="F4178" s="1">
        <v>-0.94435583866741002</v>
      </c>
    </row>
    <row r="4179" spans="1:6" x14ac:dyDescent="0.3">
      <c r="A4179" s="1" t="s">
        <v>4024</v>
      </c>
      <c r="B4179" s="4">
        <v>5.2791259999999998</v>
      </c>
      <c r="C4179" s="6">
        <v>9.7335510000000003</v>
      </c>
      <c r="D4179" s="1" t="s">
        <v>4025</v>
      </c>
      <c r="E4179" s="1">
        <v>1.84378076977136</v>
      </c>
      <c r="F4179" s="1">
        <v>0.88266712585059404</v>
      </c>
    </row>
    <row r="4180" spans="1:6" x14ac:dyDescent="0.3">
      <c r="A4180" s="1" t="s">
        <v>14935</v>
      </c>
      <c r="B4180" s="4">
        <v>2.6252770000000001</v>
      </c>
      <c r="C4180" s="6">
        <v>0</v>
      </c>
      <c r="D4180" s="1" t="s">
        <v>14936</v>
      </c>
      <c r="E4180" s="1">
        <v>0</v>
      </c>
      <c r="F4180" s="1" t="e">
        <f>-Inf</f>
        <v>#NAME?</v>
      </c>
    </row>
    <row r="4181" spans="1:6" x14ac:dyDescent="0.3">
      <c r="A4181" s="1" t="s">
        <v>14875</v>
      </c>
      <c r="B4181" s="4">
        <v>4.0939709999999998</v>
      </c>
      <c r="C4181" s="6">
        <v>2.0243449999999998</v>
      </c>
      <c r="D4181" s="1" t="s">
        <v>14876</v>
      </c>
      <c r="E4181" s="1">
        <v>0.49446979472986002</v>
      </c>
      <c r="F4181" s="1">
        <v>-1.01604569993814</v>
      </c>
    </row>
    <row r="4182" spans="1:6" x14ac:dyDescent="0.3">
      <c r="A4182" s="1" t="s">
        <v>7029</v>
      </c>
      <c r="B4182" s="4">
        <v>7.3574412963615003</v>
      </c>
      <c r="C4182" s="6">
        <v>7.3318491789906099</v>
      </c>
      <c r="D4182" s="1" t="s">
        <v>7030</v>
      </c>
      <c r="E4182" s="1">
        <v>0.996521600874539</v>
      </c>
      <c r="F4182" s="1">
        <v>-5.0270172321406001E-3</v>
      </c>
    </row>
    <row r="4183" spans="1:6" x14ac:dyDescent="0.3">
      <c r="A4183" s="1" t="s">
        <v>12183</v>
      </c>
      <c r="B4183" s="4">
        <v>11.1500259201486</v>
      </c>
      <c r="C4183" s="6">
        <v>3.50719878384401</v>
      </c>
      <c r="D4183" s="1" t="s">
        <v>12184</v>
      </c>
      <c r="E4183" s="1">
        <v>0.31454624491108601</v>
      </c>
      <c r="F4183" s="1">
        <v>-1.66865595568669</v>
      </c>
    </row>
    <row r="4184" spans="1:6" x14ac:dyDescent="0.3">
      <c r="A4184" s="1" t="s">
        <v>8031</v>
      </c>
      <c r="B4184" s="4">
        <v>7.4566189823374698</v>
      </c>
      <c r="C4184" s="6">
        <v>4.34574965426531</v>
      </c>
      <c r="D4184" s="1" t="s">
        <v>8032</v>
      </c>
      <c r="E4184" s="1">
        <v>0.58280430642347603</v>
      </c>
      <c r="F4184" s="1">
        <v>-0.77891655716777997</v>
      </c>
    </row>
    <row r="4185" spans="1:6" x14ac:dyDescent="0.3">
      <c r="A4185" s="1" t="s">
        <v>14984</v>
      </c>
      <c r="B4185" s="4">
        <v>7.6230670772516698</v>
      </c>
      <c r="C4185" s="6">
        <v>5.5463100751459002</v>
      </c>
      <c r="D4185" s="1" t="s">
        <v>14985</v>
      </c>
      <c r="E4185" s="1">
        <v>0.727569365314505</v>
      </c>
      <c r="F4185" s="1">
        <v>-0.45884329604211899</v>
      </c>
    </row>
    <row r="4186" spans="1:6" x14ac:dyDescent="0.3">
      <c r="A4186" s="1" t="s">
        <v>7903</v>
      </c>
      <c r="B4186" s="4">
        <v>4.3448209999999996</v>
      </c>
      <c r="C4186" s="6">
        <v>8.4036E-2</v>
      </c>
      <c r="D4186" s="1" t="s">
        <v>7904</v>
      </c>
      <c r="E4186" s="1">
        <v>1.93416483671019E-2</v>
      </c>
      <c r="F4186" s="1">
        <v>-5.69214543789142</v>
      </c>
    </row>
    <row r="4187" spans="1:6" x14ac:dyDescent="0.3">
      <c r="A4187" s="1" t="s">
        <v>7757</v>
      </c>
      <c r="B4187" s="4">
        <v>2.7368190000000001</v>
      </c>
      <c r="C4187" s="6">
        <v>0</v>
      </c>
      <c r="D4187" s="1" t="s">
        <v>7758</v>
      </c>
      <c r="E4187" s="1">
        <v>0</v>
      </c>
      <c r="F4187" s="1" t="e">
        <f>-Inf</f>
        <v>#NAME?</v>
      </c>
    </row>
    <row r="4188" spans="1:6" x14ac:dyDescent="0.3">
      <c r="A4188" s="1" t="s">
        <v>5282</v>
      </c>
      <c r="B4188" s="4">
        <v>12.219761</v>
      </c>
      <c r="C4188" s="6">
        <v>8.8618380000000005</v>
      </c>
      <c r="D4188" s="1" t="s">
        <v>5283</v>
      </c>
      <c r="E4188" s="1">
        <v>0.72520550933852101</v>
      </c>
      <c r="F4188" s="1">
        <v>-0.46353820970439202</v>
      </c>
    </row>
    <row r="4189" spans="1:6" x14ac:dyDescent="0.3">
      <c r="A4189" s="1" t="s">
        <v>5562</v>
      </c>
      <c r="B4189" s="4">
        <v>18.064998234695899</v>
      </c>
      <c r="C4189" s="6">
        <v>3.9208098325024898</v>
      </c>
      <c r="D4189" s="1" t="s">
        <v>5563</v>
      </c>
      <c r="E4189" s="1">
        <v>0.21703903767740901</v>
      </c>
      <c r="F4189" s="1">
        <v>-2.2039735388611201</v>
      </c>
    </row>
    <row r="4190" spans="1:6" x14ac:dyDescent="0.3">
      <c r="A4190" s="1" t="s">
        <v>15197</v>
      </c>
      <c r="B4190" s="4">
        <v>5.3521931151223399</v>
      </c>
      <c r="C4190" s="6">
        <v>8.4635247332531094</v>
      </c>
      <c r="D4190" s="1" t="s">
        <v>15198</v>
      </c>
      <c r="E4190" s="1">
        <v>1.58131901282483</v>
      </c>
      <c r="F4190" s="1">
        <v>0.66112844409942595</v>
      </c>
    </row>
    <row r="4191" spans="1:6" x14ac:dyDescent="0.3">
      <c r="A4191" s="1" t="s">
        <v>7361</v>
      </c>
      <c r="B4191" s="4">
        <v>9.6200446574750806</v>
      </c>
      <c r="C4191" s="6">
        <v>9.9148324186046501</v>
      </c>
      <c r="D4191" s="1" t="s">
        <v>7362</v>
      </c>
      <c r="E4191" s="1">
        <v>1.03064307616291</v>
      </c>
      <c r="F4191" s="1">
        <v>4.3544796912606501E-2</v>
      </c>
    </row>
    <row r="4192" spans="1:6" x14ac:dyDescent="0.3">
      <c r="A4192" s="1" t="s">
        <v>5778</v>
      </c>
      <c r="B4192" s="4">
        <v>54.614964000000001</v>
      </c>
      <c r="C4192" s="6">
        <v>36.280472000000003</v>
      </c>
      <c r="D4192" s="1" t="s">
        <v>5779</v>
      </c>
      <c r="E4192" s="1">
        <v>0.66429544840494603</v>
      </c>
      <c r="F4192" s="1">
        <v>-0.590103065441545</v>
      </c>
    </row>
    <row r="4193" spans="1:6" x14ac:dyDescent="0.3">
      <c r="A4193" s="1" t="s">
        <v>3658</v>
      </c>
      <c r="B4193" s="4">
        <v>6.5616390000000004</v>
      </c>
      <c r="C4193" s="6">
        <v>9.7689590000000006</v>
      </c>
      <c r="D4193" s="1" t="s">
        <v>3659</v>
      </c>
      <c r="E4193" s="1">
        <v>1.4887986065676599</v>
      </c>
      <c r="F4193" s="1">
        <v>0.57414861022835395</v>
      </c>
    </row>
    <row r="4194" spans="1:6" x14ac:dyDescent="0.3">
      <c r="A4194" s="1" t="s">
        <v>4805</v>
      </c>
      <c r="B4194" s="4">
        <v>13.6465086590552</v>
      </c>
      <c r="C4194" s="6">
        <v>4.2697960000000004</v>
      </c>
      <c r="D4194" s="1" t="s">
        <v>4806</v>
      </c>
      <c r="E4194" s="1">
        <v>0.31288559635850499</v>
      </c>
      <c r="F4194" s="1">
        <v>-1.67629284902969</v>
      </c>
    </row>
    <row r="4195" spans="1:6" x14ac:dyDescent="0.3">
      <c r="A4195" s="1" t="s">
        <v>11575</v>
      </c>
      <c r="B4195" s="4">
        <v>12.668674226994799</v>
      </c>
      <c r="C4195" s="6">
        <v>5.6249662136698602</v>
      </c>
      <c r="D4195" s="1" t="s">
        <v>11576</v>
      </c>
      <c r="E4195" s="1">
        <v>0.44400590881751401</v>
      </c>
      <c r="F4195" s="1">
        <v>-1.17134921884126</v>
      </c>
    </row>
    <row r="4196" spans="1:6" x14ac:dyDescent="0.3">
      <c r="A4196" s="1" t="s">
        <v>13344</v>
      </c>
      <c r="B4196" s="4">
        <v>9.7678977576244002</v>
      </c>
      <c r="C4196" s="6">
        <v>4.6460809999999997</v>
      </c>
      <c r="D4196" s="1" t="s">
        <v>13345</v>
      </c>
      <c r="E4196" s="1">
        <v>0.47564799666064</v>
      </c>
      <c r="F4196" s="1">
        <v>-1.07203379307019</v>
      </c>
    </row>
    <row r="4197" spans="1:6" x14ac:dyDescent="0.3">
      <c r="A4197" s="1" t="s">
        <v>6200</v>
      </c>
      <c r="B4197" s="4">
        <v>3.6227244297213601</v>
      </c>
      <c r="C4197" s="6">
        <v>7.2582987204334399</v>
      </c>
      <c r="D4197" s="1" t="s">
        <v>6201</v>
      </c>
      <c r="E4197" s="1">
        <v>2.0035470158550499</v>
      </c>
      <c r="F4197" s="1">
        <v>1.00255636489477</v>
      </c>
    </row>
    <row r="4198" spans="1:6" x14ac:dyDescent="0.3">
      <c r="A4198" s="1" t="s">
        <v>6069</v>
      </c>
      <c r="B4198" s="4">
        <v>15.8801513073875</v>
      </c>
      <c r="C4198" s="6">
        <v>10.070914747947899</v>
      </c>
      <c r="D4198" s="1" t="s">
        <v>6070</v>
      </c>
      <c r="E4198" s="1">
        <v>0.63418254354181802</v>
      </c>
      <c r="F4198" s="1">
        <v>-0.65702992840786101</v>
      </c>
    </row>
    <row r="4199" spans="1:6" x14ac:dyDescent="0.3">
      <c r="A4199" s="1" t="s">
        <v>10158</v>
      </c>
      <c r="B4199" s="4">
        <v>12.5224502793867</v>
      </c>
      <c r="C4199" s="6">
        <v>3.9854829999999999</v>
      </c>
      <c r="D4199" s="1" t="s">
        <v>10159</v>
      </c>
      <c r="E4199" s="1">
        <v>0.31826702530897899</v>
      </c>
      <c r="F4199" s="1">
        <v>-1.6516904034728901</v>
      </c>
    </row>
    <row r="4200" spans="1:6" x14ac:dyDescent="0.3">
      <c r="A4200" s="1" t="s">
        <v>2507</v>
      </c>
      <c r="B4200" s="4">
        <v>27.593961364668498</v>
      </c>
      <c r="C4200" s="6">
        <v>17.5389500328792</v>
      </c>
      <c r="D4200" s="1" t="s">
        <v>2508</v>
      </c>
      <c r="E4200" s="1">
        <v>0.63560826954466199</v>
      </c>
      <c r="F4200" s="1">
        <v>-0.65379019997836196</v>
      </c>
    </row>
    <row r="4201" spans="1:6" x14ac:dyDescent="0.3">
      <c r="A4201" s="1" t="s">
        <v>15778</v>
      </c>
      <c r="B4201" s="4">
        <v>11.933565871223999</v>
      </c>
      <c r="C4201" s="6">
        <v>20.740255196924</v>
      </c>
      <c r="D4201" s="1" t="s">
        <v>15779</v>
      </c>
      <c r="E4201" s="1">
        <v>1.73797634510368</v>
      </c>
      <c r="F4201" s="1">
        <v>0.79740844634457397</v>
      </c>
    </row>
    <row r="4202" spans="1:6" x14ac:dyDescent="0.3">
      <c r="A4202" s="1" t="s">
        <v>14039</v>
      </c>
      <c r="B4202" s="4">
        <v>11.952603999999999</v>
      </c>
      <c r="C4202" s="6">
        <v>4.3808480000000003</v>
      </c>
      <c r="D4202" s="1" t="s">
        <v>14040</v>
      </c>
      <c r="E4202" s="1">
        <v>0.36651829174630102</v>
      </c>
      <c r="F4202" s="1">
        <v>-1.4480428944732699</v>
      </c>
    </row>
    <row r="4203" spans="1:6" x14ac:dyDescent="0.3">
      <c r="A4203" s="1" t="s">
        <v>12434</v>
      </c>
      <c r="B4203" s="4">
        <v>21.522814</v>
      </c>
      <c r="C4203" s="6">
        <v>38.780223999999997</v>
      </c>
      <c r="D4203" s="1" t="s">
        <v>12435</v>
      </c>
      <c r="E4203" s="1">
        <v>1.80181940893045</v>
      </c>
      <c r="F4203" s="1">
        <v>0.84945442130877402</v>
      </c>
    </row>
    <row r="4204" spans="1:6" x14ac:dyDescent="0.3">
      <c r="A4204" s="1" t="s">
        <v>7520</v>
      </c>
      <c r="B4204" s="4">
        <v>4.8257115091086504</v>
      </c>
      <c r="C4204" s="6">
        <v>2.7265220000000001</v>
      </c>
      <c r="D4204" s="1" t="s">
        <v>7521</v>
      </c>
      <c r="E4204" s="1">
        <v>0.56499896333496502</v>
      </c>
      <c r="F4204" s="1">
        <v>-0.82367987442657498</v>
      </c>
    </row>
    <row r="4205" spans="1:6" x14ac:dyDescent="0.3">
      <c r="A4205" s="1" t="s">
        <v>2465</v>
      </c>
      <c r="B4205" s="4">
        <v>11.2871482714932</v>
      </c>
      <c r="C4205" s="6">
        <v>7.7660988206499404</v>
      </c>
      <c r="D4205" s="1" t="s">
        <v>2466</v>
      </c>
      <c r="E4205" s="1">
        <v>0.68804791377322205</v>
      </c>
      <c r="F4205" s="1">
        <v>-0.53941906112841098</v>
      </c>
    </row>
    <row r="4206" spans="1:6" x14ac:dyDescent="0.3">
      <c r="A4206" s="1" t="s">
        <v>9288</v>
      </c>
      <c r="B4206" s="4">
        <v>13.124090000000001</v>
      </c>
      <c r="C4206" s="6">
        <v>3.6767880000000002</v>
      </c>
      <c r="D4206" s="1" t="s">
        <v>9289</v>
      </c>
      <c r="E4206" s="1">
        <v>0.28015565269668202</v>
      </c>
      <c r="F4206" s="1">
        <v>-1.83569949278795</v>
      </c>
    </row>
    <row r="4207" spans="1:6" x14ac:dyDescent="0.3">
      <c r="A4207" s="1" t="s">
        <v>276</v>
      </c>
      <c r="B4207" s="4">
        <v>1.8588800000000001</v>
      </c>
      <c r="C4207" s="6">
        <v>0.43879858990332998</v>
      </c>
      <c r="D4207" s="1" t="s">
        <v>277</v>
      </c>
      <c r="E4207" s="1">
        <v>0.236055361240817</v>
      </c>
      <c r="F4207" s="1">
        <v>-2.0828028453803</v>
      </c>
    </row>
    <row r="4208" spans="1:6" x14ac:dyDescent="0.3">
      <c r="A4208" s="1" t="s">
        <v>12558</v>
      </c>
      <c r="B4208" s="4">
        <v>0.69697500000000001</v>
      </c>
      <c r="C4208" s="6">
        <v>2.6682869999999999</v>
      </c>
      <c r="D4208" s="1" t="s">
        <v>12559</v>
      </c>
      <c r="E4208" s="1">
        <v>3.8283826536102401</v>
      </c>
      <c r="F4208" s="1">
        <v>1.93673503694924</v>
      </c>
    </row>
    <row r="4209" spans="1:6" x14ac:dyDescent="0.3">
      <c r="A4209" s="1" t="s">
        <v>12689</v>
      </c>
      <c r="B4209" s="4">
        <v>3.092978</v>
      </c>
      <c r="C4209" s="6">
        <v>1.238159</v>
      </c>
      <c r="D4209" s="1" t="s">
        <v>12690</v>
      </c>
      <c r="E4209" s="1">
        <v>0.40031290232261602</v>
      </c>
      <c r="F4209" s="1">
        <v>-1.32079997949446</v>
      </c>
    </row>
    <row r="4210" spans="1:6" x14ac:dyDescent="0.3">
      <c r="A4210" s="1" t="s">
        <v>11768</v>
      </c>
      <c r="B4210" s="4">
        <v>5.83521587468175</v>
      </c>
      <c r="C4210" s="6">
        <v>12.3797967884017</v>
      </c>
      <c r="D4210" s="1" t="s">
        <v>11769</v>
      </c>
      <c r="E4210" s="1">
        <v>2.1215662032515401</v>
      </c>
      <c r="F4210" s="1">
        <v>1.08512969847898</v>
      </c>
    </row>
    <row r="4211" spans="1:6" x14ac:dyDescent="0.3">
      <c r="A4211" s="1" t="s">
        <v>386</v>
      </c>
      <c r="B4211" s="4">
        <v>81.246232783960707</v>
      </c>
      <c r="C4211" s="6">
        <v>149.90061960679199</v>
      </c>
      <c r="D4211" s="1" t="s">
        <v>387</v>
      </c>
      <c r="E4211" s="1">
        <v>1.8450162483888699</v>
      </c>
      <c r="F4211" s="1">
        <v>0.88363352163354503</v>
      </c>
    </row>
    <row r="4212" spans="1:6" x14ac:dyDescent="0.3">
      <c r="A4212" s="1" t="s">
        <v>6114</v>
      </c>
      <c r="B4212" s="4">
        <v>2.1546214598112599</v>
      </c>
      <c r="C4212" s="6">
        <v>1.3290263735763099</v>
      </c>
      <c r="D4212" s="1" t="s">
        <v>6115</v>
      </c>
      <c r="E4212" s="1">
        <v>0.61682592435180195</v>
      </c>
      <c r="F4212" s="1">
        <v>-0.69706469385650105</v>
      </c>
    </row>
    <row r="4213" spans="1:6" x14ac:dyDescent="0.3">
      <c r="A4213" s="1" t="s">
        <v>2060</v>
      </c>
      <c r="B4213" s="4">
        <v>18.632417373179798</v>
      </c>
      <c r="C4213" s="6">
        <v>18.4062896510965</v>
      </c>
      <c r="D4213" s="1" t="s">
        <v>2061</v>
      </c>
      <c r="E4213" s="1">
        <v>0.98786374749157202</v>
      </c>
      <c r="F4213" s="1">
        <v>-1.7616025115616801E-2</v>
      </c>
    </row>
    <row r="4214" spans="1:6" x14ac:dyDescent="0.3">
      <c r="A4214" s="1" t="s">
        <v>8471</v>
      </c>
      <c r="B4214" s="4">
        <v>3.2075010000000002</v>
      </c>
      <c r="C4214" s="6">
        <v>0</v>
      </c>
      <c r="D4214" s="1" t="s">
        <v>8472</v>
      </c>
      <c r="E4214" s="1">
        <v>0</v>
      </c>
      <c r="F4214" s="1" t="e">
        <f>-Inf</f>
        <v>#NAME?</v>
      </c>
    </row>
    <row r="4215" spans="1:6" x14ac:dyDescent="0.3">
      <c r="A4215" s="1" t="s">
        <v>12986</v>
      </c>
      <c r="B4215" s="4">
        <v>15.655640999999999</v>
      </c>
      <c r="C4215" s="6">
        <v>12.704632999999999</v>
      </c>
      <c r="D4215" s="1" t="s">
        <v>12987</v>
      </c>
      <c r="E4215" s="1">
        <v>0.81150513096206001</v>
      </c>
      <c r="F4215" s="1">
        <v>-0.30132787825321899</v>
      </c>
    </row>
    <row r="4216" spans="1:6" x14ac:dyDescent="0.3">
      <c r="A4216" s="1" t="s">
        <v>3704</v>
      </c>
      <c r="B4216" s="4">
        <v>4.1866861949152501</v>
      </c>
      <c r="C4216" s="6">
        <v>7.8255806101694896</v>
      </c>
      <c r="D4216" s="1" t="s">
        <v>3705</v>
      </c>
      <c r="E4216" s="1">
        <v>1.8691586247074601</v>
      </c>
      <c r="F4216" s="1">
        <v>0.90238900748225204</v>
      </c>
    </row>
    <row r="4217" spans="1:6" x14ac:dyDescent="0.3">
      <c r="A4217" s="1" t="s">
        <v>15496</v>
      </c>
      <c r="B4217" s="4">
        <v>10.250463</v>
      </c>
      <c r="C4217" s="6">
        <v>7.7029110000000003</v>
      </c>
      <c r="D4217" s="1" t="s">
        <v>15497</v>
      </c>
      <c r="E4217" s="1">
        <v>0.75146956776489005</v>
      </c>
      <c r="F4217" s="1">
        <v>-0.412213414330103</v>
      </c>
    </row>
    <row r="4218" spans="1:6" x14ac:dyDescent="0.3">
      <c r="A4218" s="1" t="s">
        <v>4028</v>
      </c>
      <c r="B4218" s="4">
        <v>12.282701365539801</v>
      </c>
      <c r="C4218" s="6">
        <v>9.2473844780807006</v>
      </c>
      <c r="D4218" s="1" t="s">
        <v>4029</v>
      </c>
      <c r="E4218" s="1">
        <v>0.752878719662195</v>
      </c>
      <c r="F4218" s="1">
        <v>-0.40951061330231098</v>
      </c>
    </row>
    <row r="4219" spans="1:6" x14ac:dyDescent="0.3">
      <c r="A4219" s="1" t="s">
        <v>9259</v>
      </c>
      <c r="B4219" s="4">
        <v>0.35928300000000002</v>
      </c>
      <c r="C4219" s="6">
        <v>2.9103840000000001</v>
      </c>
      <c r="D4219" s="1" t="s">
        <v>9260</v>
      </c>
      <c r="E4219" s="1">
        <v>8.1005335626790007</v>
      </c>
      <c r="F4219" s="1">
        <v>3.0180169379823298</v>
      </c>
    </row>
    <row r="4220" spans="1:6" x14ac:dyDescent="0.3">
      <c r="A4220" s="1" t="s">
        <v>4582</v>
      </c>
      <c r="B4220" s="4">
        <v>10.566516</v>
      </c>
      <c r="C4220" s="6">
        <v>8.4556389999999997</v>
      </c>
      <c r="D4220" s="1" t="s">
        <v>4583</v>
      </c>
      <c r="E4220" s="1">
        <v>0.80022961210677201</v>
      </c>
      <c r="F4220" s="1">
        <v>-0.32151407898922502</v>
      </c>
    </row>
    <row r="4221" spans="1:6" x14ac:dyDescent="0.3">
      <c r="A4221" s="1" t="s">
        <v>10460</v>
      </c>
      <c r="B4221" s="4">
        <v>7.2462340000000003</v>
      </c>
      <c r="C4221" s="6">
        <v>2.1171470000000001</v>
      </c>
      <c r="D4221" s="1" t="s">
        <v>10461</v>
      </c>
      <c r="E4221" s="1">
        <v>0.29217204412664599</v>
      </c>
      <c r="F4221" s="1">
        <v>-1.7751099514116699</v>
      </c>
    </row>
    <row r="4222" spans="1:6" x14ac:dyDescent="0.3">
      <c r="A4222" s="1" t="s">
        <v>15334</v>
      </c>
      <c r="B4222" s="4">
        <v>3.2436029999999998</v>
      </c>
      <c r="C4222" s="6">
        <v>6.5633910000000002</v>
      </c>
      <c r="D4222" s="1" t="s">
        <v>15335</v>
      </c>
      <c r="E4222" s="1">
        <v>2.0234877696191602</v>
      </c>
      <c r="F4222" s="1">
        <v>1.01684412908487</v>
      </c>
    </row>
    <row r="4223" spans="1:6" x14ac:dyDescent="0.3">
      <c r="A4223" s="1" t="s">
        <v>11062</v>
      </c>
      <c r="B4223" s="4">
        <v>3.757539</v>
      </c>
      <c r="C4223" s="6">
        <v>0</v>
      </c>
      <c r="D4223" s="1" t="s">
        <v>11063</v>
      </c>
      <c r="E4223" s="1">
        <v>0</v>
      </c>
      <c r="F4223" s="1" t="e">
        <f>-Inf</f>
        <v>#NAME?</v>
      </c>
    </row>
    <row r="4224" spans="1:6" x14ac:dyDescent="0.3">
      <c r="A4224" s="1" t="s">
        <v>6932</v>
      </c>
      <c r="B4224" s="4">
        <v>10.133763999999999</v>
      </c>
      <c r="C4224" s="6">
        <v>4.7805559999999998</v>
      </c>
      <c r="D4224" s="1" t="s">
        <v>6933</v>
      </c>
      <c r="E4224" s="1">
        <v>0.47174534555965603</v>
      </c>
      <c r="F4224" s="1">
        <v>-1.08391981123468</v>
      </c>
    </row>
    <row r="4225" spans="1:6" x14ac:dyDescent="0.3">
      <c r="A4225" s="1" t="s">
        <v>3746</v>
      </c>
      <c r="B4225" s="4">
        <v>3.6481761586294401</v>
      </c>
      <c r="C4225" s="6">
        <v>2.4584528489847699</v>
      </c>
      <c r="D4225" s="1" t="s">
        <v>3747</v>
      </c>
      <c r="E4225" s="1">
        <v>0.67388545456323901</v>
      </c>
      <c r="F4225" s="1">
        <v>-0.56942470849139704</v>
      </c>
    </row>
    <row r="4226" spans="1:6" x14ac:dyDescent="0.3">
      <c r="A4226" s="1" t="s">
        <v>12306</v>
      </c>
      <c r="B4226" s="4">
        <v>5.2458910000000003</v>
      </c>
      <c r="C4226" s="6">
        <v>1.7585999999999999</v>
      </c>
      <c r="D4226" s="1" t="s">
        <v>12307</v>
      </c>
      <c r="E4226" s="1">
        <v>0.33523380489606103</v>
      </c>
      <c r="F4226" s="1">
        <v>-1.5767604574943801</v>
      </c>
    </row>
    <row r="4227" spans="1:6" x14ac:dyDescent="0.3">
      <c r="A4227" s="1" t="s">
        <v>14927</v>
      </c>
      <c r="B4227" s="4">
        <v>8.2018039999999992</v>
      </c>
      <c r="C4227" s="6">
        <v>1.2886820000000001</v>
      </c>
      <c r="D4227" s="1" t="s">
        <v>14928</v>
      </c>
      <c r="E4227" s="1">
        <v>0.15712177467298699</v>
      </c>
      <c r="F4227" s="1">
        <v>-2.6700449649499101</v>
      </c>
    </row>
    <row r="4228" spans="1:6" x14ac:dyDescent="0.3">
      <c r="A4228" s="1" t="s">
        <v>1835</v>
      </c>
      <c r="B4228" s="4">
        <v>4.8768989999999999</v>
      </c>
      <c r="C4228" s="6">
        <v>2.9759479999999998</v>
      </c>
      <c r="D4228" s="1" t="s">
        <v>1836</v>
      </c>
      <c r="E4228" s="1">
        <v>0.61021317029530397</v>
      </c>
      <c r="F4228" s="1">
        <v>-0.71261477679532004</v>
      </c>
    </row>
    <row r="4229" spans="1:6" x14ac:dyDescent="0.3">
      <c r="A4229" s="1" t="s">
        <v>8882</v>
      </c>
      <c r="B4229" s="4">
        <v>3.3312750000000002</v>
      </c>
      <c r="C4229" s="6">
        <v>1.370236</v>
      </c>
      <c r="D4229" s="1" t="s">
        <v>8883</v>
      </c>
      <c r="E4229" s="1">
        <v>0.41132479305971398</v>
      </c>
      <c r="F4229" s="1">
        <v>-1.2816500603788199</v>
      </c>
    </row>
    <row r="4230" spans="1:6" x14ac:dyDescent="0.3">
      <c r="A4230" s="1" t="s">
        <v>10049</v>
      </c>
      <c r="B4230" s="4">
        <v>3.253539</v>
      </c>
      <c r="C4230" s="6">
        <v>0.69175900000000001</v>
      </c>
      <c r="D4230" s="1" t="s">
        <v>10050</v>
      </c>
      <c r="E4230" s="1">
        <v>0.212617399084505</v>
      </c>
      <c r="F4230" s="1">
        <v>-2.2336684333624799</v>
      </c>
    </row>
    <row r="4231" spans="1:6" x14ac:dyDescent="0.3">
      <c r="A4231" s="1" t="s">
        <v>11647</v>
      </c>
      <c r="B4231" s="4">
        <v>1.685047</v>
      </c>
      <c r="C4231" s="6">
        <v>0.26226899999999997</v>
      </c>
      <c r="D4231" s="1" t="s">
        <v>11648</v>
      </c>
      <c r="E4231" s="1">
        <v>0.15564491672932601</v>
      </c>
      <c r="F4231" s="1">
        <v>-2.6836696348753102</v>
      </c>
    </row>
    <row r="4232" spans="1:6" x14ac:dyDescent="0.3">
      <c r="A4232" s="1" t="s">
        <v>4907</v>
      </c>
      <c r="B4232" s="4">
        <v>7.8599670000000001</v>
      </c>
      <c r="C4232" s="6">
        <v>1.88626</v>
      </c>
      <c r="D4232" s="1" t="s">
        <v>4908</v>
      </c>
      <c r="E4232" s="1">
        <v>0.23998319585820099</v>
      </c>
      <c r="F4232" s="1">
        <v>-2.0589947061402398</v>
      </c>
    </row>
    <row r="4233" spans="1:6" x14ac:dyDescent="0.3">
      <c r="A4233" s="1" t="s">
        <v>856</v>
      </c>
      <c r="B4233" s="4">
        <v>5.8398209999999997</v>
      </c>
      <c r="C4233" s="6">
        <v>0.27946599999999999</v>
      </c>
      <c r="D4233" s="1" t="s">
        <v>857</v>
      </c>
      <c r="E4233" s="1">
        <v>4.7855233918984802E-2</v>
      </c>
      <c r="F4233" s="1">
        <v>-4.3851794691172197</v>
      </c>
    </row>
    <row r="4234" spans="1:6" x14ac:dyDescent="0.3">
      <c r="A4234" s="1" t="s">
        <v>1610</v>
      </c>
      <c r="B4234" s="4">
        <v>9.7782070000000001</v>
      </c>
      <c r="C4234" s="6">
        <v>7.587707</v>
      </c>
      <c r="D4234" s="1" t="s">
        <v>1611</v>
      </c>
      <c r="E4234" s="1">
        <v>0.77598142481540799</v>
      </c>
      <c r="F4234" s="1">
        <v>-0.36590597681443898</v>
      </c>
    </row>
    <row r="4235" spans="1:6" x14ac:dyDescent="0.3">
      <c r="A4235" s="1" t="s">
        <v>12703</v>
      </c>
      <c r="B4235" s="4">
        <v>3.200869</v>
      </c>
      <c r="C4235" s="6">
        <v>1.6404069999999999</v>
      </c>
      <c r="D4235" s="1" t="s">
        <v>12704</v>
      </c>
      <c r="E4235" s="1">
        <v>0.51248801497343399</v>
      </c>
      <c r="F4235" s="1">
        <v>-0.96440982868990499</v>
      </c>
    </row>
    <row r="4236" spans="1:6" x14ac:dyDescent="0.3">
      <c r="A4236" s="1" t="s">
        <v>5627</v>
      </c>
      <c r="B4236" s="4">
        <v>4.2383464177377901</v>
      </c>
      <c r="C4236" s="6">
        <v>2.426453</v>
      </c>
      <c r="D4236" s="1" t="s">
        <v>5628</v>
      </c>
      <c r="E4236" s="1">
        <v>0.57249992351854895</v>
      </c>
      <c r="F4236" s="1">
        <v>-0.80465259441038794</v>
      </c>
    </row>
    <row r="4237" spans="1:6" x14ac:dyDescent="0.3">
      <c r="A4237" s="1" t="s">
        <v>7636</v>
      </c>
      <c r="B4237" s="4">
        <v>9.4095188333333297</v>
      </c>
      <c r="C4237" s="6">
        <v>5.1762116666666698</v>
      </c>
      <c r="D4237" s="1" t="s">
        <v>7637</v>
      </c>
      <c r="E4237" s="1">
        <v>0.55010375751944696</v>
      </c>
      <c r="F4237" s="1">
        <v>-0.86222433744828197</v>
      </c>
    </row>
    <row r="4238" spans="1:6" x14ac:dyDescent="0.3">
      <c r="A4238" s="1" t="s">
        <v>7925</v>
      </c>
      <c r="B4238" s="4">
        <v>4.027997</v>
      </c>
      <c r="C4238" s="6">
        <v>2.546154</v>
      </c>
      <c r="D4238" s="1" t="s">
        <v>7926</v>
      </c>
      <c r="E4238" s="1">
        <v>0.63211417486160004</v>
      </c>
      <c r="F4238" s="1">
        <v>-0.66174292789384903</v>
      </c>
    </row>
    <row r="4239" spans="1:6" x14ac:dyDescent="0.3">
      <c r="A4239" s="1" t="s">
        <v>3933</v>
      </c>
      <c r="B4239" s="4">
        <v>6.4552430000000003</v>
      </c>
      <c r="C4239" s="6">
        <v>8.1379599999999996</v>
      </c>
      <c r="D4239" s="1" t="s">
        <v>3934</v>
      </c>
      <c r="E4239" s="1">
        <v>1.2606744626035</v>
      </c>
      <c r="F4239" s="1">
        <v>0.334195784135501</v>
      </c>
    </row>
    <row r="4240" spans="1:6" x14ac:dyDescent="0.3">
      <c r="A4240" s="1" t="s">
        <v>13649</v>
      </c>
      <c r="B4240" s="4">
        <v>7.5480031729008097</v>
      </c>
      <c r="C4240" s="6">
        <v>3.6737606548604198</v>
      </c>
      <c r="D4240" s="1" t="s">
        <v>13650</v>
      </c>
      <c r="E4240" s="1">
        <v>0.48671954299782599</v>
      </c>
      <c r="F4240" s="1">
        <v>-1.0388373913208799</v>
      </c>
    </row>
    <row r="4241" spans="1:6" x14ac:dyDescent="0.3">
      <c r="A4241" s="1" t="s">
        <v>8521</v>
      </c>
      <c r="B4241" s="4">
        <v>1.2959836992840099</v>
      </c>
      <c r="C4241" s="6">
        <v>1.819045</v>
      </c>
      <c r="D4241" s="1" t="s">
        <v>8522</v>
      </c>
      <c r="E4241" s="1">
        <v>1.4036017590383001</v>
      </c>
      <c r="F4241" s="1">
        <v>0.48913366088509302</v>
      </c>
    </row>
    <row r="4242" spans="1:6" x14ac:dyDescent="0.3">
      <c r="A4242" s="1" t="s">
        <v>14593</v>
      </c>
      <c r="B4242" s="4">
        <v>5.017334</v>
      </c>
      <c r="C4242" s="6">
        <v>0.90855900000000001</v>
      </c>
      <c r="D4242" s="1" t="s">
        <v>14594</v>
      </c>
      <c r="E4242" s="1">
        <v>0.18108401792665199</v>
      </c>
      <c r="F4242" s="1">
        <v>-2.46526887204171</v>
      </c>
    </row>
    <row r="4243" spans="1:6" x14ac:dyDescent="0.3">
      <c r="A4243" s="1" t="s">
        <v>5657</v>
      </c>
      <c r="B4243" s="4">
        <v>13.365873000000001</v>
      </c>
      <c r="C4243" s="6">
        <v>5.3204459999999996</v>
      </c>
      <c r="D4243" s="1" t="s">
        <v>5658</v>
      </c>
      <c r="E4243" s="1">
        <v>0.39806198966577</v>
      </c>
      <c r="F4243" s="1">
        <v>-1.3289349776374</v>
      </c>
    </row>
    <row r="4244" spans="1:6" x14ac:dyDescent="0.3">
      <c r="A4244" s="1" t="s">
        <v>7552</v>
      </c>
      <c r="B4244" s="4">
        <v>17.185419</v>
      </c>
      <c r="C4244" s="6">
        <v>14.218099</v>
      </c>
      <c r="D4244" s="1" t="s">
        <v>7553</v>
      </c>
      <c r="E4244" s="1">
        <v>0.82733502162501804</v>
      </c>
      <c r="F4244" s="1">
        <v>-0.27345644123085999</v>
      </c>
    </row>
    <row r="4245" spans="1:6" x14ac:dyDescent="0.3">
      <c r="A4245" s="1" t="s">
        <v>14189</v>
      </c>
      <c r="B4245" s="4">
        <v>4.4218668175487501</v>
      </c>
      <c r="C4245" s="6">
        <v>1.68757049192201</v>
      </c>
      <c r="D4245" s="1" t="s">
        <v>14190</v>
      </c>
      <c r="E4245" s="1">
        <v>0.38164208954115603</v>
      </c>
      <c r="F4245" s="1">
        <v>-1.3897078066053099</v>
      </c>
    </row>
    <row r="4246" spans="1:6" x14ac:dyDescent="0.3">
      <c r="A4246" s="1" t="s">
        <v>8856</v>
      </c>
      <c r="B4246" s="4">
        <v>6.852112</v>
      </c>
      <c r="C4246" s="6">
        <v>1.924137</v>
      </c>
      <c r="D4246" s="1" t="s">
        <v>8857</v>
      </c>
      <c r="E4246" s="1">
        <v>0.28080933294727201</v>
      </c>
      <c r="F4246" s="1">
        <v>-1.8323372091986301</v>
      </c>
    </row>
    <row r="4247" spans="1:6" x14ac:dyDescent="0.3">
      <c r="A4247" s="1" t="s">
        <v>103</v>
      </c>
      <c r="B4247" s="4">
        <v>23.940752306479901</v>
      </c>
      <c r="C4247" s="6">
        <v>16.951710751313499</v>
      </c>
      <c r="D4247" s="1" t="s">
        <v>104</v>
      </c>
      <c r="E4247" s="1">
        <v>0.70806925924066699</v>
      </c>
      <c r="F4247" s="1">
        <v>-0.498037611590262</v>
      </c>
    </row>
    <row r="4248" spans="1:6" x14ac:dyDescent="0.3">
      <c r="A4248" s="1" t="s">
        <v>14473</v>
      </c>
      <c r="B4248" s="4">
        <v>0.88433700000000004</v>
      </c>
      <c r="C4248" s="6">
        <v>6.5670320000000002</v>
      </c>
      <c r="D4248" s="1" t="s">
        <v>14474</v>
      </c>
      <c r="E4248" s="1">
        <v>7.4259383018012404</v>
      </c>
      <c r="F4248" s="1">
        <v>2.8925733286514301</v>
      </c>
    </row>
    <row r="4249" spans="1:6" x14ac:dyDescent="0.3">
      <c r="A4249" s="1" t="s">
        <v>3293</v>
      </c>
      <c r="B4249" s="4">
        <v>10.5349619088983</v>
      </c>
      <c r="C4249" s="6">
        <v>4.2042756949152498</v>
      </c>
      <c r="D4249" s="1" t="s">
        <v>3294</v>
      </c>
      <c r="E4249" s="1">
        <v>0.399078395467584</v>
      </c>
      <c r="F4249" s="1">
        <v>-1.3252559157511301</v>
      </c>
    </row>
    <row r="4250" spans="1:6" x14ac:dyDescent="0.3">
      <c r="A4250" s="1" t="s">
        <v>3295</v>
      </c>
      <c r="B4250" s="4">
        <v>2.7440790000000002</v>
      </c>
      <c r="C4250" s="6">
        <v>1.202882</v>
      </c>
      <c r="D4250" s="1" t="s">
        <v>3296</v>
      </c>
      <c r="E4250" s="1">
        <v>0.438355455509845</v>
      </c>
      <c r="F4250" s="1">
        <v>-1.1898268918902599</v>
      </c>
    </row>
    <row r="4251" spans="1:6" x14ac:dyDescent="0.3">
      <c r="A4251" s="1" t="s">
        <v>13212</v>
      </c>
      <c r="B4251" s="4">
        <v>18.846817281886</v>
      </c>
      <c r="C4251" s="6">
        <v>8.2036002639532501</v>
      </c>
      <c r="D4251" s="1" t="s">
        <v>13213</v>
      </c>
      <c r="E4251" s="1">
        <v>0.43527775227268201</v>
      </c>
      <c r="F4251" s="1">
        <v>-1.1999918112791601</v>
      </c>
    </row>
    <row r="4252" spans="1:6" x14ac:dyDescent="0.3">
      <c r="A4252" s="1" t="s">
        <v>6049</v>
      </c>
      <c r="B4252" s="4">
        <v>0.60608200000000001</v>
      </c>
      <c r="C4252" s="6">
        <v>2.3289</v>
      </c>
      <c r="D4252" s="1" t="s">
        <v>6050</v>
      </c>
      <c r="E4252" s="1">
        <v>3.84254935800766</v>
      </c>
      <c r="F4252" s="1">
        <v>1.9420637916260099</v>
      </c>
    </row>
    <row r="4253" spans="1:6" x14ac:dyDescent="0.3">
      <c r="A4253" s="1" t="s">
        <v>14988</v>
      </c>
      <c r="B4253" s="4">
        <v>11.218752</v>
      </c>
      <c r="C4253" s="6">
        <v>4.037833</v>
      </c>
      <c r="D4253" s="1" t="s">
        <v>14989</v>
      </c>
      <c r="E4253" s="1">
        <v>0.35991819767474997</v>
      </c>
      <c r="F4253" s="1">
        <v>-1.47425904727489</v>
      </c>
    </row>
    <row r="4254" spans="1:6" x14ac:dyDescent="0.3">
      <c r="A4254" s="1" t="s">
        <v>12141</v>
      </c>
      <c r="B4254" s="4">
        <v>11.990129</v>
      </c>
      <c r="C4254" s="6">
        <v>9.256729</v>
      </c>
      <c r="D4254" s="1" t="s">
        <v>12142</v>
      </c>
      <c r="E4254" s="1">
        <v>0.772029141638092</v>
      </c>
      <c r="F4254" s="1">
        <v>-0.37327278922915702</v>
      </c>
    </row>
    <row r="4255" spans="1:6" x14ac:dyDescent="0.3">
      <c r="A4255" s="1" t="s">
        <v>3482</v>
      </c>
      <c r="B4255" s="4">
        <v>14.8136217048825</v>
      </c>
      <c r="C4255" s="6">
        <v>8.6568273644763796</v>
      </c>
      <c r="D4255" s="1" t="s">
        <v>3483</v>
      </c>
      <c r="E4255" s="1">
        <v>0.584382910333341</v>
      </c>
      <c r="F4255" s="1">
        <v>-0.77501410623575795</v>
      </c>
    </row>
    <row r="4256" spans="1:6" x14ac:dyDescent="0.3">
      <c r="A4256" s="1" t="s">
        <v>451</v>
      </c>
      <c r="B4256" s="4">
        <v>14.132605999999999</v>
      </c>
      <c r="C4256" s="6">
        <v>9.9854869999999991</v>
      </c>
      <c r="D4256" s="1" t="s">
        <v>452</v>
      </c>
      <c r="E4256" s="1">
        <v>0.70655666760963998</v>
      </c>
      <c r="F4256" s="1">
        <v>-0.50112282194190805</v>
      </c>
    </row>
    <row r="4257" spans="1:6" x14ac:dyDescent="0.3">
      <c r="A4257" s="1" t="s">
        <v>9640</v>
      </c>
      <c r="B4257" s="4">
        <v>0.629305</v>
      </c>
      <c r="C4257" s="6">
        <v>2.2758240000000001</v>
      </c>
      <c r="D4257" s="1" t="s">
        <v>9641</v>
      </c>
      <c r="E4257" s="1">
        <v>3.6164085777166899</v>
      </c>
      <c r="F4257" s="1">
        <v>1.8545576810016</v>
      </c>
    </row>
    <row r="4258" spans="1:6" x14ac:dyDescent="0.3">
      <c r="A4258" s="1" t="s">
        <v>11381</v>
      </c>
      <c r="B4258" s="4">
        <v>2.382838</v>
      </c>
      <c r="C4258" s="6">
        <v>5.5018739999999999</v>
      </c>
      <c r="D4258" s="1" t="s">
        <v>11382</v>
      </c>
      <c r="E4258" s="1">
        <v>2.3089584772443601</v>
      </c>
      <c r="F4258" s="1">
        <v>1.2072422288884299</v>
      </c>
    </row>
    <row r="4259" spans="1:6" x14ac:dyDescent="0.3">
      <c r="A4259" s="1" t="s">
        <v>11379</v>
      </c>
      <c r="B4259" s="4">
        <v>10.568002999999999</v>
      </c>
      <c r="C4259" s="6">
        <v>5.9198500000000003</v>
      </c>
      <c r="D4259" s="1" t="s">
        <v>11380</v>
      </c>
      <c r="E4259" s="1">
        <v>0.56016732773448297</v>
      </c>
      <c r="F4259" s="1">
        <v>-0.83607025551285297</v>
      </c>
    </row>
    <row r="4260" spans="1:6" x14ac:dyDescent="0.3">
      <c r="A4260" s="1" t="s">
        <v>2405</v>
      </c>
      <c r="B4260" s="4">
        <v>7.0551680000000001</v>
      </c>
      <c r="C4260" s="6">
        <v>2.880029</v>
      </c>
      <c r="D4260" s="1" t="s">
        <v>2406</v>
      </c>
      <c r="E4260" s="1">
        <v>0.40821550953854002</v>
      </c>
      <c r="F4260" s="1">
        <v>-1.2925970984322901</v>
      </c>
    </row>
    <row r="4261" spans="1:6" x14ac:dyDescent="0.3">
      <c r="A4261" s="1" t="s">
        <v>1356</v>
      </c>
      <c r="B4261" s="4">
        <v>3.8959506996527802</v>
      </c>
      <c r="C4261" s="6">
        <v>3.2334541458333299</v>
      </c>
      <c r="D4261" s="1" t="s">
        <v>1357</v>
      </c>
      <c r="E4261" s="1">
        <v>0.82995253151471104</v>
      </c>
      <c r="F4261" s="1">
        <v>-0.26889926988164398</v>
      </c>
    </row>
    <row r="4262" spans="1:6" x14ac:dyDescent="0.3">
      <c r="A4262" s="1" t="s">
        <v>12324</v>
      </c>
      <c r="B4262" s="4">
        <v>4.7719887859185102</v>
      </c>
      <c r="C4262" s="6">
        <v>6.1668779999999996</v>
      </c>
      <c r="D4262" s="1" t="s">
        <v>12325</v>
      </c>
      <c r="E4262" s="1">
        <v>1.29230773093969</v>
      </c>
      <c r="F4262" s="1">
        <v>0.36994965287795301</v>
      </c>
    </row>
    <row r="4263" spans="1:6" x14ac:dyDescent="0.3">
      <c r="A4263" s="1" t="s">
        <v>781</v>
      </c>
      <c r="B4263" s="4">
        <v>9.2654356738916306</v>
      </c>
      <c r="C4263" s="6">
        <v>8.53161845648604</v>
      </c>
      <c r="D4263" s="1" t="s">
        <v>782</v>
      </c>
      <c r="E4263" s="1">
        <v>0.92080057071969601</v>
      </c>
      <c r="F4263" s="1">
        <v>-0.11903936722279999</v>
      </c>
    </row>
    <row r="4264" spans="1:6" x14ac:dyDescent="0.3">
      <c r="A4264" s="1" t="s">
        <v>8095</v>
      </c>
      <c r="B4264" s="4">
        <v>8.4760203389297004</v>
      </c>
      <c r="C4264" s="6">
        <v>8.3804035638335108</v>
      </c>
      <c r="D4264" s="1" t="s">
        <v>8096</v>
      </c>
      <c r="E4264" s="1">
        <v>0.98871914279664597</v>
      </c>
      <c r="F4264" s="1">
        <v>-1.6367330059380899E-2</v>
      </c>
    </row>
    <row r="4265" spans="1:6" x14ac:dyDescent="0.3">
      <c r="A4265" s="1" t="s">
        <v>12560</v>
      </c>
      <c r="B4265" s="4">
        <v>6.375521</v>
      </c>
      <c r="C4265" s="6">
        <v>8.4466900000000003</v>
      </c>
      <c r="D4265" s="1" t="s">
        <v>12561</v>
      </c>
      <c r="E4265" s="1">
        <v>1.3248627053381199</v>
      </c>
      <c r="F4265" s="1">
        <v>0.40584286187158303</v>
      </c>
    </row>
    <row r="4266" spans="1:6" x14ac:dyDescent="0.3">
      <c r="A4266" s="1" t="s">
        <v>6282</v>
      </c>
      <c r="B4266" s="4">
        <v>9.9779780000000002</v>
      </c>
      <c r="C4266" s="6">
        <v>5.6686529999999999</v>
      </c>
      <c r="D4266" s="1" t="s">
        <v>6283</v>
      </c>
      <c r="E4266" s="1">
        <v>0.568116405949181</v>
      </c>
      <c r="F4266" s="1">
        <v>-0.81574152945436995</v>
      </c>
    </row>
    <row r="4267" spans="1:6" x14ac:dyDescent="0.3">
      <c r="A4267" s="1" t="s">
        <v>15142</v>
      </c>
      <c r="B4267" s="4">
        <v>10.6114014890688</v>
      </c>
      <c r="C4267" s="6">
        <v>5.2726139999999999</v>
      </c>
      <c r="D4267" s="1" t="s">
        <v>15143</v>
      </c>
      <c r="E4267" s="1">
        <v>0.496881962804961</v>
      </c>
      <c r="F4267" s="1">
        <v>-1.00902492298151</v>
      </c>
    </row>
    <row r="4268" spans="1:6" x14ac:dyDescent="0.3">
      <c r="A4268" s="1" t="s">
        <v>537</v>
      </c>
      <c r="B4268" s="4">
        <v>15.762272090079399</v>
      </c>
      <c r="C4268" s="6">
        <v>4.9508522894841303</v>
      </c>
      <c r="D4268" s="1" t="s">
        <v>538</v>
      </c>
      <c r="E4268" s="1">
        <v>0.31409509118930601</v>
      </c>
      <c r="F4268" s="1">
        <v>-1.6707266987685001</v>
      </c>
    </row>
    <row r="4269" spans="1:6" x14ac:dyDescent="0.3">
      <c r="A4269" s="1" t="s">
        <v>15324</v>
      </c>
      <c r="B4269" s="4">
        <v>1.9780770000000001</v>
      </c>
      <c r="C4269" s="6">
        <v>0.48736400000000002</v>
      </c>
      <c r="D4269" s="1" t="s">
        <v>15325</v>
      </c>
      <c r="E4269" s="1">
        <v>0.24638272423166499</v>
      </c>
      <c r="F4269" s="1">
        <v>-2.0210269936397598</v>
      </c>
    </row>
    <row r="4270" spans="1:6" x14ac:dyDescent="0.3">
      <c r="A4270" s="1" t="s">
        <v>10316</v>
      </c>
      <c r="B4270" s="4">
        <v>4.4945881780821901</v>
      </c>
      <c r="C4270" s="6">
        <v>5.2056829283456301</v>
      </c>
      <c r="D4270" s="1" t="s">
        <v>10317</v>
      </c>
      <c r="E4270" s="1">
        <v>1.1582113248397401</v>
      </c>
      <c r="F4270" s="1">
        <v>0.21189850849380201</v>
      </c>
    </row>
    <row r="4271" spans="1:6" x14ac:dyDescent="0.3">
      <c r="A4271" s="1" t="s">
        <v>1328</v>
      </c>
      <c r="B4271" s="4">
        <v>9.0672135881365392</v>
      </c>
      <c r="C4271" s="6">
        <v>7.41084631463346</v>
      </c>
      <c r="D4271" s="1" t="s">
        <v>1329</v>
      </c>
      <c r="E4271" s="1">
        <v>0.81732345252457095</v>
      </c>
      <c r="F4271" s="1">
        <v>-0.29102096265490102</v>
      </c>
    </row>
    <row r="4272" spans="1:6" x14ac:dyDescent="0.3">
      <c r="A4272" s="1" t="s">
        <v>7053</v>
      </c>
      <c r="B4272" s="4">
        <v>2.499012</v>
      </c>
      <c r="C4272" s="6">
        <v>11.716226000000001</v>
      </c>
      <c r="D4272" s="1" t="s">
        <v>7054</v>
      </c>
      <c r="E4272" s="1">
        <v>4.6883432332457797</v>
      </c>
      <c r="F4272" s="1">
        <v>2.2290781932189998</v>
      </c>
    </row>
    <row r="4273" spans="1:6" x14ac:dyDescent="0.3">
      <c r="A4273" s="1" t="s">
        <v>1973</v>
      </c>
      <c r="B4273" s="4">
        <v>2.5404390000000001</v>
      </c>
      <c r="C4273" s="6">
        <v>0.12986400000000001</v>
      </c>
      <c r="D4273" s="1" t="s">
        <v>1974</v>
      </c>
      <c r="E4273" s="1">
        <v>5.1118723968573899E-2</v>
      </c>
      <c r="F4273" s="1">
        <v>-4.2900043657587297</v>
      </c>
    </row>
    <row r="4274" spans="1:6" x14ac:dyDescent="0.3">
      <c r="A4274" s="1" t="s">
        <v>14545</v>
      </c>
      <c r="B4274" s="4">
        <v>3.6674859999999998</v>
      </c>
      <c r="C4274" s="6">
        <v>2.1592709999999999</v>
      </c>
      <c r="D4274" s="1" t="s">
        <v>14546</v>
      </c>
      <c r="E4274" s="1">
        <v>0.588760529692547</v>
      </c>
      <c r="F4274" s="1">
        <v>-0.76424713803986</v>
      </c>
    </row>
    <row r="4275" spans="1:6" x14ac:dyDescent="0.3">
      <c r="A4275" s="1" t="s">
        <v>5853</v>
      </c>
      <c r="B4275" s="4">
        <v>0.28928599999999999</v>
      </c>
      <c r="C4275" s="6">
        <v>1.994588</v>
      </c>
      <c r="D4275" s="1" t="s">
        <v>5854</v>
      </c>
      <c r="E4275" s="1">
        <v>6.89486528902194</v>
      </c>
      <c r="F4275" s="1">
        <v>2.7855223648272101</v>
      </c>
    </row>
    <row r="4276" spans="1:6" x14ac:dyDescent="0.3">
      <c r="A4276" s="1" t="s">
        <v>6190</v>
      </c>
      <c r="B4276" s="4">
        <v>3.35977163136176</v>
      </c>
      <c r="C4276" s="6">
        <v>4.6196919999999997</v>
      </c>
      <c r="D4276" s="1" t="s">
        <v>6191</v>
      </c>
      <c r="E4276" s="1">
        <v>1.3750017878827001</v>
      </c>
      <c r="F4276" s="1">
        <v>0.45943349454117299</v>
      </c>
    </row>
    <row r="4277" spans="1:6" x14ac:dyDescent="0.3">
      <c r="A4277" s="1" t="s">
        <v>5538</v>
      </c>
      <c r="B4277" s="4">
        <v>31.570952999999999</v>
      </c>
      <c r="C4277" s="6">
        <v>11.921097</v>
      </c>
      <c r="D4277" s="1" t="s">
        <v>5539</v>
      </c>
      <c r="E4277" s="1">
        <v>0.377596995567413</v>
      </c>
      <c r="F4277" s="1">
        <v>-1.40508080925868</v>
      </c>
    </row>
    <row r="4278" spans="1:6" x14ac:dyDescent="0.3">
      <c r="A4278" s="1" t="s">
        <v>2619</v>
      </c>
      <c r="B4278" s="4">
        <v>9.8966460000000005</v>
      </c>
      <c r="C4278" s="6">
        <v>0</v>
      </c>
      <c r="D4278" s="1" t="s">
        <v>2620</v>
      </c>
      <c r="E4278" s="1">
        <v>0</v>
      </c>
      <c r="F4278" s="1" t="e">
        <f>-Inf</f>
        <v>#NAME?</v>
      </c>
    </row>
    <row r="4279" spans="1:6" x14ac:dyDescent="0.3">
      <c r="A4279" s="1" t="s">
        <v>6718</v>
      </c>
      <c r="B4279" s="4">
        <v>10.3959916917304</v>
      </c>
      <c r="C4279" s="6">
        <v>14.7314700415644</v>
      </c>
      <c r="D4279" s="1" t="s">
        <v>6719</v>
      </c>
      <c r="E4279" s="1">
        <v>1.4170336489671</v>
      </c>
      <c r="F4279" s="1">
        <v>0.50287401698676304</v>
      </c>
    </row>
    <row r="4280" spans="1:6" x14ac:dyDescent="0.3">
      <c r="A4280" s="1" t="s">
        <v>9569</v>
      </c>
      <c r="B4280" s="4">
        <v>14.390588561794299</v>
      </c>
      <c r="C4280" s="6">
        <v>13.169469562188199</v>
      </c>
      <c r="D4280" s="1" t="s">
        <v>9570</v>
      </c>
      <c r="E4280" s="1">
        <v>0.91514461035679395</v>
      </c>
      <c r="F4280" s="1">
        <v>-0.12792836005890099</v>
      </c>
    </row>
    <row r="4281" spans="1:6" x14ac:dyDescent="0.3">
      <c r="A4281" s="1" t="s">
        <v>2151</v>
      </c>
      <c r="B4281" s="4">
        <v>9.0085613939438307</v>
      </c>
      <c r="C4281" s="6">
        <v>0.77706980748975996</v>
      </c>
      <c r="D4281" s="1" t="s">
        <v>2152</v>
      </c>
      <c r="E4281" s="1">
        <v>8.6259034434972001E-2</v>
      </c>
      <c r="F4281" s="1">
        <v>-3.5351806228290701</v>
      </c>
    </row>
    <row r="4282" spans="1:6" x14ac:dyDescent="0.3">
      <c r="A4282" s="1" t="s">
        <v>1878</v>
      </c>
      <c r="B4282" s="4">
        <v>6.5231335560272701</v>
      </c>
      <c r="C4282" s="6">
        <v>2.5578753352630899</v>
      </c>
      <c r="D4282" s="1" t="s">
        <v>1879</v>
      </c>
      <c r="E4282" s="1">
        <v>0.39212371068190899</v>
      </c>
      <c r="F4282" s="1">
        <v>-1.35061921444838</v>
      </c>
    </row>
    <row r="4283" spans="1:6" x14ac:dyDescent="0.3">
      <c r="A4283" s="1" t="s">
        <v>2133</v>
      </c>
      <c r="B4283" s="4">
        <v>6.5398350000000001</v>
      </c>
      <c r="C4283" s="6">
        <v>0.85236100000000004</v>
      </c>
      <c r="D4283" s="1" t="s">
        <v>2134</v>
      </c>
      <c r="E4283" s="1">
        <v>0.13033371637051999</v>
      </c>
      <c r="F4283" s="1">
        <v>-2.93971774813954</v>
      </c>
    </row>
    <row r="4284" spans="1:6" x14ac:dyDescent="0.3">
      <c r="A4284" s="1" t="s">
        <v>455</v>
      </c>
      <c r="B4284" s="4">
        <v>6.6361000000000003E-2</v>
      </c>
      <c r="C4284" s="6">
        <v>1.5940970000000001</v>
      </c>
      <c r="D4284" s="1" t="s">
        <v>456</v>
      </c>
      <c r="E4284" s="1">
        <v>24.0215940085291</v>
      </c>
      <c r="F4284" s="1">
        <v>4.58625998247956</v>
      </c>
    </row>
    <row r="4285" spans="1:6" x14ac:dyDescent="0.3">
      <c r="A4285" s="1" t="s">
        <v>2860</v>
      </c>
      <c r="B4285" s="4">
        <v>13.2141804059924</v>
      </c>
      <c r="C4285" s="6">
        <v>21.3592135177961</v>
      </c>
      <c r="D4285" s="1" t="s">
        <v>2861</v>
      </c>
      <c r="E4285" s="1">
        <v>1.61638579628519</v>
      </c>
      <c r="F4285" s="1">
        <v>0.69277157925282196</v>
      </c>
    </row>
    <row r="4286" spans="1:6" x14ac:dyDescent="0.3">
      <c r="A4286" s="1" t="s">
        <v>5524</v>
      </c>
      <c r="B4286" s="4">
        <v>13.978520605924601</v>
      </c>
      <c r="C4286" s="6">
        <v>4.6200637755834801</v>
      </c>
      <c r="D4286" s="1" t="s">
        <v>5525</v>
      </c>
      <c r="E4286" s="1">
        <v>0.33051164038241199</v>
      </c>
      <c r="F4286" s="1">
        <v>-1.59722701157725</v>
      </c>
    </row>
    <row r="4287" spans="1:6" x14ac:dyDescent="0.3">
      <c r="A4287" s="1" t="s">
        <v>10504</v>
      </c>
      <c r="B4287" s="4">
        <v>11.023293000000001</v>
      </c>
      <c r="C4287" s="6">
        <v>1.9648460000000001</v>
      </c>
      <c r="D4287" s="1" t="s">
        <v>10505</v>
      </c>
      <c r="E4287" s="1">
        <v>0.178244921912173</v>
      </c>
      <c r="F4287" s="1">
        <v>-2.4880671191241399</v>
      </c>
    </row>
    <row r="4288" spans="1:6" x14ac:dyDescent="0.3">
      <c r="A4288" s="1" t="s">
        <v>1588</v>
      </c>
      <c r="B4288" s="4">
        <v>10.2134066712412</v>
      </c>
      <c r="C4288" s="6">
        <v>6.9822654194368203</v>
      </c>
      <c r="D4288" s="1" t="s">
        <v>1589</v>
      </c>
      <c r="E4288" s="1">
        <v>0.68363726660345203</v>
      </c>
      <c r="F4288" s="1">
        <v>-0.54869705118144796</v>
      </c>
    </row>
    <row r="4289" spans="1:6" x14ac:dyDescent="0.3">
      <c r="A4289" s="1" t="s">
        <v>15785</v>
      </c>
      <c r="B4289" s="4">
        <v>1.5086250000000001</v>
      </c>
      <c r="C4289" s="6">
        <v>0</v>
      </c>
      <c r="D4289" s="1" t="s">
        <v>15785</v>
      </c>
      <c r="E4289" s="1">
        <v>0</v>
      </c>
      <c r="F4289" s="1" t="e">
        <f>-Inf</f>
        <v>#NAME?</v>
      </c>
    </row>
    <row r="4290" spans="1:6" x14ac:dyDescent="0.3">
      <c r="A4290" s="1" t="s">
        <v>11904</v>
      </c>
      <c r="B4290" s="4">
        <v>19.057190780687801</v>
      </c>
      <c r="C4290" s="6">
        <v>8.1151738687087196</v>
      </c>
      <c r="D4290" s="1" t="s">
        <v>11905</v>
      </c>
      <c r="E4290" s="1">
        <v>0.42583264039800101</v>
      </c>
      <c r="F4290" s="1">
        <v>-1.23164155717904</v>
      </c>
    </row>
    <row r="4291" spans="1:6" x14ac:dyDescent="0.3">
      <c r="A4291" s="1" t="s">
        <v>3660</v>
      </c>
      <c r="B4291" s="4">
        <v>5.6031642149545497</v>
      </c>
      <c r="C4291" s="6">
        <v>15.3096589460392</v>
      </c>
      <c r="D4291" s="1" t="s">
        <v>3661</v>
      </c>
      <c r="E4291" s="1">
        <v>2.7323238011084099</v>
      </c>
      <c r="F4291" s="1">
        <v>1.4501284640716501</v>
      </c>
    </row>
    <row r="4292" spans="1:6" x14ac:dyDescent="0.3">
      <c r="A4292" s="1" t="s">
        <v>12135</v>
      </c>
      <c r="B4292" s="4">
        <v>4.3734636046511604</v>
      </c>
      <c r="C4292" s="6">
        <v>1.34027880701754</v>
      </c>
      <c r="D4292" s="1" t="s">
        <v>12136</v>
      </c>
      <c r="E4292" s="1">
        <v>0.30645706199364797</v>
      </c>
      <c r="F4292" s="1">
        <v>-1.7062431442610799</v>
      </c>
    </row>
    <row r="4293" spans="1:6" x14ac:dyDescent="0.3">
      <c r="A4293" s="1" t="s">
        <v>3901</v>
      </c>
      <c r="B4293" s="4">
        <v>56.156964038113102</v>
      </c>
      <c r="C4293" s="6">
        <v>61.943045875165701</v>
      </c>
      <c r="D4293" s="1" t="s">
        <v>3902</v>
      </c>
      <c r="E4293" s="1">
        <v>1.1030340926750499</v>
      </c>
      <c r="F4293" s="1">
        <v>0.141477382564028</v>
      </c>
    </row>
    <row r="4294" spans="1:6" x14ac:dyDescent="0.3">
      <c r="A4294" s="1" t="s">
        <v>8419</v>
      </c>
      <c r="B4294" s="4">
        <v>1.9309810000000001</v>
      </c>
      <c r="C4294" s="6">
        <v>0.17122499999999999</v>
      </c>
      <c r="D4294" s="1" t="s">
        <v>8420</v>
      </c>
      <c r="E4294" s="1">
        <v>8.8672545198528602E-2</v>
      </c>
      <c r="F4294" s="1">
        <v>-3.49536870348012</v>
      </c>
    </row>
    <row r="4295" spans="1:6" x14ac:dyDescent="0.3">
      <c r="A4295" s="1" t="s">
        <v>4222</v>
      </c>
      <c r="B4295" s="4">
        <v>1.48288992501084</v>
      </c>
      <c r="C4295" s="6">
        <v>1.2829749648894699</v>
      </c>
      <c r="D4295" s="1" t="s">
        <v>4223</v>
      </c>
      <c r="E4295" s="1">
        <v>0.86518556991348605</v>
      </c>
      <c r="F4295" s="1">
        <v>-0.20891849152443601</v>
      </c>
    </row>
    <row r="4296" spans="1:6" x14ac:dyDescent="0.3">
      <c r="A4296" s="1" t="s">
        <v>14859</v>
      </c>
      <c r="B4296" s="4">
        <v>7.1993690987370798</v>
      </c>
      <c r="C4296" s="6">
        <v>4.5840092045541496</v>
      </c>
      <c r="D4296" s="1" t="s">
        <v>14860</v>
      </c>
      <c r="E4296" s="1">
        <v>0.63672373810620198</v>
      </c>
      <c r="F4296" s="1">
        <v>-0.65126054362352104</v>
      </c>
    </row>
    <row r="4297" spans="1:6" x14ac:dyDescent="0.3">
      <c r="A4297" s="1" t="s">
        <v>6091</v>
      </c>
      <c r="B4297" s="4">
        <v>3.7885040000000001</v>
      </c>
      <c r="C4297" s="6">
        <v>0</v>
      </c>
      <c r="D4297" s="1" t="s">
        <v>6092</v>
      </c>
      <c r="E4297" s="1">
        <v>0</v>
      </c>
      <c r="F4297" s="1" t="e">
        <f>-Inf</f>
        <v>#NAME?</v>
      </c>
    </row>
    <row r="4298" spans="1:6" x14ac:dyDescent="0.3">
      <c r="A4298" s="1" t="s">
        <v>5084</v>
      </c>
      <c r="B4298" s="4">
        <v>4.3878015376884401</v>
      </c>
      <c r="C4298" s="6">
        <v>2.1867079999999999</v>
      </c>
      <c r="D4298" s="1" t="s">
        <v>5085</v>
      </c>
      <c r="E4298" s="1">
        <v>0.49836073514664703</v>
      </c>
      <c r="F4298" s="1">
        <v>-1.0047376891272</v>
      </c>
    </row>
    <row r="4299" spans="1:6" x14ac:dyDescent="0.3">
      <c r="A4299" s="1" t="s">
        <v>11952</v>
      </c>
      <c r="B4299" s="4">
        <v>8.2492571586475893</v>
      </c>
      <c r="C4299" s="6">
        <v>6.4790356002925904</v>
      </c>
      <c r="D4299" s="1" t="s">
        <v>11953</v>
      </c>
      <c r="E4299" s="1">
        <v>0.78540836777050804</v>
      </c>
      <c r="F4299" s="1">
        <v>-0.348485126273545</v>
      </c>
    </row>
    <row r="4300" spans="1:6" x14ac:dyDescent="0.3">
      <c r="A4300" s="1" t="s">
        <v>8251</v>
      </c>
      <c r="B4300" s="4">
        <v>6.1964433647313903</v>
      </c>
      <c r="C4300" s="6">
        <v>1.8942822498193199</v>
      </c>
      <c r="D4300" s="1" t="s">
        <v>8252</v>
      </c>
      <c r="E4300" s="1">
        <v>0.30570476292918303</v>
      </c>
      <c r="F4300" s="1">
        <v>-1.70978906506751</v>
      </c>
    </row>
    <row r="4301" spans="1:6" x14ac:dyDescent="0.3">
      <c r="A4301" s="1" t="s">
        <v>9833</v>
      </c>
      <c r="B4301" s="4">
        <v>6.4591390000000004</v>
      </c>
      <c r="C4301" s="6">
        <v>3.878984</v>
      </c>
      <c r="D4301" s="1" t="s">
        <v>9834</v>
      </c>
      <c r="E4301" s="1">
        <v>0.60054196077836397</v>
      </c>
      <c r="F4301" s="1">
        <v>-0.73566304214227196</v>
      </c>
    </row>
    <row r="4302" spans="1:6" x14ac:dyDescent="0.3">
      <c r="A4302" s="1" t="s">
        <v>15546</v>
      </c>
      <c r="B4302" s="4">
        <v>2.3756330000000001</v>
      </c>
      <c r="C4302" s="6">
        <v>0.374388</v>
      </c>
      <c r="D4302" s="1" t="s">
        <v>15547</v>
      </c>
      <c r="E4302" s="1">
        <v>0.157595049403675</v>
      </c>
      <c r="F4302" s="1">
        <v>-2.66570587933766</v>
      </c>
    </row>
    <row r="4303" spans="1:6" x14ac:dyDescent="0.3">
      <c r="A4303" s="1" t="s">
        <v>15662</v>
      </c>
      <c r="B4303" s="4">
        <v>1.46543931016949</v>
      </c>
      <c r="C4303" s="6">
        <v>1.9129689457627099</v>
      </c>
      <c r="D4303" s="1" t="s">
        <v>15663</v>
      </c>
      <c r="E4303" s="1">
        <v>1.3053894026777899</v>
      </c>
      <c r="F4303" s="1">
        <v>0.38448023247475699</v>
      </c>
    </row>
    <row r="4304" spans="1:6" x14ac:dyDescent="0.3">
      <c r="A4304" s="1" t="s">
        <v>421</v>
      </c>
      <c r="B4304" s="4">
        <v>3.995498</v>
      </c>
      <c r="C4304" s="6">
        <v>0</v>
      </c>
      <c r="D4304" s="1" t="s">
        <v>422</v>
      </c>
      <c r="E4304" s="1">
        <v>0</v>
      </c>
      <c r="F4304" s="1" t="e">
        <f>-Inf</f>
        <v>#NAME?</v>
      </c>
    </row>
    <row r="4305" spans="1:6" x14ac:dyDescent="0.3">
      <c r="A4305" s="1" t="s">
        <v>12927</v>
      </c>
      <c r="B4305" s="4">
        <v>11.6801061357466</v>
      </c>
      <c r="C4305" s="6">
        <v>5.8366273240950202</v>
      </c>
      <c r="D4305" s="1" t="s">
        <v>12928</v>
      </c>
      <c r="E4305" s="1">
        <v>0.49970670268416501</v>
      </c>
      <c r="F4305" s="1">
        <v>-1.00084652547405</v>
      </c>
    </row>
    <row r="4306" spans="1:6" x14ac:dyDescent="0.3">
      <c r="A4306" s="1" t="s">
        <v>7196</v>
      </c>
      <c r="B4306" s="4">
        <v>4.5880470000000004</v>
      </c>
      <c r="C4306" s="6">
        <v>1.883542</v>
      </c>
      <c r="D4306" s="1" t="s">
        <v>7197</v>
      </c>
      <c r="E4306" s="1">
        <v>0.41053241172115301</v>
      </c>
      <c r="F4306" s="1">
        <v>-1.2844319669562601</v>
      </c>
    </row>
    <row r="4307" spans="1:6" x14ac:dyDescent="0.3">
      <c r="A4307" s="1" t="s">
        <v>1481</v>
      </c>
      <c r="B4307" s="4">
        <v>25.7848952142045</v>
      </c>
      <c r="C4307" s="6">
        <v>19.984755</v>
      </c>
      <c r="D4307" s="1" t="s">
        <v>1482</v>
      </c>
      <c r="E4307" s="1">
        <v>0.775056669184782</v>
      </c>
      <c r="F4307" s="1">
        <v>-0.367626296290259</v>
      </c>
    </row>
    <row r="4308" spans="1:6" x14ac:dyDescent="0.3">
      <c r="A4308" s="1" t="s">
        <v>5717</v>
      </c>
      <c r="B4308" s="4">
        <v>3.1359189999999999</v>
      </c>
      <c r="C4308" s="6">
        <v>0.83301800000000004</v>
      </c>
      <c r="D4308" s="1" t="s">
        <v>5718</v>
      </c>
      <c r="E4308" s="1">
        <v>0.26563760097119898</v>
      </c>
      <c r="F4308" s="1">
        <v>-1.9124687204344899</v>
      </c>
    </row>
    <row r="4309" spans="1:6" x14ac:dyDescent="0.3">
      <c r="A4309" s="1" t="s">
        <v>5064</v>
      </c>
      <c r="B4309" s="4">
        <v>1.601882</v>
      </c>
      <c r="C4309" s="6">
        <v>0</v>
      </c>
      <c r="D4309" s="1" t="s">
        <v>5065</v>
      </c>
      <c r="E4309" s="1">
        <v>0</v>
      </c>
      <c r="F4309" s="1" t="e">
        <f>-Inf</f>
        <v>#NAME?</v>
      </c>
    </row>
    <row r="4310" spans="1:6" x14ac:dyDescent="0.3">
      <c r="A4310" s="1" t="s">
        <v>13741</v>
      </c>
      <c r="B4310" s="4">
        <v>5.7692249999999996</v>
      </c>
      <c r="C4310" s="6">
        <v>2.3175180000000002</v>
      </c>
      <c r="D4310" s="1" t="s">
        <v>13742</v>
      </c>
      <c r="E4310" s="1">
        <v>0.40170352170352203</v>
      </c>
      <c r="F4310" s="1">
        <v>-1.31579698545336</v>
      </c>
    </row>
    <row r="4311" spans="1:6" x14ac:dyDescent="0.3">
      <c r="A4311" s="1" t="s">
        <v>165</v>
      </c>
      <c r="B4311" s="4">
        <v>2.6634139999999999</v>
      </c>
      <c r="C4311" s="6">
        <v>0</v>
      </c>
      <c r="D4311" s="1" t="s">
        <v>166</v>
      </c>
      <c r="E4311" s="1">
        <v>0</v>
      </c>
      <c r="F4311" s="1" t="e">
        <f>-Inf</f>
        <v>#NAME?</v>
      </c>
    </row>
    <row r="4312" spans="1:6" x14ac:dyDescent="0.3">
      <c r="A4312" s="1" t="s">
        <v>9521</v>
      </c>
      <c r="B4312" s="4">
        <v>5.3539031362467897</v>
      </c>
      <c r="C4312" s="6">
        <v>5.65592594687232</v>
      </c>
      <c r="D4312" s="1" t="s">
        <v>9522</v>
      </c>
      <c r="E4312" s="1">
        <v>1.0564117061776499</v>
      </c>
      <c r="F4312" s="1">
        <v>7.9172193318578499E-2</v>
      </c>
    </row>
    <row r="4313" spans="1:6" x14ac:dyDescent="0.3">
      <c r="A4313" s="1" t="s">
        <v>6910</v>
      </c>
      <c r="B4313" s="4">
        <v>13.099986048498801</v>
      </c>
      <c r="C4313" s="6">
        <v>7.3319330000000003</v>
      </c>
      <c r="D4313" s="1" t="s">
        <v>6911</v>
      </c>
      <c r="E4313" s="1">
        <v>0.55969013805477896</v>
      </c>
      <c r="F4313" s="1">
        <v>-0.83729976774485004</v>
      </c>
    </row>
    <row r="4314" spans="1:6" x14ac:dyDescent="0.3">
      <c r="A4314" s="1" t="s">
        <v>10204</v>
      </c>
      <c r="B4314" s="4">
        <v>5.4890277850063498</v>
      </c>
      <c r="C4314" s="6">
        <v>6.85170592401525</v>
      </c>
      <c r="D4314" s="1" t="s">
        <v>10205</v>
      </c>
      <c r="E4314" s="1">
        <v>1.2482549173336599</v>
      </c>
      <c r="F4314" s="1">
        <v>0.31991258998377298</v>
      </c>
    </row>
    <row r="4315" spans="1:6" x14ac:dyDescent="0.3">
      <c r="A4315" s="1" t="s">
        <v>563</v>
      </c>
      <c r="B4315" s="4">
        <v>1.638897</v>
      </c>
      <c r="C4315" s="6">
        <v>0.198625</v>
      </c>
      <c r="D4315" s="1" t="s">
        <v>564</v>
      </c>
      <c r="E4315" s="1">
        <v>0.121194315445083</v>
      </c>
      <c r="F4315" s="1">
        <v>-3.0446060633332599</v>
      </c>
    </row>
    <row r="4316" spans="1:6" x14ac:dyDescent="0.3">
      <c r="A4316" s="1" t="s">
        <v>5621</v>
      </c>
      <c r="B4316" s="4">
        <v>1.9056150000000001</v>
      </c>
      <c r="C4316" s="6">
        <v>0</v>
      </c>
      <c r="D4316" s="1" t="s">
        <v>5622</v>
      </c>
      <c r="E4316" s="1">
        <v>0</v>
      </c>
      <c r="F4316" s="1" t="e">
        <f>-Inf</f>
        <v>#NAME?</v>
      </c>
    </row>
    <row r="4317" spans="1:6" x14ac:dyDescent="0.3">
      <c r="A4317" s="1" t="s">
        <v>5342</v>
      </c>
      <c r="B4317" s="4">
        <v>3.062808</v>
      </c>
      <c r="C4317" s="6">
        <v>0.40970699999999999</v>
      </c>
      <c r="D4317" s="1" t="s">
        <v>5343</v>
      </c>
      <c r="E4317" s="1">
        <v>0.13376842426949401</v>
      </c>
      <c r="F4317" s="1">
        <v>-2.90219048358562</v>
      </c>
    </row>
    <row r="4318" spans="1:6" x14ac:dyDescent="0.3">
      <c r="A4318" s="1" t="s">
        <v>5340</v>
      </c>
      <c r="B4318" s="4">
        <v>2.4972249999999998</v>
      </c>
      <c r="C4318" s="6">
        <v>0</v>
      </c>
      <c r="D4318" s="1" t="s">
        <v>5341</v>
      </c>
      <c r="E4318" s="1">
        <v>0</v>
      </c>
      <c r="F4318" s="1" t="e">
        <f>-Inf</f>
        <v>#NAME?</v>
      </c>
    </row>
    <row r="4319" spans="1:6" x14ac:dyDescent="0.3">
      <c r="A4319" s="1" t="s">
        <v>549</v>
      </c>
      <c r="B4319" s="4">
        <v>11.9164640286949</v>
      </c>
      <c r="C4319" s="6">
        <v>5.6095235583555603</v>
      </c>
      <c r="D4319" s="1" t="s">
        <v>550</v>
      </c>
      <c r="E4319" s="1">
        <v>0.47073725434388802</v>
      </c>
      <c r="F4319" s="1">
        <v>-1.0870060618509401</v>
      </c>
    </row>
    <row r="4320" spans="1:6" x14ac:dyDescent="0.3">
      <c r="A4320" s="1" t="s">
        <v>972</v>
      </c>
      <c r="B4320" s="4">
        <v>5.4515589999999996</v>
      </c>
      <c r="C4320" s="6">
        <v>3.4834079999999998</v>
      </c>
      <c r="D4320" s="1" t="s">
        <v>973</v>
      </c>
      <c r="E4320" s="1">
        <v>0.63897464927005299</v>
      </c>
      <c r="F4320" s="1">
        <v>-0.64616940017499203</v>
      </c>
    </row>
    <row r="4321" spans="1:6" x14ac:dyDescent="0.3">
      <c r="A4321" s="1" t="s">
        <v>978</v>
      </c>
      <c r="B4321" s="4">
        <v>1.8909480000000001</v>
      </c>
      <c r="C4321" s="6">
        <v>0</v>
      </c>
      <c r="D4321" s="1" t="s">
        <v>979</v>
      </c>
      <c r="E4321" s="1">
        <v>0</v>
      </c>
      <c r="F4321" s="1" t="e">
        <f>-Inf</f>
        <v>#NAME?</v>
      </c>
    </row>
    <row r="4322" spans="1:6" x14ac:dyDescent="0.3">
      <c r="A4322" s="1" t="s">
        <v>11663</v>
      </c>
      <c r="B4322" s="4">
        <v>2.3808630000000002</v>
      </c>
      <c r="C4322" s="6">
        <v>0.26454899999999998</v>
      </c>
      <c r="D4322" s="1" t="s">
        <v>11664</v>
      </c>
      <c r="E4322" s="1">
        <v>0.111114751247762</v>
      </c>
      <c r="F4322" s="1">
        <v>-3.1698777377526701</v>
      </c>
    </row>
    <row r="4323" spans="1:6" x14ac:dyDescent="0.3">
      <c r="A4323" s="1" t="s">
        <v>8808</v>
      </c>
      <c r="B4323" s="4">
        <v>12.119004339128701</v>
      </c>
      <c r="C4323" s="6">
        <v>3.5944576035565499</v>
      </c>
      <c r="D4323" s="1" t="s">
        <v>8809</v>
      </c>
      <c r="E4323" s="1">
        <v>0.296596775029703</v>
      </c>
      <c r="F4323" s="1">
        <v>-1.7534251837905299</v>
      </c>
    </row>
    <row r="4324" spans="1:6" x14ac:dyDescent="0.3">
      <c r="A4324" s="1" t="s">
        <v>6716</v>
      </c>
      <c r="B4324" s="4">
        <v>6.4776570925036898</v>
      </c>
      <c r="C4324" s="6">
        <v>2.99335471648818</v>
      </c>
      <c r="D4324" s="1" t="s">
        <v>6717</v>
      </c>
      <c r="E4324" s="1">
        <v>0.46210453467076301</v>
      </c>
      <c r="F4324" s="1">
        <v>-1.1137088480253701</v>
      </c>
    </row>
    <row r="4325" spans="1:6" x14ac:dyDescent="0.3">
      <c r="A4325" s="1" t="s">
        <v>7430</v>
      </c>
      <c r="B4325" s="4">
        <v>49.061754219229599</v>
      </c>
      <c r="C4325" s="6">
        <v>41.666194728488001</v>
      </c>
      <c r="D4325" s="1" t="s">
        <v>7431</v>
      </c>
      <c r="E4325" s="1">
        <v>0.84926019037772205</v>
      </c>
      <c r="F4325" s="1">
        <v>-0.23572147060337401</v>
      </c>
    </row>
    <row r="4326" spans="1:6" x14ac:dyDescent="0.3">
      <c r="A4326" s="1" t="s">
        <v>7528</v>
      </c>
      <c r="B4326" s="4">
        <v>1.7755497260708599</v>
      </c>
      <c r="C4326" s="6">
        <v>1.7277127181385501</v>
      </c>
      <c r="D4326" s="1" t="s">
        <v>7529</v>
      </c>
      <c r="E4326" s="1">
        <v>0.97305791708905298</v>
      </c>
      <c r="F4326" s="1">
        <v>-3.9402417105607497E-2</v>
      </c>
    </row>
    <row r="4327" spans="1:6" x14ac:dyDescent="0.3">
      <c r="A4327" s="1" t="s">
        <v>10152</v>
      </c>
      <c r="B4327" s="4">
        <v>8.6442418788917301</v>
      </c>
      <c r="C4327" s="6">
        <v>1.72908050108426</v>
      </c>
      <c r="D4327" s="1" t="s">
        <v>10153</v>
      </c>
      <c r="E4327" s="1">
        <v>0.200026853171067</v>
      </c>
      <c r="F4327" s="1">
        <v>-2.3217344032065101</v>
      </c>
    </row>
    <row r="4328" spans="1:6" x14ac:dyDescent="0.3">
      <c r="A4328" s="1" t="s">
        <v>6324</v>
      </c>
      <c r="B4328" s="4">
        <v>1.193146</v>
      </c>
      <c r="C4328" s="6">
        <v>2.9389850000000002</v>
      </c>
      <c r="D4328" s="1" t="s">
        <v>6325</v>
      </c>
      <c r="E4328" s="1">
        <v>2.4632232769501798</v>
      </c>
      <c r="F4328" s="1">
        <v>1.30054740572934</v>
      </c>
    </row>
    <row r="4329" spans="1:6" x14ac:dyDescent="0.3">
      <c r="A4329" s="1" t="s">
        <v>12990</v>
      </c>
      <c r="B4329" s="4">
        <v>3.4003890000000001</v>
      </c>
      <c r="C4329" s="6">
        <v>1.1660710000000001</v>
      </c>
      <c r="D4329" s="1" t="s">
        <v>12991</v>
      </c>
      <c r="E4329" s="1">
        <v>0.34292282441803001</v>
      </c>
      <c r="F4329" s="1">
        <v>-1.54404416384555</v>
      </c>
    </row>
    <row r="4330" spans="1:6" x14ac:dyDescent="0.3">
      <c r="A4330" s="1" t="s">
        <v>12996</v>
      </c>
      <c r="B4330" s="4">
        <v>3.3646493517195499</v>
      </c>
      <c r="C4330" s="6">
        <v>1.1543000461870701</v>
      </c>
      <c r="D4330" s="1" t="s">
        <v>12997</v>
      </c>
      <c r="E4330" s="1">
        <v>0.34306696642761703</v>
      </c>
      <c r="F4330" s="1">
        <v>-1.5434378779554401</v>
      </c>
    </row>
    <row r="4331" spans="1:6" x14ac:dyDescent="0.3">
      <c r="A4331" s="1" t="s">
        <v>1995</v>
      </c>
      <c r="B4331" s="4">
        <v>2.331976</v>
      </c>
      <c r="C4331" s="6">
        <v>4.0769650000000004</v>
      </c>
      <c r="D4331" s="1" t="s">
        <v>1996</v>
      </c>
      <c r="E4331" s="1">
        <v>1.7482877182269501</v>
      </c>
      <c r="F4331" s="1">
        <v>0.80594263077750605</v>
      </c>
    </row>
    <row r="4332" spans="1:6" x14ac:dyDescent="0.3">
      <c r="A4332" s="1" t="s">
        <v>2728</v>
      </c>
      <c r="B4332" s="4">
        <v>2.9468213172690798</v>
      </c>
      <c r="C4332" s="6">
        <v>2.017299</v>
      </c>
      <c r="D4332" s="1" t="s">
        <v>2729</v>
      </c>
      <c r="E4332" s="1">
        <v>0.68456780469794598</v>
      </c>
      <c r="F4332" s="1">
        <v>-0.54673465105673702</v>
      </c>
    </row>
    <row r="4333" spans="1:6" x14ac:dyDescent="0.3">
      <c r="A4333" s="1" t="s">
        <v>7293</v>
      </c>
      <c r="B4333" s="4">
        <v>16.609043</v>
      </c>
      <c r="C4333" s="6">
        <v>5.3348250000000004</v>
      </c>
      <c r="D4333" s="1" t="s">
        <v>7294</v>
      </c>
      <c r="E4333" s="1">
        <v>0.32120002338485099</v>
      </c>
      <c r="F4333" s="1">
        <v>-1.6384560969972399</v>
      </c>
    </row>
    <row r="4334" spans="1:6" x14ac:dyDescent="0.3">
      <c r="A4334" s="1" t="s">
        <v>13834</v>
      </c>
      <c r="B4334" s="4">
        <v>1.764381</v>
      </c>
      <c r="C4334" s="6">
        <v>5.3838220000000003</v>
      </c>
      <c r="D4334" s="1" t="s">
        <v>13835</v>
      </c>
      <c r="E4334" s="1">
        <v>3.05139422834411</v>
      </c>
      <c r="F4334" s="1">
        <v>1.60946858258297</v>
      </c>
    </row>
    <row r="4335" spans="1:6" x14ac:dyDescent="0.3">
      <c r="A4335" s="1" t="s">
        <v>2422</v>
      </c>
      <c r="B4335" s="4">
        <v>21.0135389196275</v>
      </c>
      <c r="C4335" s="6">
        <v>31.102333788375301</v>
      </c>
      <c r="D4335" s="1" t="s">
        <v>2423</v>
      </c>
      <c r="E4335" s="1">
        <v>1.48010927180497</v>
      </c>
      <c r="F4335" s="1">
        <v>0.56570368941622096</v>
      </c>
    </row>
    <row r="4336" spans="1:6" x14ac:dyDescent="0.3">
      <c r="A4336" s="1" t="s">
        <v>12830</v>
      </c>
      <c r="B4336" s="4">
        <v>7.26698135612562</v>
      </c>
      <c r="C4336" s="6">
        <v>6.2403376417746896</v>
      </c>
      <c r="D4336" s="1" t="s">
        <v>12831</v>
      </c>
      <c r="E4336" s="1">
        <v>0.85872487295078503</v>
      </c>
      <c r="F4336" s="1">
        <v>-0.219732114871795</v>
      </c>
    </row>
    <row r="4337" spans="1:6" x14ac:dyDescent="0.3">
      <c r="A4337" s="1" t="s">
        <v>12585</v>
      </c>
      <c r="B4337" s="4">
        <v>6.63172392668712</v>
      </c>
      <c r="C4337" s="6">
        <v>3.0020964820552098</v>
      </c>
      <c r="D4337" s="1" t="s">
        <v>12586</v>
      </c>
      <c r="E4337" s="1">
        <v>0.45268719193425699</v>
      </c>
      <c r="F4337" s="1">
        <v>-1.1434136064909901</v>
      </c>
    </row>
    <row r="4338" spans="1:6" x14ac:dyDescent="0.3">
      <c r="A4338" s="1" t="s">
        <v>2567</v>
      </c>
      <c r="B4338" s="4">
        <v>3.2077170000000002</v>
      </c>
      <c r="C4338" s="6">
        <v>1.2848029999999999</v>
      </c>
      <c r="D4338" s="1" t="s">
        <v>2568</v>
      </c>
      <c r="E4338" s="1">
        <v>0.40053502226038001</v>
      </c>
      <c r="F4338" s="1">
        <v>-1.31999969936368</v>
      </c>
    </row>
    <row r="4339" spans="1:6" x14ac:dyDescent="0.3">
      <c r="A4339" s="1" t="s">
        <v>7877</v>
      </c>
      <c r="B4339" s="4">
        <v>6.8265019999999996</v>
      </c>
      <c r="C4339" s="6">
        <v>1.6960710000000001</v>
      </c>
      <c r="D4339" s="1" t="s">
        <v>7878</v>
      </c>
      <c r="E4339" s="1">
        <v>0.24845389337028001</v>
      </c>
      <c r="F4339" s="1">
        <v>-2.0089499452231898</v>
      </c>
    </row>
    <row r="4340" spans="1:6" x14ac:dyDescent="0.3">
      <c r="A4340" s="1" t="s">
        <v>2914</v>
      </c>
      <c r="B4340" s="4">
        <v>4.8016475221328001</v>
      </c>
      <c r="C4340" s="6">
        <v>4.4280076443662004</v>
      </c>
      <c r="D4340" s="1" t="s">
        <v>2915</v>
      </c>
      <c r="E4340" s="1">
        <v>0.92218506751186202</v>
      </c>
      <c r="F4340" s="1">
        <v>-0.116871789797902</v>
      </c>
    </row>
    <row r="4341" spans="1:6" x14ac:dyDescent="0.3">
      <c r="A4341" s="1" t="s">
        <v>2914</v>
      </c>
      <c r="B4341" s="4">
        <v>4.8016475221328001</v>
      </c>
      <c r="C4341" s="6">
        <v>4.4280076443662004</v>
      </c>
      <c r="D4341" s="1" t="s">
        <v>2916</v>
      </c>
      <c r="E4341" s="1">
        <v>0.92218506751186202</v>
      </c>
      <c r="F4341" s="1">
        <v>-0.116871789797902</v>
      </c>
    </row>
    <row r="4342" spans="1:6" x14ac:dyDescent="0.3">
      <c r="A4342" s="1" t="s">
        <v>2914</v>
      </c>
      <c r="B4342" s="4">
        <v>4.8016475221328001</v>
      </c>
      <c r="C4342" s="6">
        <v>4.4280076443662004</v>
      </c>
      <c r="D4342" s="1" t="s">
        <v>2917</v>
      </c>
      <c r="E4342" s="1">
        <v>0.92218506751186202</v>
      </c>
      <c r="F4342" s="1">
        <v>-0.116871789797902</v>
      </c>
    </row>
    <row r="4343" spans="1:6" x14ac:dyDescent="0.3">
      <c r="A4343" s="1" t="s">
        <v>1551</v>
      </c>
      <c r="B4343" s="4">
        <v>6.0121992500000001</v>
      </c>
      <c r="C4343" s="6">
        <v>7.5929166893382396</v>
      </c>
      <c r="D4343" s="1" t="s">
        <v>1552</v>
      </c>
      <c r="E4343" s="1">
        <v>1.26291833879894</v>
      </c>
      <c r="F4343" s="1">
        <v>0.33676135645038202</v>
      </c>
    </row>
    <row r="4344" spans="1:6" x14ac:dyDescent="0.3">
      <c r="A4344" s="1" t="s">
        <v>7343</v>
      </c>
      <c r="B4344" s="4">
        <v>2.4661780000000002</v>
      </c>
      <c r="C4344" s="6">
        <v>0</v>
      </c>
      <c r="D4344" s="1" t="s">
        <v>7344</v>
      </c>
      <c r="E4344" s="1">
        <v>0</v>
      </c>
      <c r="F4344" s="1" t="e">
        <f>-Inf</f>
        <v>#NAME?</v>
      </c>
    </row>
    <row r="4345" spans="1:6" x14ac:dyDescent="0.3">
      <c r="A4345" s="1" t="s">
        <v>8007</v>
      </c>
      <c r="B4345" s="4">
        <v>2.4426269999999999</v>
      </c>
      <c r="C4345" s="6">
        <v>0</v>
      </c>
      <c r="D4345" s="1" t="s">
        <v>8008</v>
      </c>
      <c r="E4345" s="1">
        <v>0</v>
      </c>
      <c r="F4345" s="1" t="e">
        <f>-Inf</f>
        <v>#NAME?</v>
      </c>
    </row>
    <row r="4346" spans="1:6" x14ac:dyDescent="0.3">
      <c r="A4346" s="1" t="s">
        <v>7765</v>
      </c>
      <c r="B4346" s="4">
        <v>9.0126449999999991</v>
      </c>
      <c r="C4346" s="6">
        <v>3.0677850000000002</v>
      </c>
      <c r="D4346" s="1" t="s">
        <v>7766</v>
      </c>
      <c r="E4346" s="1">
        <v>0.34038675660696699</v>
      </c>
      <c r="F4346" s="1">
        <v>-1.5547531875612799</v>
      </c>
    </row>
    <row r="4347" spans="1:6" x14ac:dyDescent="0.3">
      <c r="A4347" s="1" t="s">
        <v>8663</v>
      </c>
      <c r="B4347" s="4">
        <v>32.349781</v>
      </c>
      <c r="C4347" s="6">
        <v>13.059884</v>
      </c>
      <c r="D4347" s="1" t="s">
        <v>8664</v>
      </c>
      <c r="E4347" s="1">
        <v>0.40370857533780502</v>
      </c>
      <c r="F4347" s="1">
        <v>-1.3086138628721899</v>
      </c>
    </row>
    <row r="4348" spans="1:6" x14ac:dyDescent="0.3">
      <c r="A4348" s="1" t="s">
        <v>12081</v>
      </c>
      <c r="B4348" s="4">
        <v>2.6327340000000001</v>
      </c>
      <c r="C4348" s="6">
        <v>0</v>
      </c>
      <c r="D4348" s="1" t="s">
        <v>12082</v>
      </c>
      <c r="E4348" s="1">
        <v>0</v>
      </c>
      <c r="F4348" s="1" t="e">
        <f>-Inf</f>
        <v>#NAME?</v>
      </c>
    </row>
    <row r="4349" spans="1:6" x14ac:dyDescent="0.3">
      <c r="A4349" s="1" t="s">
        <v>2809</v>
      </c>
      <c r="B4349" s="4">
        <v>11.944224</v>
      </c>
      <c r="C4349" s="6">
        <v>9.1166389999999993</v>
      </c>
      <c r="D4349" s="1" t="s">
        <v>2810</v>
      </c>
      <c r="E4349" s="1">
        <v>0.76326758439895304</v>
      </c>
      <c r="F4349" s="1">
        <v>-0.38973917280979697</v>
      </c>
    </row>
    <row r="4350" spans="1:6" x14ac:dyDescent="0.3">
      <c r="A4350" s="1" t="s">
        <v>13192</v>
      </c>
      <c r="B4350" s="4">
        <v>6.6662237885746798</v>
      </c>
      <c r="C4350" s="6">
        <v>3.9736422567849701</v>
      </c>
      <c r="D4350" s="1" t="s">
        <v>13193</v>
      </c>
      <c r="E4350" s="1">
        <v>0.59608593752814598</v>
      </c>
      <c r="F4350" s="1">
        <v>-0.74640775630050404</v>
      </c>
    </row>
    <row r="4351" spans="1:6" x14ac:dyDescent="0.3">
      <c r="A4351" s="1" t="s">
        <v>6126</v>
      </c>
      <c r="B4351" s="4">
        <v>5.5096862788018397</v>
      </c>
      <c r="C4351" s="6">
        <v>4.6610709999999997</v>
      </c>
      <c r="D4351" s="1" t="s">
        <v>6127</v>
      </c>
      <c r="E4351" s="1">
        <v>0.84597756825704695</v>
      </c>
      <c r="F4351" s="1">
        <v>-0.24130868519859999</v>
      </c>
    </row>
    <row r="4352" spans="1:6" x14ac:dyDescent="0.3">
      <c r="A4352" s="1" t="s">
        <v>8850</v>
      </c>
      <c r="B4352" s="4">
        <v>5.5947183875361102</v>
      </c>
      <c r="C4352" s="6">
        <v>2.6849789335534502</v>
      </c>
      <c r="D4352" s="1" t="s">
        <v>8851</v>
      </c>
      <c r="E4352" s="1">
        <v>0.47991315157792902</v>
      </c>
      <c r="F4352" s="1">
        <v>-1.05915474556262</v>
      </c>
    </row>
    <row r="4353" spans="1:6" x14ac:dyDescent="0.3">
      <c r="A4353" s="1" t="s">
        <v>13404</v>
      </c>
      <c r="B4353" s="4">
        <v>2.3117220000000001</v>
      </c>
      <c r="C4353" s="6">
        <v>0</v>
      </c>
      <c r="D4353" s="1" t="s">
        <v>13405</v>
      </c>
      <c r="E4353" s="1">
        <v>0</v>
      </c>
      <c r="F4353" s="1" t="e">
        <f>-Inf</f>
        <v>#NAME?</v>
      </c>
    </row>
    <row r="4354" spans="1:6" x14ac:dyDescent="0.3">
      <c r="A4354" s="1" t="s">
        <v>13593</v>
      </c>
      <c r="B4354" s="4">
        <v>1.76844</v>
      </c>
      <c r="C4354" s="6">
        <v>6.8877999999999995E-2</v>
      </c>
      <c r="D4354" s="1" t="s">
        <v>13594</v>
      </c>
      <c r="E4354" s="1">
        <v>3.8948451742778903E-2</v>
      </c>
      <c r="F4354" s="1">
        <v>-4.6822902095599197</v>
      </c>
    </row>
    <row r="4355" spans="1:6" x14ac:dyDescent="0.3">
      <c r="A4355" s="1" t="s">
        <v>3053</v>
      </c>
      <c r="B4355" s="4">
        <v>3.5386289999999998</v>
      </c>
      <c r="C4355" s="6">
        <v>0.38464500000000001</v>
      </c>
      <c r="D4355" s="1" t="s">
        <v>3054</v>
      </c>
      <c r="E4355" s="1">
        <v>0.108698877446604</v>
      </c>
      <c r="F4355" s="1">
        <v>-3.2015910534235199</v>
      </c>
    </row>
    <row r="4356" spans="1:6" x14ac:dyDescent="0.3">
      <c r="A4356" s="1" t="s">
        <v>3375</v>
      </c>
      <c r="B4356" s="4">
        <v>4.0175909414700604</v>
      </c>
      <c r="C4356" s="6">
        <v>1.20291700998185</v>
      </c>
      <c r="D4356" s="1" t="s">
        <v>3376</v>
      </c>
      <c r="E4356" s="1">
        <v>0.299412515486631</v>
      </c>
      <c r="F4356" s="1">
        <v>-1.73979356736839</v>
      </c>
    </row>
    <row r="4357" spans="1:6" x14ac:dyDescent="0.3">
      <c r="A4357" s="1" t="s">
        <v>6037</v>
      </c>
      <c r="B4357" s="4">
        <v>8.6740525222042493</v>
      </c>
      <c r="C4357" s="6">
        <v>8.3103198810797405</v>
      </c>
      <c r="D4357" s="1" t="s">
        <v>6038</v>
      </c>
      <c r="E4357" s="1">
        <v>0.95806658534826505</v>
      </c>
      <c r="F4357" s="1">
        <v>-6.18021685569006E-2</v>
      </c>
    </row>
    <row r="4358" spans="1:6" x14ac:dyDescent="0.3">
      <c r="A4358" s="1" t="s">
        <v>9656</v>
      </c>
      <c r="B4358" s="4">
        <v>7.5901726720085501</v>
      </c>
      <c r="C4358" s="6">
        <v>5.8206607916666702</v>
      </c>
      <c r="D4358" s="1" t="s">
        <v>9657</v>
      </c>
      <c r="E4358" s="1">
        <v>0.76686803359986999</v>
      </c>
      <c r="F4358" s="1">
        <v>-0.38294976181557799</v>
      </c>
    </row>
    <row r="4359" spans="1:6" x14ac:dyDescent="0.3">
      <c r="A4359" s="1" t="s">
        <v>12149</v>
      </c>
      <c r="B4359" s="4">
        <v>2.7111109999999998</v>
      </c>
      <c r="C4359" s="6">
        <v>0</v>
      </c>
      <c r="D4359" s="1" t="s">
        <v>12150</v>
      </c>
      <c r="E4359" s="1">
        <v>0</v>
      </c>
      <c r="F4359" s="1" t="e">
        <f>-Inf</f>
        <v>#NAME?</v>
      </c>
    </row>
    <row r="4360" spans="1:6" x14ac:dyDescent="0.3">
      <c r="A4360" s="1" t="s">
        <v>13677</v>
      </c>
      <c r="B4360" s="4">
        <v>5.67179972321654</v>
      </c>
      <c r="C4360" s="6">
        <v>0</v>
      </c>
      <c r="D4360" s="1" t="s">
        <v>13678</v>
      </c>
      <c r="E4360" s="1">
        <v>0</v>
      </c>
      <c r="F4360" s="1" t="e">
        <f>-Inf</f>
        <v>#NAME?</v>
      </c>
    </row>
    <row r="4361" spans="1:6" x14ac:dyDescent="0.3">
      <c r="A4361" s="1" t="s">
        <v>1754</v>
      </c>
      <c r="B4361" s="4">
        <v>9.6175999999999995</v>
      </c>
      <c r="C4361" s="6">
        <v>7.6585609999999997</v>
      </c>
      <c r="D4361" s="1" t="s">
        <v>1755</v>
      </c>
      <c r="E4361" s="1">
        <v>0.79630687489602403</v>
      </c>
      <c r="F4361" s="1">
        <v>-0.32860358174119297</v>
      </c>
    </row>
    <row r="4362" spans="1:6" x14ac:dyDescent="0.3">
      <c r="A4362" s="1" t="s">
        <v>1785</v>
      </c>
      <c r="B4362" s="4">
        <v>11.090021</v>
      </c>
      <c r="C4362" s="6">
        <v>7.9510290000000001</v>
      </c>
      <c r="D4362" s="1" t="s">
        <v>1786</v>
      </c>
      <c r="E4362" s="1">
        <v>0.71695346654438297</v>
      </c>
      <c r="F4362" s="1">
        <v>-0.480048610219933</v>
      </c>
    </row>
    <row r="4363" spans="1:6" x14ac:dyDescent="0.3">
      <c r="A4363" s="1" t="s">
        <v>12851</v>
      </c>
      <c r="B4363" s="4">
        <v>14.8240751926468</v>
      </c>
      <c r="C4363" s="6">
        <v>8.3918452980678993</v>
      </c>
      <c r="D4363" s="1" t="s">
        <v>12852</v>
      </c>
      <c r="E4363" s="1">
        <v>0.56609570506162399</v>
      </c>
      <c r="F4363" s="1">
        <v>-0.82088211683781398</v>
      </c>
    </row>
    <row r="4364" spans="1:6" x14ac:dyDescent="0.3">
      <c r="A4364" s="1" t="s">
        <v>8113</v>
      </c>
      <c r="B4364" s="4">
        <v>10.9742933465423</v>
      </c>
      <c r="C4364" s="6">
        <v>9.2149336464646492</v>
      </c>
      <c r="D4364" s="1" t="s">
        <v>8114</v>
      </c>
      <c r="E4364" s="1">
        <v>0.83968355460153399</v>
      </c>
      <c r="F4364" s="1">
        <v>-0.252082362497902</v>
      </c>
    </row>
    <row r="4365" spans="1:6" x14ac:dyDescent="0.3">
      <c r="A4365" s="1" t="s">
        <v>8111</v>
      </c>
      <c r="B4365" s="4">
        <v>2.3684757430167598</v>
      </c>
      <c r="C4365" s="6">
        <v>3.7446982788438201</v>
      </c>
      <c r="D4365" s="1" t="s">
        <v>8112</v>
      </c>
      <c r="E4365" s="1">
        <v>1.5810583198433501</v>
      </c>
      <c r="F4365" s="1">
        <v>0.66089058477218299</v>
      </c>
    </row>
    <row r="4366" spans="1:6" x14ac:dyDescent="0.3">
      <c r="A4366" s="1" t="s">
        <v>14939</v>
      </c>
      <c r="B4366" s="4">
        <v>3.38795941045296</v>
      </c>
      <c r="C4366" s="6">
        <v>2.9388352306620198</v>
      </c>
      <c r="D4366" s="1" t="s">
        <v>14940</v>
      </c>
      <c r="E4366" s="1">
        <v>0.86743519464688801</v>
      </c>
      <c r="F4366" s="1">
        <v>-0.205172115702416</v>
      </c>
    </row>
    <row r="4367" spans="1:6" x14ac:dyDescent="0.3">
      <c r="A4367" s="1" t="s">
        <v>5891</v>
      </c>
      <c r="B4367" s="4">
        <v>13.388740794260499</v>
      </c>
      <c r="C4367" s="6">
        <v>12.1849597143488</v>
      </c>
      <c r="D4367" s="1" t="s">
        <v>5892</v>
      </c>
      <c r="E4367" s="1">
        <v>0.91009004517977199</v>
      </c>
      <c r="F4367" s="1">
        <v>-0.13591880088646399</v>
      </c>
    </row>
    <row r="4368" spans="1:6" x14ac:dyDescent="0.3">
      <c r="A4368" s="1" t="s">
        <v>5641</v>
      </c>
      <c r="B4368" s="4">
        <v>9.4303206589147308</v>
      </c>
      <c r="C4368" s="6">
        <v>3.2848106761412601</v>
      </c>
      <c r="D4368" s="1" t="s">
        <v>5642</v>
      </c>
      <c r="E4368" s="1">
        <v>0.34832438842215202</v>
      </c>
      <c r="F4368" s="1">
        <v>-1.5214966061031201</v>
      </c>
    </row>
    <row r="4369" spans="1:6" x14ac:dyDescent="0.3">
      <c r="A4369" s="1" t="s">
        <v>7632</v>
      </c>
      <c r="B4369" s="4">
        <v>2.7592509999999999</v>
      </c>
      <c r="C4369" s="6">
        <v>0.56040199999999996</v>
      </c>
      <c r="D4369" s="1" t="s">
        <v>7633</v>
      </c>
      <c r="E4369" s="1">
        <v>0.203099319344271</v>
      </c>
      <c r="F4369" s="1">
        <v>-2.2997426902128701</v>
      </c>
    </row>
    <row r="4370" spans="1:6" x14ac:dyDescent="0.3">
      <c r="A4370" s="1" t="s">
        <v>11211</v>
      </c>
      <c r="B4370" s="4">
        <v>0.128612</v>
      </c>
      <c r="C4370" s="6">
        <v>3.2463419999999998</v>
      </c>
      <c r="D4370" s="1" t="s">
        <v>11212</v>
      </c>
      <c r="E4370" s="1">
        <v>25.241361614779301</v>
      </c>
      <c r="F4370" s="1">
        <v>4.65771783174924</v>
      </c>
    </row>
    <row r="4371" spans="1:6" x14ac:dyDescent="0.3">
      <c r="A4371" s="1" t="s">
        <v>4466</v>
      </c>
      <c r="B4371" s="4">
        <v>3.5270343243581701</v>
      </c>
      <c r="C4371" s="6">
        <v>2.8403092874139002</v>
      </c>
      <c r="D4371" s="1" t="s">
        <v>4467</v>
      </c>
      <c r="E4371" s="1">
        <v>0.80529675251481003</v>
      </c>
      <c r="F4371" s="1">
        <v>-0.31240757937453401</v>
      </c>
    </row>
    <row r="4372" spans="1:6" x14ac:dyDescent="0.3">
      <c r="A4372" s="1" t="s">
        <v>12518</v>
      </c>
      <c r="B4372" s="4">
        <v>2.3363010000000002</v>
      </c>
      <c r="C4372" s="6">
        <v>6.4218659999999996</v>
      </c>
      <c r="D4372" s="1" t="s">
        <v>12519</v>
      </c>
      <c r="E4372" s="1">
        <v>2.7487322909162799</v>
      </c>
      <c r="F4372" s="1">
        <v>1.4587664043500701</v>
      </c>
    </row>
    <row r="4373" spans="1:6" x14ac:dyDescent="0.3">
      <c r="A4373" s="1" t="s">
        <v>5506</v>
      </c>
      <c r="B4373" s="4">
        <v>2.8324199999999999</v>
      </c>
      <c r="C4373" s="6">
        <v>5.8635359999999999</v>
      </c>
      <c r="D4373" s="1" t="s">
        <v>5507</v>
      </c>
      <c r="E4373" s="1">
        <v>2.07015061325651</v>
      </c>
      <c r="F4373" s="1">
        <v>1.0497357344365199</v>
      </c>
    </row>
    <row r="4374" spans="1:6" x14ac:dyDescent="0.3">
      <c r="A4374" s="1" t="s">
        <v>3939</v>
      </c>
      <c r="B4374" s="4">
        <v>0.80180099999999999</v>
      </c>
      <c r="C4374" s="6">
        <v>3.8461259999999999</v>
      </c>
      <c r="D4374" s="1" t="s">
        <v>3940</v>
      </c>
      <c r="E4374" s="1">
        <v>4.7968585721394703</v>
      </c>
      <c r="F4374" s="1">
        <v>2.2620899045631999</v>
      </c>
    </row>
    <row r="4375" spans="1:6" x14ac:dyDescent="0.3">
      <c r="A4375" s="1" t="s">
        <v>467</v>
      </c>
      <c r="B4375" s="4">
        <v>29.376986025535601</v>
      </c>
      <c r="C4375" s="6">
        <v>9.3810153875784508</v>
      </c>
      <c r="D4375" s="1" t="s">
        <v>468</v>
      </c>
      <c r="E4375" s="1">
        <v>0.31933212547482298</v>
      </c>
      <c r="F4375" s="1">
        <v>-1.6468703965618201</v>
      </c>
    </row>
    <row r="4376" spans="1:6" x14ac:dyDescent="0.3">
      <c r="A4376" s="1" t="s">
        <v>4376</v>
      </c>
      <c r="B4376" s="4">
        <v>8.6260809999999992</v>
      </c>
      <c r="C4376" s="6">
        <v>10.866218</v>
      </c>
      <c r="D4376" s="1" t="s">
        <v>4377</v>
      </c>
      <c r="E4376" s="1">
        <v>1.2596934807359199</v>
      </c>
      <c r="F4376" s="1">
        <v>0.333072727678</v>
      </c>
    </row>
    <row r="4377" spans="1:6" x14ac:dyDescent="0.3">
      <c r="A4377" s="1" t="s">
        <v>12564</v>
      </c>
      <c r="B4377" s="4">
        <v>1.2840996190998899</v>
      </c>
      <c r="C4377" s="6">
        <v>4.3960382848518096</v>
      </c>
      <c r="D4377" s="1" t="s">
        <v>12565</v>
      </c>
      <c r="E4377" s="1">
        <v>3.4234402218211701</v>
      </c>
      <c r="F4377" s="1">
        <v>1.7754468211243399</v>
      </c>
    </row>
    <row r="4378" spans="1:6" x14ac:dyDescent="0.3">
      <c r="A4378" s="1" t="s">
        <v>5264</v>
      </c>
      <c r="B4378" s="4">
        <v>2.3890950000000002</v>
      </c>
      <c r="C4378" s="6">
        <v>4.1335069999999998</v>
      </c>
      <c r="D4378" s="1" t="s">
        <v>5265</v>
      </c>
      <c r="E4378" s="1">
        <v>1.73015597956548</v>
      </c>
      <c r="F4378" s="1">
        <v>0.79090210768953695</v>
      </c>
    </row>
    <row r="4379" spans="1:6" x14ac:dyDescent="0.3">
      <c r="A4379" s="1" t="s">
        <v>483</v>
      </c>
      <c r="B4379" s="4">
        <v>4.7809999999999997E-3</v>
      </c>
      <c r="C4379" s="6">
        <v>1.798856</v>
      </c>
      <c r="D4379" s="1" t="s">
        <v>484</v>
      </c>
      <c r="E4379" s="1">
        <v>376.25099351600102</v>
      </c>
      <c r="F4379" s="1">
        <v>8.5555515811851794</v>
      </c>
    </row>
    <row r="4380" spans="1:6" x14ac:dyDescent="0.3">
      <c r="A4380" s="1" t="s">
        <v>14697</v>
      </c>
      <c r="B4380" s="4">
        <v>7.4926830000000004</v>
      </c>
      <c r="C4380" s="6">
        <v>1.9591510000000001</v>
      </c>
      <c r="D4380" s="1" t="s">
        <v>14698</v>
      </c>
      <c r="E4380" s="1">
        <v>0.26147522856632299</v>
      </c>
      <c r="F4380" s="1">
        <v>-1.93525381884463</v>
      </c>
    </row>
    <row r="4381" spans="1:6" x14ac:dyDescent="0.3">
      <c r="A4381" s="1" t="s">
        <v>3218</v>
      </c>
      <c r="B4381" s="4">
        <v>1.339512</v>
      </c>
      <c r="C4381" s="6">
        <v>3.3491810000000002</v>
      </c>
      <c r="D4381" s="1" t="s">
        <v>3219</v>
      </c>
      <c r="E4381" s="1">
        <v>2.5002993627530001</v>
      </c>
      <c r="F4381" s="1">
        <v>1.3221008402085399</v>
      </c>
    </row>
    <row r="4382" spans="1:6" x14ac:dyDescent="0.3">
      <c r="A4382" s="1" t="s">
        <v>767</v>
      </c>
      <c r="B4382" s="4">
        <v>1.8850564622741799</v>
      </c>
      <c r="C4382" s="6">
        <v>2.15381615515409</v>
      </c>
      <c r="D4382" s="1" t="s">
        <v>768</v>
      </c>
      <c r="E4382" s="1">
        <v>1.1425738158292</v>
      </c>
      <c r="F4382" s="1">
        <v>0.192287373415197</v>
      </c>
    </row>
    <row r="4383" spans="1:6" x14ac:dyDescent="0.3">
      <c r="A4383" s="1" t="s">
        <v>12548</v>
      </c>
      <c r="B4383" s="4">
        <v>22.145152126308901</v>
      </c>
      <c r="C4383" s="6">
        <v>51.950114999999997</v>
      </c>
      <c r="D4383" s="1" t="s">
        <v>12549</v>
      </c>
      <c r="E4383" s="1">
        <v>2.34589108729952</v>
      </c>
      <c r="F4383" s="1">
        <v>1.23013603490934</v>
      </c>
    </row>
    <row r="4384" spans="1:6" x14ac:dyDescent="0.3">
      <c r="A4384" s="1" t="s">
        <v>6274</v>
      </c>
      <c r="B4384" s="4">
        <v>16.413130079608798</v>
      </c>
      <c r="C4384" s="6">
        <v>15.317098504154</v>
      </c>
      <c r="D4384" s="1" t="s">
        <v>6275</v>
      </c>
      <c r="E4384" s="1">
        <v>0.93322226960130505</v>
      </c>
      <c r="F4384" s="1">
        <v>-9.9707359939851997E-2</v>
      </c>
    </row>
    <row r="4385" spans="1:6" x14ac:dyDescent="0.3">
      <c r="A4385" s="1" t="s">
        <v>2848</v>
      </c>
      <c r="B4385" s="4">
        <v>20.158549009172699</v>
      </c>
      <c r="C4385" s="6">
        <v>8.6776566364438192</v>
      </c>
      <c r="D4385" s="1" t="s">
        <v>2849</v>
      </c>
      <c r="E4385" s="1">
        <v>0.43047029984624602</v>
      </c>
      <c r="F4385" s="1">
        <v>-1.21601439209138</v>
      </c>
    </row>
    <row r="4386" spans="1:6" x14ac:dyDescent="0.3">
      <c r="A4386" s="1" t="s">
        <v>1751</v>
      </c>
      <c r="B4386" s="4">
        <v>13.5964284287169</v>
      </c>
      <c r="C4386" s="6">
        <v>2.9078670061099801</v>
      </c>
      <c r="D4386" s="1" t="s">
        <v>1752</v>
      </c>
      <c r="E4386" s="1">
        <v>0.21386991601178901</v>
      </c>
      <c r="F4386" s="1">
        <v>-2.2251945346519602</v>
      </c>
    </row>
    <row r="4387" spans="1:6" x14ac:dyDescent="0.3">
      <c r="A4387" s="1" t="s">
        <v>1753</v>
      </c>
      <c r="B4387" s="4">
        <v>26.773285000000001</v>
      </c>
      <c r="C4387" s="6">
        <v>23.157356</v>
      </c>
      <c r="D4387" s="1" t="s">
        <v>1752</v>
      </c>
      <c r="E4387" s="1">
        <v>0.86494264712006796</v>
      </c>
      <c r="F4387" s="1">
        <v>-0.20932362162778401</v>
      </c>
    </row>
    <row r="4388" spans="1:6" x14ac:dyDescent="0.3">
      <c r="A4388" s="1" t="s">
        <v>1776</v>
      </c>
      <c r="B4388" s="4">
        <v>17.305122656276001</v>
      </c>
      <c r="C4388" s="6">
        <v>24.324712151346802</v>
      </c>
      <c r="D4388" s="1" t="s">
        <v>1777</v>
      </c>
      <c r="E4388" s="1">
        <v>1.4056365062818601</v>
      </c>
      <c r="F4388" s="1">
        <v>0.49122356568763198</v>
      </c>
    </row>
    <row r="4389" spans="1:6" x14ac:dyDescent="0.3">
      <c r="A4389" s="1" t="s">
        <v>1779</v>
      </c>
      <c r="B4389" s="4">
        <v>25.030827841579999</v>
      </c>
      <c r="C4389" s="6">
        <v>27.048838348876199</v>
      </c>
      <c r="D4389" s="1" t="s">
        <v>1777</v>
      </c>
      <c r="E4389" s="1">
        <v>1.0806210054285099</v>
      </c>
      <c r="F4389" s="1">
        <v>0.111860630880512</v>
      </c>
    </row>
    <row r="4390" spans="1:6" x14ac:dyDescent="0.3">
      <c r="A4390" s="1" t="s">
        <v>2180</v>
      </c>
      <c r="B4390" s="4">
        <v>0.99856400000000001</v>
      </c>
      <c r="C4390" s="6">
        <v>3.9029690000000001</v>
      </c>
      <c r="D4390" s="1" t="s">
        <v>2181</v>
      </c>
      <c r="E4390" s="1">
        <v>3.90858172335474</v>
      </c>
      <c r="F4390" s="1">
        <v>1.9666452029619299</v>
      </c>
    </row>
    <row r="4391" spans="1:6" x14ac:dyDescent="0.3">
      <c r="A4391" s="1" t="s">
        <v>1827</v>
      </c>
      <c r="B4391" s="4">
        <v>13.975839846181801</v>
      </c>
      <c r="C4391" s="6">
        <v>5.7616958956795399</v>
      </c>
      <c r="D4391" s="1" t="s">
        <v>1828</v>
      </c>
      <c r="E4391" s="1">
        <v>0.41226115633069699</v>
      </c>
      <c r="F4391" s="1">
        <v>-1.27836955946551</v>
      </c>
    </row>
    <row r="4392" spans="1:6" x14ac:dyDescent="0.3">
      <c r="A4392" s="1" t="s">
        <v>1868</v>
      </c>
      <c r="B4392" s="4">
        <v>3.0718139999999998</v>
      </c>
      <c r="C4392" s="6">
        <v>0.59233599999999997</v>
      </c>
      <c r="D4392" s="1" t="s">
        <v>1869</v>
      </c>
      <c r="E4392" s="1">
        <v>0.192829383549915</v>
      </c>
      <c r="F4392" s="1">
        <v>-2.3746031871382098</v>
      </c>
    </row>
    <row r="4393" spans="1:6" x14ac:dyDescent="0.3">
      <c r="A4393" s="1" t="s">
        <v>1870</v>
      </c>
      <c r="B4393" s="4">
        <v>12.190354106122401</v>
      </c>
      <c r="C4393" s="6">
        <v>8.6412941935860097</v>
      </c>
      <c r="D4393" s="1" t="s">
        <v>1871</v>
      </c>
      <c r="E4393" s="1">
        <v>0.70886326339331096</v>
      </c>
      <c r="F4393" s="1">
        <v>-0.49642073011557297</v>
      </c>
    </row>
    <row r="4394" spans="1:6" x14ac:dyDescent="0.3">
      <c r="A4394" s="1" t="s">
        <v>8611</v>
      </c>
      <c r="B4394" s="4">
        <v>0.46133600000000002</v>
      </c>
      <c r="C4394" s="6">
        <v>1.8792599999999999</v>
      </c>
      <c r="D4394" s="1" t="s">
        <v>8612</v>
      </c>
      <c r="E4394" s="1">
        <v>4.0735169160871898</v>
      </c>
      <c r="F4394" s="1">
        <v>2.0262748992803798</v>
      </c>
    </row>
    <row r="4395" spans="1:6" x14ac:dyDescent="0.3">
      <c r="A4395" s="1" t="s">
        <v>9441</v>
      </c>
      <c r="B4395" s="4">
        <v>25.728871999999999</v>
      </c>
      <c r="C4395" s="6">
        <v>8.5844079999999998</v>
      </c>
      <c r="D4395" s="1" t="s">
        <v>9442</v>
      </c>
      <c r="E4395" s="1">
        <v>0.33364882844455801</v>
      </c>
      <c r="F4395" s="1">
        <v>-1.58359765682451</v>
      </c>
    </row>
    <row r="4396" spans="1:6" x14ac:dyDescent="0.3">
      <c r="A4396" s="1" t="s">
        <v>11349</v>
      </c>
      <c r="B4396" s="4">
        <v>12.115200238772401</v>
      </c>
      <c r="C4396" s="6">
        <v>6.9884661219437296</v>
      </c>
      <c r="D4396" s="1" t="s">
        <v>11350</v>
      </c>
      <c r="E4396" s="1">
        <v>0.57683455363605896</v>
      </c>
      <c r="F4396" s="1">
        <v>-0.79377050717013098</v>
      </c>
    </row>
    <row r="4397" spans="1:6" x14ac:dyDescent="0.3">
      <c r="A4397" s="1" t="s">
        <v>12036</v>
      </c>
      <c r="B4397" s="4">
        <v>10.368824484617299</v>
      </c>
      <c r="C4397" s="6">
        <v>6.84741977332021</v>
      </c>
      <c r="D4397" s="1" t="s">
        <v>12037</v>
      </c>
      <c r="E4397" s="1">
        <v>0.66038534874215804</v>
      </c>
      <c r="F4397" s="1">
        <v>-0.59861998180079601</v>
      </c>
    </row>
    <row r="4398" spans="1:6" x14ac:dyDescent="0.3">
      <c r="A4398" s="1" t="s">
        <v>1530</v>
      </c>
      <c r="B4398" s="4">
        <v>2.6741732521008399</v>
      </c>
      <c r="C4398" s="6">
        <v>6.04934942117647</v>
      </c>
      <c r="D4398" s="1" t="s">
        <v>1531</v>
      </c>
      <c r="E4398" s="1">
        <v>2.2621381828660798</v>
      </c>
      <c r="F4398" s="1">
        <v>1.1776870591450099</v>
      </c>
    </row>
    <row r="4399" spans="1:6" x14ac:dyDescent="0.3">
      <c r="A4399" s="1" t="s">
        <v>1326</v>
      </c>
      <c r="B4399" s="4">
        <v>17.888078306438501</v>
      </c>
      <c r="C4399" s="6">
        <v>5.7865888801956</v>
      </c>
      <c r="D4399" s="1" t="s">
        <v>1327</v>
      </c>
      <c r="E4399" s="1">
        <v>0.323488570491825</v>
      </c>
      <c r="F4399" s="1">
        <v>-1.6282133551149001</v>
      </c>
    </row>
    <row r="4400" spans="1:6" x14ac:dyDescent="0.3">
      <c r="A4400" s="1" t="s">
        <v>3190</v>
      </c>
      <c r="B4400" s="4">
        <v>72.291206000000003</v>
      </c>
      <c r="C4400" s="6">
        <v>66.535674999999998</v>
      </c>
      <c r="D4400" s="1" t="s">
        <v>3191</v>
      </c>
      <c r="E4400" s="1">
        <v>0.92038407825151003</v>
      </c>
      <c r="F4400" s="1">
        <v>-0.119692068329129</v>
      </c>
    </row>
    <row r="4401" spans="1:6" x14ac:dyDescent="0.3">
      <c r="A4401" s="1" t="s">
        <v>9593</v>
      </c>
      <c r="B4401" s="4">
        <v>11.6405202020985</v>
      </c>
      <c r="C4401" s="6">
        <v>5.6693431359489104</v>
      </c>
      <c r="D4401" s="1" t="s">
        <v>9594</v>
      </c>
      <c r="E4401" s="1">
        <v>0.48703520439978598</v>
      </c>
      <c r="F4401" s="1">
        <v>-1.0379020363839599</v>
      </c>
    </row>
    <row r="4402" spans="1:6" x14ac:dyDescent="0.3">
      <c r="A4402" s="1" t="s">
        <v>2700</v>
      </c>
      <c r="B4402" s="4">
        <v>34.658222000000002</v>
      </c>
      <c r="C4402" s="6">
        <v>23.851178999999998</v>
      </c>
      <c r="D4402" s="1" t="s">
        <v>2701</v>
      </c>
      <c r="E4402" s="1">
        <v>0.68818241743618602</v>
      </c>
      <c r="F4402" s="1">
        <v>-0.53913706215809898</v>
      </c>
    </row>
    <row r="4403" spans="1:6" x14ac:dyDescent="0.3">
      <c r="A4403" s="1" t="s">
        <v>7188</v>
      </c>
      <c r="B4403" s="4">
        <v>9.9340903435102401</v>
      </c>
      <c r="C4403" s="6">
        <v>1.6916770585216101</v>
      </c>
      <c r="D4403" s="1" t="s">
        <v>7189</v>
      </c>
      <c r="E4403" s="1">
        <v>0.17029008193254</v>
      </c>
      <c r="F4403" s="1">
        <v>-2.5539336831440602</v>
      </c>
    </row>
    <row r="4404" spans="1:6" x14ac:dyDescent="0.3">
      <c r="A4404" s="1" t="s">
        <v>4492</v>
      </c>
      <c r="B4404" s="4">
        <v>8.5882780000000007</v>
      </c>
      <c r="C4404" s="6">
        <v>12.617407</v>
      </c>
      <c r="D4404" s="1" t="s">
        <v>4493</v>
      </c>
      <c r="E4404" s="1">
        <v>1.46914282467335</v>
      </c>
      <c r="F4404" s="1">
        <v>0.55497465622898101</v>
      </c>
    </row>
    <row r="4405" spans="1:6" x14ac:dyDescent="0.3">
      <c r="A4405" s="1" t="s">
        <v>15498</v>
      </c>
      <c r="B4405" s="4">
        <v>7.8592908261535097</v>
      </c>
      <c r="C4405" s="6">
        <v>4.81019634987973</v>
      </c>
      <c r="D4405" s="1" t="s">
        <v>15499</v>
      </c>
      <c r="E4405" s="1">
        <v>0.61203949011184899</v>
      </c>
      <c r="F4405" s="1">
        <v>-0.70830335316142001</v>
      </c>
    </row>
    <row r="4406" spans="1:6" x14ac:dyDescent="0.3">
      <c r="A4406" s="1" t="s">
        <v>7154</v>
      </c>
      <c r="B4406" s="4">
        <v>14.308999485337701</v>
      </c>
      <c r="C4406" s="6">
        <v>7.0116685759472803</v>
      </c>
      <c r="D4406" s="1" t="s">
        <v>7155</v>
      </c>
      <c r="E4406" s="1">
        <v>0.49001808848564599</v>
      </c>
      <c r="F4406" s="1">
        <v>-1.02909308915569</v>
      </c>
    </row>
    <row r="4407" spans="1:6" x14ac:dyDescent="0.3">
      <c r="A4407" s="1" t="s">
        <v>9026</v>
      </c>
      <c r="B4407" s="4">
        <v>21.131613000000002</v>
      </c>
      <c r="C4407" s="6">
        <v>24.679371</v>
      </c>
      <c r="D4407" s="1" t="s">
        <v>9027</v>
      </c>
      <c r="E4407" s="1">
        <v>1.16788865099886</v>
      </c>
      <c r="F4407" s="1">
        <v>0.22390273114471601</v>
      </c>
    </row>
    <row r="4408" spans="1:6" x14ac:dyDescent="0.3">
      <c r="A4408" s="1" t="s">
        <v>9024</v>
      </c>
      <c r="B4408" s="4">
        <v>4.8195169306569303</v>
      </c>
      <c r="C4408" s="6">
        <v>0</v>
      </c>
      <c r="D4408" s="1" t="s">
        <v>9025</v>
      </c>
      <c r="E4408" s="1">
        <v>0</v>
      </c>
      <c r="F4408" s="1" t="e">
        <f>-Inf</f>
        <v>#NAME?</v>
      </c>
    </row>
    <row r="4409" spans="1:6" x14ac:dyDescent="0.3">
      <c r="A4409" s="1" t="s">
        <v>1509</v>
      </c>
      <c r="B4409" s="4">
        <v>1.9659040000000001</v>
      </c>
      <c r="C4409" s="6">
        <v>0.77924473581213305</v>
      </c>
      <c r="D4409" s="1" t="s">
        <v>1510</v>
      </c>
      <c r="E4409" s="1">
        <v>0.39637985161642297</v>
      </c>
      <c r="F4409" s="1">
        <v>-1.33504446412843</v>
      </c>
    </row>
    <row r="4410" spans="1:6" x14ac:dyDescent="0.3">
      <c r="A4410" s="1" t="s">
        <v>3971</v>
      </c>
      <c r="B4410" s="4">
        <v>6.1290699999999996</v>
      </c>
      <c r="C4410" s="6">
        <v>9.4863929999999996</v>
      </c>
      <c r="D4410" s="1" t="s">
        <v>3972</v>
      </c>
      <c r="E4410" s="1">
        <v>1.5477703795192399</v>
      </c>
      <c r="F4410" s="1">
        <v>0.63019145539658505</v>
      </c>
    </row>
    <row r="4411" spans="1:6" x14ac:dyDescent="0.3">
      <c r="A4411" s="1" t="s">
        <v>9297</v>
      </c>
      <c r="B4411" s="4">
        <v>10.790346305487001</v>
      </c>
      <c r="C4411" s="6">
        <v>2.6768386948654701</v>
      </c>
      <c r="D4411" s="1" t="s">
        <v>9298</v>
      </c>
      <c r="E4411" s="1">
        <v>0.248077181128493</v>
      </c>
      <c r="F4411" s="1">
        <v>-2.0111390569032301</v>
      </c>
    </row>
    <row r="4412" spans="1:6" x14ac:dyDescent="0.3">
      <c r="A4412" s="1" t="s">
        <v>8571</v>
      </c>
      <c r="B4412" s="4">
        <v>14.150143</v>
      </c>
      <c r="C4412" s="6">
        <v>6.7470309999999998</v>
      </c>
      <c r="D4412" s="1" t="s">
        <v>8572</v>
      </c>
      <c r="E4412" s="1">
        <v>0.476817160080997</v>
      </c>
      <c r="F4412" s="1">
        <v>-1.06849193727884</v>
      </c>
    </row>
    <row r="4413" spans="1:6" x14ac:dyDescent="0.3">
      <c r="A4413" s="1" t="s">
        <v>15239</v>
      </c>
      <c r="B4413" s="4">
        <v>0.319677553362122</v>
      </c>
      <c r="C4413" s="6">
        <v>7.2049531252313397</v>
      </c>
      <c r="D4413" s="1" t="s">
        <v>15240</v>
      </c>
      <c r="E4413" s="1">
        <v>22.538189026583801</v>
      </c>
      <c r="F4413" s="1">
        <v>4.49429969259225</v>
      </c>
    </row>
    <row r="4414" spans="1:6" x14ac:dyDescent="0.3">
      <c r="A4414" s="1" t="s">
        <v>5424</v>
      </c>
      <c r="B4414" s="4">
        <v>4.9288520042480899</v>
      </c>
      <c r="C4414" s="6">
        <v>2.4545800764655898</v>
      </c>
      <c r="D4414" s="1" t="s">
        <v>5425</v>
      </c>
      <c r="E4414" s="1">
        <v>0.49800238967411298</v>
      </c>
      <c r="F4414" s="1">
        <v>-1.0057754297773001</v>
      </c>
    </row>
    <row r="4415" spans="1:6" x14ac:dyDescent="0.3">
      <c r="A4415" s="1" t="s">
        <v>12322</v>
      </c>
      <c r="B4415" s="4">
        <v>3.1866439999999998</v>
      </c>
      <c r="C4415" s="6">
        <v>1.5224070000000001</v>
      </c>
      <c r="D4415" s="1" t="s">
        <v>12323</v>
      </c>
      <c r="E4415" s="1">
        <v>0.47774618062136798</v>
      </c>
      <c r="F4415" s="1">
        <v>-1.0656837553751299</v>
      </c>
    </row>
    <row r="4416" spans="1:6" x14ac:dyDescent="0.3">
      <c r="A4416" s="1" t="s">
        <v>5106</v>
      </c>
      <c r="B4416" s="4">
        <v>2.3349060000000001</v>
      </c>
      <c r="C4416" s="6">
        <v>0.47713100000000003</v>
      </c>
      <c r="D4416" s="1" t="s">
        <v>5107</v>
      </c>
      <c r="E4416" s="1">
        <v>0.204346984418216</v>
      </c>
      <c r="F4416" s="1">
        <v>-2.29090714145776</v>
      </c>
    </row>
    <row r="4417" spans="1:6" x14ac:dyDescent="0.3">
      <c r="A4417" s="1" t="s">
        <v>13372</v>
      </c>
      <c r="B4417" s="4">
        <v>2.627945</v>
      </c>
      <c r="C4417" s="6">
        <v>1.071291</v>
      </c>
      <c r="D4417" s="1" t="s">
        <v>13373</v>
      </c>
      <c r="E4417" s="1">
        <v>0.407653508730206</v>
      </c>
      <c r="F4417" s="1">
        <v>-1.2945846623408199</v>
      </c>
    </row>
    <row r="4418" spans="1:6" x14ac:dyDescent="0.3">
      <c r="A4418" s="1" t="s">
        <v>11804</v>
      </c>
      <c r="B4418" s="4">
        <v>10.0991038966842</v>
      </c>
      <c r="C4418" s="6">
        <v>11.734812125231301</v>
      </c>
      <c r="D4418" s="1" t="s">
        <v>11805</v>
      </c>
      <c r="E4418" s="1">
        <v>1.16196567985444</v>
      </c>
      <c r="F4418" s="1">
        <v>0.216567457524693</v>
      </c>
    </row>
    <row r="4419" spans="1:6" x14ac:dyDescent="0.3">
      <c r="A4419" s="1" t="s">
        <v>11014</v>
      </c>
      <c r="B4419" s="4">
        <v>9.4471330003202691</v>
      </c>
      <c r="C4419" s="6">
        <v>4.06816890946941</v>
      </c>
      <c r="D4419" s="1" t="s">
        <v>11015</v>
      </c>
      <c r="E4419" s="1">
        <v>0.43062471009262798</v>
      </c>
      <c r="F4419" s="1">
        <v>-1.2154969883286499</v>
      </c>
    </row>
    <row r="4420" spans="1:6" x14ac:dyDescent="0.3">
      <c r="A4420" s="1" t="s">
        <v>838</v>
      </c>
      <c r="B4420" s="4">
        <v>9.2115998459237094</v>
      </c>
      <c r="C4420" s="6">
        <v>9.1123101655447503</v>
      </c>
      <c r="D4420" s="1" t="s">
        <v>839</v>
      </c>
      <c r="E4420" s="1">
        <v>0.98922123387471095</v>
      </c>
      <c r="F4420" s="1">
        <v>-1.5634887026718398E-2</v>
      </c>
    </row>
    <row r="4421" spans="1:6" x14ac:dyDescent="0.3">
      <c r="A4421" s="1" t="s">
        <v>9082</v>
      </c>
      <c r="B4421" s="4">
        <v>30.488618256195501</v>
      </c>
      <c r="C4421" s="6">
        <v>7.6235044125654499</v>
      </c>
      <c r="D4421" s="1" t="s">
        <v>9083</v>
      </c>
      <c r="E4421" s="1">
        <v>0.25004427385016997</v>
      </c>
      <c r="F4421" s="1">
        <v>-1.9997445279644701</v>
      </c>
    </row>
    <row r="4422" spans="1:6" x14ac:dyDescent="0.3">
      <c r="A4422" s="1" t="s">
        <v>11106</v>
      </c>
      <c r="B4422" s="4">
        <v>5.6020940000000001</v>
      </c>
      <c r="C4422" s="6">
        <v>4.0428620000000004</v>
      </c>
      <c r="D4422" s="1" t="s">
        <v>11107</v>
      </c>
      <c r="E4422" s="1">
        <v>0.72166978990356101</v>
      </c>
      <c r="F4422" s="1">
        <v>-0.470589232071287</v>
      </c>
    </row>
    <row r="4423" spans="1:6" x14ac:dyDescent="0.3">
      <c r="A4423" s="1" t="s">
        <v>11441</v>
      </c>
      <c r="B4423" s="4">
        <v>1.8504069999999999</v>
      </c>
      <c r="C4423" s="6">
        <v>4.5505649999999997</v>
      </c>
      <c r="D4423" s="1" t="s">
        <v>11442</v>
      </c>
      <c r="E4423" s="1">
        <v>2.4592238356210299</v>
      </c>
      <c r="F4423" s="1">
        <v>1.2982030532925899</v>
      </c>
    </row>
    <row r="4424" spans="1:6" x14ac:dyDescent="0.3">
      <c r="A4424" s="1" t="s">
        <v>11443</v>
      </c>
      <c r="B4424" s="4">
        <v>2.5353340000000002</v>
      </c>
      <c r="C4424" s="6">
        <v>0.332567</v>
      </c>
      <c r="D4424" s="1" t="s">
        <v>11444</v>
      </c>
      <c r="E4424" s="1">
        <v>0.131172855331881</v>
      </c>
      <c r="F4424" s="1">
        <v>-2.9304588926890198</v>
      </c>
    </row>
    <row r="4425" spans="1:6" x14ac:dyDescent="0.3">
      <c r="A4425" s="1" t="s">
        <v>13523</v>
      </c>
      <c r="B4425" s="4">
        <v>0.83439600000000003</v>
      </c>
      <c r="C4425" s="6">
        <v>2.8610169999999999</v>
      </c>
      <c r="D4425" s="1" t="s">
        <v>13524</v>
      </c>
      <c r="E4425" s="1">
        <v>3.4288479331156898</v>
      </c>
      <c r="F4425" s="1">
        <v>1.7777239232281701</v>
      </c>
    </row>
    <row r="4426" spans="1:6" x14ac:dyDescent="0.3">
      <c r="A4426" s="1" t="s">
        <v>1373</v>
      </c>
      <c r="B4426" s="4">
        <v>4.19587820632223</v>
      </c>
      <c r="C4426" s="6">
        <v>0.93439837797416703</v>
      </c>
      <c r="D4426" s="1" t="s">
        <v>1374</v>
      </c>
      <c r="E4426" s="1">
        <v>0.22269435193953999</v>
      </c>
      <c r="F4426" s="1">
        <v>-2.1668631264884102</v>
      </c>
    </row>
    <row r="4427" spans="1:6" x14ac:dyDescent="0.3">
      <c r="A4427" s="1" t="s">
        <v>6375</v>
      </c>
      <c r="B4427" s="4">
        <v>11.0564945569978</v>
      </c>
      <c r="C4427" s="6">
        <v>2.5587341678447499</v>
      </c>
      <c r="D4427" s="1" t="s">
        <v>6376</v>
      </c>
      <c r="E4427" s="1">
        <v>0.23142363564275401</v>
      </c>
      <c r="F4427" s="1">
        <v>-2.1113918783104202</v>
      </c>
    </row>
    <row r="4428" spans="1:6" x14ac:dyDescent="0.3">
      <c r="A4428" s="1" t="s">
        <v>14909</v>
      </c>
      <c r="B4428" s="4">
        <v>7.0725765011575099</v>
      </c>
      <c r="C4428" s="6">
        <v>4.5411223987824698</v>
      </c>
      <c r="D4428" s="1" t="s">
        <v>14910</v>
      </c>
      <c r="E4428" s="1">
        <v>0.64207469484978597</v>
      </c>
      <c r="F4428" s="1">
        <v>-0.63918695389342906</v>
      </c>
    </row>
    <row r="4429" spans="1:6" x14ac:dyDescent="0.3">
      <c r="A4429" s="1" t="s">
        <v>9611</v>
      </c>
      <c r="B4429" s="4">
        <v>18.805052</v>
      </c>
      <c r="C4429" s="6">
        <v>7.2985670000000002</v>
      </c>
      <c r="D4429" s="1" t="s">
        <v>9612</v>
      </c>
      <c r="E4429" s="1">
        <v>0.388117352719897</v>
      </c>
      <c r="F4429" s="1">
        <v>-1.3654351574525301</v>
      </c>
    </row>
    <row r="4430" spans="1:6" x14ac:dyDescent="0.3">
      <c r="A4430" s="1" t="s">
        <v>9686</v>
      </c>
      <c r="B4430" s="4">
        <v>3.3384450000000001</v>
      </c>
      <c r="C4430" s="6">
        <v>1.0840449999999999</v>
      </c>
      <c r="D4430" s="1" t="s">
        <v>9687</v>
      </c>
      <c r="E4430" s="1">
        <v>0.32471554870605901</v>
      </c>
      <c r="F4430" s="1">
        <v>-1.62275162648127</v>
      </c>
    </row>
    <row r="4431" spans="1:6" x14ac:dyDescent="0.3">
      <c r="A4431" s="1" t="s">
        <v>5863</v>
      </c>
      <c r="B4431" s="4">
        <v>7.2437857460794097</v>
      </c>
      <c r="C4431" s="6">
        <v>13.296332</v>
      </c>
      <c r="D4431" s="1" t="s">
        <v>5864</v>
      </c>
      <c r="E4431" s="1">
        <v>1.8355501482351899</v>
      </c>
      <c r="F4431" s="1">
        <v>0.87621253019442202</v>
      </c>
    </row>
    <row r="4432" spans="1:6" x14ac:dyDescent="0.3">
      <c r="A4432" s="1" t="s">
        <v>5859</v>
      </c>
      <c r="B4432" s="4">
        <v>2.6532140000000002</v>
      </c>
      <c r="C4432" s="6">
        <v>1.174258</v>
      </c>
      <c r="D4432" s="1" t="s">
        <v>5860</v>
      </c>
      <c r="E4432" s="1">
        <v>0.44257945269397803</v>
      </c>
      <c r="F4432" s="1">
        <v>-1.1759916211199</v>
      </c>
    </row>
    <row r="4433" spans="1:6" x14ac:dyDescent="0.3">
      <c r="A4433" s="1" t="s">
        <v>14315</v>
      </c>
      <c r="B4433" s="4">
        <v>43.915108186680897</v>
      </c>
      <c r="C4433" s="6">
        <v>24.9617081089695</v>
      </c>
      <c r="D4433" s="1" t="s">
        <v>14316</v>
      </c>
      <c r="E4433" s="1">
        <v>0.56840821165368605</v>
      </c>
      <c r="F4433" s="1">
        <v>-0.81500069789555896</v>
      </c>
    </row>
    <row r="4434" spans="1:6" x14ac:dyDescent="0.3">
      <c r="A4434" s="1" t="s">
        <v>816</v>
      </c>
      <c r="B4434" s="4">
        <v>19.3984450859327</v>
      </c>
      <c r="C4434" s="6">
        <v>6.7082846663488498</v>
      </c>
      <c r="D4434" s="1" t="s">
        <v>817</v>
      </c>
      <c r="E4434" s="1">
        <v>0.34581558659119299</v>
      </c>
      <c r="F4434" s="1">
        <v>-1.53192519932807</v>
      </c>
    </row>
    <row r="4435" spans="1:6" x14ac:dyDescent="0.3">
      <c r="A4435" s="1" t="s">
        <v>8964</v>
      </c>
      <c r="B4435" s="4">
        <v>4.7557590000000003</v>
      </c>
      <c r="C4435" s="6">
        <v>0.44196400000000002</v>
      </c>
      <c r="D4435" s="1" t="s">
        <v>8965</v>
      </c>
      <c r="E4435" s="1">
        <v>9.2932379458252598E-2</v>
      </c>
      <c r="F4435" s="1">
        <v>-3.4276748424141399</v>
      </c>
    </row>
    <row r="4436" spans="1:6" x14ac:dyDescent="0.3">
      <c r="A4436" s="1" t="s">
        <v>9499</v>
      </c>
      <c r="B4436" s="4">
        <v>18.4049647553861</v>
      </c>
      <c r="C4436" s="6">
        <v>10.9579588240767</v>
      </c>
      <c r="D4436" s="1" t="s">
        <v>9500</v>
      </c>
      <c r="E4436" s="1">
        <v>0.59538059266697996</v>
      </c>
      <c r="F4436" s="1">
        <v>-0.74811589937697098</v>
      </c>
    </row>
    <row r="4437" spans="1:6" x14ac:dyDescent="0.3">
      <c r="A4437" s="1" t="s">
        <v>13070</v>
      </c>
      <c r="B4437" s="4">
        <v>2.1584151282208599</v>
      </c>
      <c r="C4437" s="6">
        <v>2.2008489999999998</v>
      </c>
      <c r="D4437" s="1" t="s">
        <v>13071</v>
      </c>
      <c r="E4437" s="1">
        <v>1.0196597360833499</v>
      </c>
      <c r="F4437" s="1">
        <v>2.8087800272223601E-2</v>
      </c>
    </row>
    <row r="4438" spans="1:6" x14ac:dyDescent="0.3">
      <c r="A4438" s="1" t="s">
        <v>2842</v>
      </c>
      <c r="B4438" s="4">
        <v>11.1968340542033</v>
      </c>
      <c r="C4438" s="6">
        <v>3.4691732695106698</v>
      </c>
      <c r="D4438" s="1" t="s">
        <v>2843</v>
      </c>
      <c r="E4438" s="1">
        <v>0.30983519562017098</v>
      </c>
      <c r="F4438" s="1">
        <v>-1.69042705901488</v>
      </c>
    </row>
    <row r="4439" spans="1:6" x14ac:dyDescent="0.3">
      <c r="A4439" s="1" t="s">
        <v>3256</v>
      </c>
      <c r="B4439" s="4">
        <v>5.4736630000000002</v>
      </c>
      <c r="C4439" s="6">
        <v>0</v>
      </c>
      <c r="D4439" s="1" t="s">
        <v>2843</v>
      </c>
      <c r="E4439" s="1">
        <v>0</v>
      </c>
      <c r="F4439" s="1" t="e">
        <f>-Inf</f>
        <v>#NAME?</v>
      </c>
    </row>
    <row r="4440" spans="1:6" x14ac:dyDescent="0.3">
      <c r="A4440" s="1" t="s">
        <v>5879</v>
      </c>
      <c r="B4440" s="4">
        <v>8.5424494949551608</v>
      </c>
      <c r="C4440" s="6">
        <v>7.2046020000000004</v>
      </c>
      <c r="D4440" s="1" t="s">
        <v>5880</v>
      </c>
      <c r="E4440" s="1">
        <v>0.84338830498848905</v>
      </c>
      <c r="F4440" s="1">
        <v>-0.24573107854905901</v>
      </c>
    </row>
    <row r="4441" spans="1:6" x14ac:dyDescent="0.3">
      <c r="A4441" s="1" t="s">
        <v>2837</v>
      </c>
      <c r="B4441" s="4">
        <v>7.836595</v>
      </c>
      <c r="C4441" s="6">
        <v>0</v>
      </c>
      <c r="D4441" s="1" t="s">
        <v>2838</v>
      </c>
      <c r="E4441" s="1">
        <v>0</v>
      </c>
      <c r="F4441" s="1" t="e">
        <f>-Inf</f>
        <v>#NAME?</v>
      </c>
    </row>
    <row r="4442" spans="1:6" x14ac:dyDescent="0.3">
      <c r="A4442" s="1" t="s">
        <v>2842</v>
      </c>
      <c r="B4442" s="4">
        <v>11.1968340542033</v>
      </c>
      <c r="C4442" s="6">
        <v>3.4691732695106698</v>
      </c>
      <c r="D4442" s="1" t="s">
        <v>2838</v>
      </c>
      <c r="E4442" s="1">
        <v>0.30983519562017098</v>
      </c>
      <c r="F4442" s="1">
        <v>-1.69042705901488</v>
      </c>
    </row>
    <row r="4443" spans="1:6" x14ac:dyDescent="0.3">
      <c r="A4443" s="1" t="s">
        <v>8129</v>
      </c>
      <c r="B4443" s="4">
        <v>11.581621</v>
      </c>
      <c r="C4443" s="6">
        <v>4.063955</v>
      </c>
      <c r="D4443" s="1" t="s">
        <v>8130</v>
      </c>
      <c r="E4443" s="1">
        <v>0.350896908127109</v>
      </c>
      <c r="F4443" s="1">
        <v>-1.5108808591716201</v>
      </c>
    </row>
    <row r="4444" spans="1:6" x14ac:dyDescent="0.3">
      <c r="A4444" s="1" t="s">
        <v>11758</v>
      </c>
      <c r="B4444" s="4">
        <v>3.3159869999999998</v>
      </c>
      <c r="C4444" s="6">
        <v>0</v>
      </c>
      <c r="D4444" s="1" t="s">
        <v>11759</v>
      </c>
      <c r="E4444" s="1">
        <v>0</v>
      </c>
      <c r="F4444" s="1" t="e">
        <f>-Inf</f>
        <v>#NAME?</v>
      </c>
    </row>
    <row r="4445" spans="1:6" x14ac:dyDescent="0.3">
      <c r="A4445" s="1" t="s">
        <v>12566</v>
      </c>
      <c r="B4445" s="4">
        <v>2.490389</v>
      </c>
      <c r="C4445" s="6">
        <v>18.434175</v>
      </c>
      <c r="D4445" s="1" t="s">
        <v>12567</v>
      </c>
      <c r="E4445" s="1">
        <v>7.4021267360239698</v>
      </c>
      <c r="F4445" s="1">
        <v>2.8879398370523499</v>
      </c>
    </row>
    <row r="4446" spans="1:6" x14ac:dyDescent="0.3">
      <c r="A4446" s="1" t="s">
        <v>8734</v>
      </c>
      <c r="B4446" s="4">
        <v>7.1860949985172002</v>
      </c>
      <c r="C4446" s="6">
        <v>4.7444959999999998</v>
      </c>
      <c r="D4446" s="1" t="s">
        <v>8735</v>
      </c>
      <c r="E4446" s="1">
        <v>0.66023285261035303</v>
      </c>
      <c r="F4446" s="1">
        <v>-0.59895316729507797</v>
      </c>
    </row>
    <row r="4447" spans="1:6" x14ac:dyDescent="0.3">
      <c r="A4447" s="1" t="s">
        <v>13208</v>
      </c>
      <c r="B4447" s="4">
        <v>7.4252200000000004</v>
      </c>
      <c r="C4447" s="6">
        <v>2.3033800000000002</v>
      </c>
      <c r="D4447" s="1" t="s">
        <v>13209</v>
      </c>
      <c r="E4447" s="1">
        <v>0.31021033720212998</v>
      </c>
      <c r="F4447" s="1">
        <v>-1.6886813324921901</v>
      </c>
    </row>
    <row r="4448" spans="1:6" x14ac:dyDescent="0.3">
      <c r="A4448" s="1" t="s">
        <v>3095</v>
      </c>
      <c r="B4448" s="4">
        <v>4.5004328629489603</v>
      </c>
      <c r="C4448" s="6">
        <v>3.9673101361058598</v>
      </c>
      <c r="D4448" s="1" t="s">
        <v>3096</v>
      </c>
      <c r="E4448" s="1">
        <v>0.88153967783139697</v>
      </c>
      <c r="F4448" s="1">
        <v>-0.18190258861777001</v>
      </c>
    </row>
    <row r="4449" spans="1:6" x14ac:dyDescent="0.3">
      <c r="A4449" s="1" t="s">
        <v>13697</v>
      </c>
      <c r="B4449" s="4">
        <v>11.5645055421619</v>
      </c>
      <c r="C4449" s="6">
        <v>7.5640689999999999</v>
      </c>
      <c r="D4449" s="1" t="s">
        <v>13698</v>
      </c>
      <c r="E4449" s="1">
        <v>0.65407630031590402</v>
      </c>
      <c r="F4449" s="1">
        <v>-0.61246915386335499</v>
      </c>
    </row>
    <row r="4450" spans="1:6" x14ac:dyDescent="0.3">
      <c r="A4450" s="1" t="s">
        <v>10556</v>
      </c>
      <c r="B4450" s="4">
        <v>4.0178060000000002</v>
      </c>
      <c r="C4450" s="6">
        <v>0.14202999999999999</v>
      </c>
      <c r="D4450" s="1" t="s">
        <v>10557</v>
      </c>
      <c r="E4450" s="1">
        <v>3.5350138856878599E-2</v>
      </c>
      <c r="F4450" s="1">
        <v>-4.8221403077602298</v>
      </c>
    </row>
    <row r="4451" spans="1:6" x14ac:dyDescent="0.3">
      <c r="A4451" s="1" t="s">
        <v>7438</v>
      </c>
      <c r="B4451" s="4">
        <v>5.0274313597591602</v>
      </c>
      <c r="C4451" s="6">
        <v>5.0073699949824402</v>
      </c>
      <c r="D4451" s="1" t="s">
        <v>7439</v>
      </c>
      <c r="E4451" s="1">
        <v>0.99600961935804999</v>
      </c>
      <c r="F4451" s="1">
        <v>-5.7684191269988597E-3</v>
      </c>
    </row>
    <row r="4452" spans="1:6" x14ac:dyDescent="0.3">
      <c r="A4452" s="1" t="s">
        <v>1766</v>
      </c>
      <c r="B4452" s="4">
        <v>1.6275250000000001</v>
      </c>
      <c r="C4452" s="6">
        <v>0</v>
      </c>
      <c r="D4452" s="1" t="s">
        <v>1767</v>
      </c>
      <c r="E4452" s="1">
        <v>0</v>
      </c>
      <c r="F4452" s="1" t="e">
        <f>-Inf</f>
        <v>#NAME?</v>
      </c>
    </row>
    <row r="4453" spans="1:6" x14ac:dyDescent="0.3">
      <c r="A4453" s="1" t="s">
        <v>14869</v>
      </c>
      <c r="B4453" s="4">
        <v>8.9095311513018007</v>
      </c>
      <c r="C4453" s="6">
        <v>2.5766594215607701</v>
      </c>
      <c r="D4453" s="1" t="s">
        <v>14870</v>
      </c>
      <c r="E4453" s="1">
        <v>0.28920258291978501</v>
      </c>
      <c r="F4453" s="1">
        <v>-1.78984765757439</v>
      </c>
    </row>
    <row r="4454" spans="1:6" x14ac:dyDescent="0.3">
      <c r="A4454" s="1" t="s">
        <v>2467</v>
      </c>
      <c r="B4454" s="4">
        <v>1.79657</v>
      </c>
      <c r="C4454" s="6">
        <v>4.8215089999999998</v>
      </c>
      <c r="D4454" s="1" t="s">
        <v>2468</v>
      </c>
      <c r="E4454" s="1">
        <v>2.6837301079278801</v>
      </c>
      <c r="F4454" s="1">
        <v>1.42423959272582</v>
      </c>
    </row>
    <row r="4455" spans="1:6" x14ac:dyDescent="0.3">
      <c r="A4455" s="1" t="s">
        <v>1636</v>
      </c>
      <c r="B4455" s="4">
        <v>0.81808199999999998</v>
      </c>
      <c r="C4455" s="6">
        <v>3.7122329999999999</v>
      </c>
      <c r="D4455" s="1" t="s">
        <v>1637</v>
      </c>
      <c r="E4455" s="1">
        <v>4.53772726939353</v>
      </c>
      <c r="F4455" s="1">
        <v>2.1819699014479998</v>
      </c>
    </row>
    <row r="4456" spans="1:6" x14ac:dyDescent="0.3">
      <c r="A4456" s="1" t="s">
        <v>4095</v>
      </c>
      <c r="B4456" s="4">
        <v>5.6072999999999998E-2</v>
      </c>
      <c r="C4456" s="6">
        <v>1.5197080000000001</v>
      </c>
      <c r="D4456" s="1" t="s">
        <v>4096</v>
      </c>
      <c r="E4456" s="1">
        <v>27.1023130561946</v>
      </c>
      <c r="F4456" s="1">
        <v>4.7603440790235902</v>
      </c>
    </row>
    <row r="4457" spans="1:6" x14ac:dyDescent="0.3">
      <c r="A4457" s="1" t="s">
        <v>12452</v>
      </c>
      <c r="B4457" s="4">
        <v>2.0592329999999999</v>
      </c>
      <c r="C4457" s="6">
        <v>8.8042940000000005</v>
      </c>
      <c r="D4457" s="1" t="s">
        <v>12453</v>
      </c>
      <c r="E4457" s="1">
        <v>4.2755210313743</v>
      </c>
      <c r="F4457" s="1">
        <v>2.0961002430572799</v>
      </c>
    </row>
    <row r="4458" spans="1:6" x14ac:dyDescent="0.3">
      <c r="A4458" s="1" t="s">
        <v>12107</v>
      </c>
      <c r="B4458" s="4">
        <v>6.7182110366922601</v>
      </c>
      <c r="C4458" s="6">
        <v>3.1059257683461299</v>
      </c>
      <c r="D4458" s="1" t="s">
        <v>12108</v>
      </c>
      <c r="E4458" s="1">
        <v>0.46231440950317998</v>
      </c>
      <c r="F4458" s="1">
        <v>-1.11305376542014</v>
      </c>
    </row>
    <row r="4459" spans="1:6" x14ac:dyDescent="0.3">
      <c r="A4459" s="1" t="s">
        <v>1453</v>
      </c>
      <c r="B4459" s="4">
        <v>8.1643915836421197</v>
      </c>
      <c r="C4459" s="6">
        <v>4.5336456336183701</v>
      </c>
      <c r="D4459" s="1" t="s">
        <v>1454</v>
      </c>
      <c r="E4459" s="1">
        <v>0.55529497662775196</v>
      </c>
      <c r="F4459" s="1">
        <v>-0.84867374996980305</v>
      </c>
    </row>
    <row r="4460" spans="1:6" x14ac:dyDescent="0.3">
      <c r="A4460" s="1" t="s">
        <v>15560</v>
      </c>
      <c r="B4460" s="4">
        <v>10.416744</v>
      </c>
      <c r="C4460" s="6">
        <v>6.0287269999999999</v>
      </c>
      <c r="D4460" s="1" t="s">
        <v>15561</v>
      </c>
      <c r="E4460" s="1">
        <v>0.57875349533405096</v>
      </c>
      <c r="F4460" s="1">
        <v>-0.788979093450344</v>
      </c>
    </row>
    <row r="4461" spans="1:6" x14ac:dyDescent="0.3">
      <c r="A4461" s="1" t="s">
        <v>9595</v>
      </c>
      <c r="B4461" s="4">
        <v>3.8486389999999999</v>
      </c>
      <c r="C4461" s="6">
        <v>1.7244740000000001</v>
      </c>
      <c r="D4461" s="1" t="s">
        <v>9596</v>
      </c>
      <c r="E4461" s="1">
        <v>0.44807372164549603</v>
      </c>
      <c r="F4461" s="1">
        <v>-1.1581919762153201</v>
      </c>
    </row>
    <row r="4462" spans="1:6" x14ac:dyDescent="0.3">
      <c r="A4462" s="1" t="s">
        <v>11229</v>
      </c>
      <c r="B4462" s="4">
        <v>10.626669775318399</v>
      </c>
      <c r="C4462" s="6">
        <v>5.0335387528805304</v>
      </c>
      <c r="D4462" s="1" t="s">
        <v>11230</v>
      </c>
      <c r="E4462" s="1">
        <v>0.47367038397781902</v>
      </c>
      <c r="F4462" s="1">
        <v>-1.07804462398989</v>
      </c>
    </row>
    <row r="4463" spans="1:6" x14ac:dyDescent="0.3">
      <c r="A4463" s="1" t="s">
        <v>1727</v>
      </c>
      <c r="B4463" s="4">
        <v>4.3136099999999997</v>
      </c>
      <c r="C4463" s="6">
        <v>2.1228919999999998</v>
      </c>
      <c r="D4463" s="1" t="s">
        <v>1728</v>
      </c>
      <c r="E4463" s="1">
        <v>0.492138139516553</v>
      </c>
      <c r="F4463" s="1">
        <v>-1.02286476870739</v>
      </c>
    </row>
    <row r="4464" spans="1:6" x14ac:dyDescent="0.3">
      <c r="A4464" s="1" t="s">
        <v>1608</v>
      </c>
      <c r="B4464" s="4">
        <v>3.8512355578747601</v>
      </c>
      <c r="C4464" s="6">
        <v>2.90731407526882</v>
      </c>
      <c r="D4464" s="1" t="s">
        <v>1609</v>
      </c>
      <c r="E4464" s="1">
        <v>0.75490424607347795</v>
      </c>
      <c r="F4464" s="1">
        <v>-0.40563443386132098</v>
      </c>
    </row>
    <row r="4465" spans="1:6" x14ac:dyDescent="0.3">
      <c r="A4465" s="1" t="s">
        <v>4436</v>
      </c>
      <c r="B4465" s="4">
        <v>11.400373999999999</v>
      </c>
      <c r="C4465" s="6">
        <v>17.061481000000001</v>
      </c>
      <c r="D4465" s="1" t="s">
        <v>4437</v>
      </c>
      <c r="E4465" s="1">
        <v>1.4965720422856299</v>
      </c>
      <c r="F4465" s="1">
        <v>0.58166172925134996</v>
      </c>
    </row>
    <row r="4466" spans="1:6" x14ac:dyDescent="0.3">
      <c r="A4466" s="1" t="s">
        <v>14037</v>
      </c>
      <c r="B4466" s="4">
        <v>9.2906517703115394</v>
      </c>
      <c r="C4466" s="6">
        <v>3.1018350458155202</v>
      </c>
      <c r="D4466" s="1" t="s">
        <v>14038</v>
      </c>
      <c r="E4466" s="1">
        <v>0.33386624776180801</v>
      </c>
      <c r="F4466" s="1">
        <v>-1.5826578434987499</v>
      </c>
    </row>
    <row r="4467" spans="1:6" x14ac:dyDescent="0.3">
      <c r="A4467" s="1" t="s">
        <v>9666</v>
      </c>
      <c r="B4467" s="4">
        <v>38.404838372319396</v>
      </c>
      <c r="C4467" s="6">
        <v>14.96246681673</v>
      </c>
      <c r="D4467" s="1" t="s">
        <v>9667</v>
      </c>
      <c r="E4467" s="1">
        <v>0.38959848422417398</v>
      </c>
      <c r="F4467" s="1">
        <v>-1.3599400304201901</v>
      </c>
    </row>
    <row r="4468" spans="1:6" x14ac:dyDescent="0.3">
      <c r="A4468" s="1" t="s">
        <v>14007</v>
      </c>
      <c r="B4468" s="4">
        <v>16.289055000000001</v>
      </c>
      <c r="C4468" s="6">
        <v>13.579433</v>
      </c>
      <c r="D4468" s="1" t="s">
        <v>14008</v>
      </c>
      <c r="E4468" s="1">
        <v>0.83365382460799597</v>
      </c>
      <c r="F4468" s="1">
        <v>-0.26247966709318898</v>
      </c>
    </row>
    <row r="4469" spans="1:6" x14ac:dyDescent="0.3">
      <c r="A4469" s="1" t="s">
        <v>11703</v>
      </c>
      <c r="B4469" s="4">
        <v>2.985074</v>
      </c>
      <c r="C4469" s="6">
        <v>0.18213499999999999</v>
      </c>
      <c r="D4469" s="1" t="s">
        <v>11704</v>
      </c>
      <c r="E4469" s="1">
        <v>6.1015237813199903E-2</v>
      </c>
      <c r="F4469" s="1">
        <v>-4.0346866065705003</v>
      </c>
    </row>
    <row r="4470" spans="1:6" x14ac:dyDescent="0.3">
      <c r="A4470" s="1" t="s">
        <v>9417</v>
      </c>
      <c r="B4470" s="4">
        <v>2.8061280000000002</v>
      </c>
      <c r="C4470" s="6">
        <v>0.79619899999999999</v>
      </c>
      <c r="D4470" s="1" t="s">
        <v>9418</v>
      </c>
      <c r="E4470" s="1">
        <v>0.28373580962807099</v>
      </c>
      <c r="F4470" s="1">
        <v>-1.81737985364201</v>
      </c>
    </row>
    <row r="4471" spans="1:6" x14ac:dyDescent="0.3">
      <c r="A4471" s="1" t="s">
        <v>10618</v>
      </c>
      <c r="B4471" s="4">
        <v>13.395167000000001</v>
      </c>
      <c r="C4471" s="6">
        <v>11.278128000000001</v>
      </c>
      <c r="D4471" s="1" t="s">
        <v>10619</v>
      </c>
      <c r="E4471" s="1">
        <v>0.84195501258028405</v>
      </c>
      <c r="F4471" s="1">
        <v>-0.24818494575394701</v>
      </c>
    </row>
    <row r="4472" spans="1:6" x14ac:dyDescent="0.3">
      <c r="A4472" s="1" t="s">
        <v>13459</v>
      </c>
      <c r="B4472" s="4">
        <v>2.50977175019786</v>
      </c>
      <c r="C4472" s="6">
        <v>0.143895258607044</v>
      </c>
      <c r="D4472" s="1" t="s">
        <v>13460</v>
      </c>
      <c r="E4472" s="1">
        <v>5.7334002024566399E-2</v>
      </c>
      <c r="F4472" s="1">
        <v>-4.1244652043108001</v>
      </c>
    </row>
    <row r="4473" spans="1:6" x14ac:dyDescent="0.3">
      <c r="A4473" s="1" t="s">
        <v>209</v>
      </c>
      <c r="B4473" s="4">
        <v>3.7063321421094999</v>
      </c>
      <c r="C4473" s="6">
        <v>0.69830455072463804</v>
      </c>
      <c r="D4473" s="1" t="s">
        <v>210</v>
      </c>
      <c r="E4473" s="1">
        <v>0.18840851924490201</v>
      </c>
      <c r="F4473" s="1">
        <v>-2.40806389429709</v>
      </c>
    </row>
    <row r="4474" spans="1:6" x14ac:dyDescent="0.3">
      <c r="A4474" s="1" t="s">
        <v>1690</v>
      </c>
      <c r="B4474" s="4">
        <v>6.0629171478873198</v>
      </c>
      <c r="C4474" s="6">
        <v>4.9278417957746496</v>
      </c>
      <c r="D4474" s="1" t="s">
        <v>1691</v>
      </c>
      <c r="E4474" s="1">
        <v>0.81278395788268298</v>
      </c>
      <c r="F4474" s="1">
        <v>-0.299056167323906</v>
      </c>
    </row>
    <row r="4475" spans="1:6" x14ac:dyDescent="0.3">
      <c r="A4475" s="1" t="s">
        <v>6182</v>
      </c>
      <c r="B4475" s="4">
        <v>3.5216120000000002</v>
      </c>
      <c r="C4475" s="6">
        <v>1.6679170000000001</v>
      </c>
      <c r="D4475" s="1" t="s">
        <v>6183</v>
      </c>
      <c r="E4475" s="1">
        <v>0.47362315893971302</v>
      </c>
      <c r="F4475" s="1">
        <v>-1.07818846816332</v>
      </c>
    </row>
    <row r="4476" spans="1:6" x14ac:dyDescent="0.3">
      <c r="A4476" s="1" t="s">
        <v>2023</v>
      </c>
      <c r="B4476" s="4">
        <v>8.4066810000000007</v>
      </c>
      <c r="C4476" s="6">
        <v>2.2218179999999998</v>
      </c>
      <c r="D4476" s="1" t="s">
        <v>2024</v>
      </c>
      <c r="E4476" s="1">
        <v>0.26429193637774501</v>
      </c>
      <c r="F4476" s="1">
        <v>-1.9197956862730099</v>
      </c>
    </row>
    <row r="4477" spans="1:6" x14ac:dyDescent="0.3">
      <c r="A4477" s="1" t="s">
        <v>14319</v>
      </c>
      <c r="B4477" s="4">
        <v>1.98500195405405</v>
      </c>
      <c r="C4477" s="6">
        <v>5.0744619999999996</v>
      </c>
      <c r="D4477" s="1" t="s">
        <v>14320</v>
      </c>
      <c r="E4477" s="1">
        <v>2.5564015136792202</v>
      </c>
      <c r="F4477" s="1">
        <v>1.3541144467314901</v>
      </c>
    </row>
    <row r="4478" spans="1:6" x14ac:dyDescent="0.3">
      <c r="A4478" s="1" t="s">
        <v>9761</v>
      </c>
      <c r="B4478" s="4">
        <v>25.9040445643402</v>
      </c>
      <c r="C4478" s="6">
        <v>18.056846377226499</v>
      </c>
      <c r="D4478" s="1" t="s">
        <v>9763</v>
      </c>
      <c r="E4478" s="1">
        <v>0.69706668131986205</v>
      </c>
      <c r="F4478" s="1">
        <v>-0.52063142414795605</v>
      </c>
    </row>
    <row r="4479" spans="1:6" x14ac:dyDescent="0.3">
      <c r="A4479" s="1" t="s">
        <v>15486</v>
      </c>
      <c r="B4479" s="4">
        <v>2.1724070000000002</v>
      </c>
      <c r="C4479" s="6">
        <v>0.42636299999999999</v>
      </c>
      <c r="D4479" s="1" t="s">
        <v>15487</v>
      </c>
      <c r="E4479" s="1">
        <v>0.19626294704445299</v>
      </c>
      <c r="F4479" s="1">
        <v>-2.3491402662552301</v>
      </c>
    </row>
    <row r="4480" spans="1:6" x14ac:dyDescent="0.3">
      <c r="A4480" s="1" t="s">
        <v>8373</v>
      </c>
      <c r="B4480" s="4">
        <v>4.1574980000000004</v>
      </c>
      <c r="C4480" s="6">
        <v>2.5554999999999999</v>
      </c>
      <c r="D4480" s="1" t="s">
        <v>8374</v>
      </c>
      <c r="E4480" s="1">
        <v>0.61467257470719205</v>
      </c>
      <c r="F4480" s="1">
        <v>-0.70210997815378995</v>
      </c>
    </row>
    <row r="4481" spans="1:6" x14ac:dyDescent="0.3">
      <c r="A4481" s="1" t="s">
        <v>2589</v>
      </c>
      <c r="B4481" s="4">
        <v>17.109079000000001</v>
      </c>
      <c r="C4481" s="6">
        <v>3.3192189999999999</v>
      </c>
      <c r="D4481" s="1" t="s">
        <v>2590</v>
      </c>
      <c r="E4481" s="1">
        <v>0.19400337095877601</v>
      </c>
      <c r="F4481" s="1">
        <v>-2.3658463743138398</v>
      </c>
    </row>
    <row r="4482" spans="1:6" x14ac:dyDescent="0.3">
      <c r="A4482" s="1" t="s">
        <v>14509</v>
      </c>
      <c r="B4482" s="4">
        <v>19.412357476877101</v>
      </c>
      <c r="C4482" s="6">
        <v>19.812200987376599</v>
      </c>
      <c r="D4482" s="1" t="s">
        <v>14510</v>
      </c>
      <c r="E4482" s="1">
        <v>1.02059737005028</v>
      </c>
      <c r="F4482" s="1">
        <v>2.9413829198106201E-2</v>
      </c>
    </row>
    <row r="4483" spans="1:6" x14ac:dyDescent="0.3">
      <c r="A4483" s="1" t="s">
        <v>741</v>
      </c>
      <c r="B4483" s="4">
        <v>9.3585205817334103</v>
      </c>
      <c r="C4483" s="6">
        <v>5.6155759056500303</v>
      </c>
      <c r="D4483" s="1" t="s">
        <v>742</v>
      </c>
      <c r="E4483" s="1">
        <v>0.60004953310792397</v>
      </c>
      <c r="F4483" s="1">
        <v>-0.73684649713357397</v>
      </c>
    </row>
    <row r="4484" spans="1:6" x14ac:dyDescent="0.3">
      <c r="A4484" s="1" t="s">
        <v>11357</v>
      </c>
      <c r="B4484" s="4">
        <v>9.0210760000000008</v>
      </c>
      <c r="C4484" s="6">
        <v>4.1509119999999999</v>
      </c>
      <c r="D4484" s="1" t="s">
        <v>11358</v>
      </c>
      <c r="E4484" s="1">
        <v>0.46013491073570401</v>
      </c>
      <c r="F4484" s="1">
        <v>-1.11987117608021</v>
      </c>
    </row>
    <row r="4485" spans="1:6" x14ac:dyDescent="0.3">
      <c r="A4485" s="1" t="s">
        <v>9676</v>
      </c>
      <c r="B4485" s="4">
        <v>11.1761669507463</v>
      </c>
      <c r="C4485" s="6">
        <v>4.0443586092868999</v>
      </c>
      <c r="D4485" s="1" t="s">
        <v>9677</v>
      </c>
      <c r="E4485" s="1">
        <v>0.36187349626312099</v>
      </c>
      <c r="F4485" s="1">
        <v>-1.46644264677891</v>
      </c>
    </row>
    <row r="4486" spans="1:6" x14ac:dyDescent="0.3">
      <c r="A4486" s="1" t="s">
        <v>8812</v>
      </c>
      <c r="B4486" s="4">
        <v>4.4737980000000004</v>
      </c>
      <c r="C4486" s="6">
        <v>0.12958900000000001</v>
      </c>
      <c r="D4486" s="1" t="s">
        <v>8813</v>
      </c>
      <c r="E4486" s="1">
        <v>2.89662161769485E-2</v>
      </c>
      <c r="F4486" s="1">
        <v>-5.1094849504298399</v>
      </c>
    </row>
    <row r="4487" spans="1:6" x14ac:dyDescent="0.3">
      <c r="A4487" s="1" t="s">
        <v>14196</v>
      </c>
      <c r="B4487" s="4">
        <v>5.6294956007235104</v>
      </c>
      <c r="C4487" s="6">
        <v>1.8114382236692499</v>
      </c>
      <c r="D4487" s="1" t="s">
        <v>14197</v>
      </c>
      <c r="E4487" s="1">
        <v>0.32177629261073398</v>
      </c>
      <c r="F4487" s="1">
        <v>-1.6358700578031899</v>
      </c>
    </row>
    <row r="4488" spans="1:6" x14ac:dyDescent="0.3">
      <c r="A4488" s="1" t="s">
        <v>12400</v>
      </c>
      <c r="B4488" s="4">
        <v>8.7975189999999994</v>
      </c>
      <c r="C4488" s="6">
        <v>6.0367930000000003</v>
      </c>
      <c r="D4488" s="1" t="s">
        <v>12401</v>
      </c>
      <c r="E4488" s="1">
        <v>0.68619266409086499</v>
      </c>
      <c r="F4488" s="1">
        <v>-0.54331439239066104</v>
      </c>
    </row>
    <row r="4489" spans="1:6" x14ac:dyDescent="0.3">
      <c r="A4489" s="1" t="s">
        <v>11145</v>
      </c>
      <c r="B4489" s="4">
        <v>9.2613289999999999</v>
      </c>
      <c r="C4489" s="6">
        <v>4.1495160000000002</v>
      </c>
      <c r="D4489" s="1" t="s">
        <v>11146</v>
      </c>
      <c r="E4489" s="1">
        <v>0.44804757502945902</v>
      </c>
      <c r="F4489" s="1">
        <v>-1.15827616480328</v>
      </c>
    </row>
    <row r="4490" spans="1:6" x14ac:dyDescent="0.3">
      <c r="A4490" s="1" t="s">
        <v>12446</v>
      </c>
      <c r="B4490" s="4">
        <v>8.8901284276315806</v>
      </c>
      <c r="C4490" s="6">
        <v>7.5965255239473697</v>
      </c>
      <c r="D4490" s="1" t="s">
        <v>12447</v>
      </c>
      <c r="E4490" s="1">
        <v>0.854489964434761</v>
      </c>
      <c r="F4490" s="1">
        <v>-0.22686454663161401</v>
      </c>
    </row>
    <row r="4491" spans="1:6" x14ac:dyDescent="0.3">
      <c r="A4491" s="1" t="s">
        <v>5556</v>
      </c>
      <c r="B4491" s="4">
        <v>5.7358779370800201</v>
      </c>
      <c r="C4491" s="6">
        <v>0</v>
      </c>
      <c r="D4491" s="1" t="s">
        <v>5557</v>
      </c>
      <c r="E4491" s="1">
        <v>0</v>
      </c>
      <c r="F4491" s="1" t="e">
        <f>-Inf</f>
        <v>#NAME?</v>
      </c>
    </row>
    <row r="4492" spans="1:6" x14ac:dyDescent="0.3">
      <c r="A4492" s="1" t="s">
        <v>10244</v>
      </c>
      <c r="B4492" s="4">
        <v>2.7538100000000001</v>
      </c>
      <c r="C4492" s="6">
        <v>0.80201699999999998</v>
      </c>
      <c r="D4492" s="1" t="s">
        <v>10245</v>
      </c>
      <c r="E4492" s="1">
        <v>0.29123904699307501</v>
      </c>
      <c r="F4492" s="1">
        <v>-1.77972430141541</v>
      </c>
    </row>
    <row r="4493" spans="1:6" x14ac:dyDescent="0.3">
      <c r="A4493" s="1" t="s">
        <v>6967</v>
      </c>
      <c r="B4493" s="4">
        <v>7.1800300000000004</v>
      </c>
      <c r="C4493" s="6">
        <v>2.134417</v>
      </c>
      <c r="D4493" s="1" t="s">
        <v>6968</v>
      </c>
      <c r="E4493" s="1">
        <v>0.29727132059336803</v>
      </c>
      <c r="F4493" s="1">
        <v>-1.7501478096893199</v>
      </c>
    </row>
    <row r="4494" spans="1:6" x14ac:dyDescent="0.3">
      <c r="A4494" s="1" t="s">
        <v>8321</v>
      </c>
      <c r="B4494" s="4">
        <v>4.3760469999999998</v>
      </c>
      <c r="C4494" s="6">
        <v>2.4533649999999998</v>
      </c>
      <c r="D4494" s="1" t="s">
        <v>8322</v>
      </c>
      <c r="E4494" s="1">
        <v>0.56063497489857805</v>
      </c>
      <c r="F4494" s="1">
        <v>-0.83486634598823395</v>
      </c>
    </row>
    <row r="4495" spans="1:6" x14ac:dyDescent="0.3">
      <c r="A4495" s="1" t="s">
        <v>4508</v>
      </c>
      <c r="B4495" s="4">
        <v>4.6106142727272701</v>
      </c>
      <c r="C4495" s="6">
        <v>4.9537423123257103</v>
      </c>
      <c r="D4495" s="1" t="s">
        <v>4509</v>
      </c>
      <c r="E4495" s="1">
        <v>1.07442132854794</v>
      </c>
      <c r="F4495" s="1">
        <v>0.10355984938368699</v>
      </c>
    </row>
    <row r="4496" spans="1:6" x14ac:dyDescent="0.3">
      <c r="A4496" s="1" t="s">
        <v>3101</v>
      </c>
      <c r="B4496" s="4">
        <v>4.3468220231171504</v>
      </c>
      <c r="C4496" s="6">
        <v>1.57183774644528</v>
      </c>
      <c r="D4496" s="1" t="s">
        <v>3102</v>
      </c>
      <c r="E4496" s="1">
        <v>0.36160618909308401</v>
      </c>
      <c r="F4496" s="1">
        <v>-1.4675087243867899</v>
      </c>
    </row>
    <row r="4497" spans="1:6" x14ac:dyDescent="0.3">
      <c r="A4497" s="1" t="s">
        <v>2399</v>
      </c>
      <c r="B4497" s="4">
        <v>5.7697322255090802</v>
      </c>
      <c r="C4497" s="6">
        <v>1.91612470376995</v>
      </c>
      <c r="D4497" s="1" t="s">
        <v>2400</v>
      </c>
      <c r="E4497" s="1">
        <v>0.332099416208329</v>
      </c>
      <c r="F4497" s="1">
        <v>-1.59031290813252</v>
      </c>
    </row>
    <row r="4498" spans="1:6" x14ac:dyDescent="0.3">
      <c r="A4498" s="1" t="s">
        <v>2036</v>
      </c>
      <c r="B4498" s="4">
        <v>3.4449589999999999</v>
      </c>
      <c r="C4498" s="6">
        <v>4.8750720000000003</v>
      </c>
      <c r="D4498" s="1" t="s">
        <v>2037</v>
      </c>
      <c r="E4498" s="1">
        <v>1.4151320813977799</v>
      </c>
      <c r="F4498" s="1">
        <v>0.50093671332899103</v>
      </c>
    </row>
    <row r="4499" spans="1:6" x14ac:dyDescent="0.3">
      <c r="A4499" s="1" t="s">
        <v>13943</v>
      </c>
      <c r="B4499" s="4">
        <v>9.6409278959917497</v>
      </c>
      <c r="C4499" s="6">
        <v>4.7163741901018197</v>
      </c>
      <c r="D4499" s="1" t="s">
        <v>13944</v>
      </c>
      <c r="E4499" s="1">
        <v>0.48920334650181002</v>
      </c>
      <c r="F4499" s="1">
        <v>-1.0314938219193399</v>
      </c>
    </row>
    <row r="4500" spans="1:6" x14ac:dyDescent="0.3">
      <c r="A4500" s="1" t="s">
        <v>89</v>
      </c>
      <c r="B4500" s="4">
        <v>3.088463</v>
      </c>
      <c r="C4500" s="6">
        <v>0</v>
      </c>
      <c r="D4500" s="1" t="s">
        <v>90</v>
      </c>
      <c r="E4500" s="1">
        <v>0</v>
      </c>
      <c r="F4500" s="1" t="e">
        <f>-Inf</f>
        <v>#NAME?</v>
      </c>
    </row>
    <row r="4501" spans="1:6" x14ac:dyDescent="0.3">
      <c r="A4501" s="1" t="s">
        <v>10490</v>
      </c>
      <c r="B4501" s="4">
        <v>3.5414059999999998</v>
      </c>
      <c r="C4501" s="6">
        <v>1.9895940000000001</v>
      </c>
      <c r="D4501" s="1" t="s">
        <v>10491</v>
      </c>
      <c r="E4501" s="1">
        <v>0.56180906679437503</v>
      </c>
      <c r="F4501" s="1">
        <v>-0.83184818720174503</v>
      </c>
    </row>
    <row r="4502" spans="1:6" x14ac:dyDescent="0.3">
      <c r="A4502" s="1" t="s">
        <v>1860</v>
      </c>
      <c r="B4502" s="4">
        <v>12.2355214276316</v>
      </c>
      <c r="C4502" s="6">
        <v>14.186487059210499</v>
      </c>
      <c r="D4502" s="1" t="s">
        <v>1861</v>
      </c>
      <c r="E4502" s="1">
        <v>1.1594509594967499</v>
      </c>
      <c r="F4502" s="1">
        <v>0.21344180059016299</v>
      </c>
    </row>
    <row r="4503" spans="1:6" x14ac:dyDescent="0.3">
      <c r="A4503" s="1" t="s">
        <v>10130</v>
      </c>
      <c r="B4503" s="4">
        <v>2.4366680000000001</v>
      </c>
      <c r="C4503" s="6">
        <v>0.487848</v>
      </c>
      <c r="D4503" s="1" t="s">
        <v>10131</v>
      </c>
      <c r="E4503" s="1">
        <v>0.200211107955618</v>
      </c>
      <c r="F4503" s="1">
        <v>-2.3204060760185401</v>
      </c>
    </row>
    <row r="4504" spans="1:6" x14ac:dyDescent="0.3">
      <c r="A4504" s="1" t="s">
        <v>2115</v>
      </c>
      <c r="B4504" s="4">
        <v>2.4731160000000001</v>
      </c>
      <c r="C4504" s="6">
        <v>0.57008300000000001</v>
      </c>
      <c r="D4504" s="1" t="s">
        <v>2116</v>
      </c>
      <c r="E4504" s="1">
        <v>0.23051203421109201</v>
      </c>
      <c r="F4504" s="1">
        <v>-2.11708602430451</v>
      </c>
    </row>
    <row r="4505" spans="1:6" x14ac:dyDescent="0.3">
      <c r="A4505" s="1" t="s">
        <v>13541</v>
      </c>
      <c r="B4505" s="4">
        <v>6.0155473347732196</v>
      </c>
      <c r="C4505" s="6">
        <v>3.3538077667386599</v>
      </c>
      <c r="D4505" s="1" t="s">
        <v>13542</v>
      </c>
      <c r="E4505" s="1">
        <v>0.55752329423987401</v>
      </c>
      <c r="F4505" s="1">
        <v>-0.84289601042433704</v>
      </c>
    </row>
    <row r="4506" spans="1:6" x14ac:dyDescent="0.3">
      <c r="A4506" s="1" t="s">
        <v>13507</v>
      </c>
      <c r="B4506" s="4">
        <v>5.92657798410551</v>
      </c>
      <c r="C4506" s="6">
        <v>3.5312370365235002</v>
      </c>
      <c r="D4506" s="1" t="s">
        <v>13508</v>
      </c>
      <c r="E4506" s="1">
        <v>0.59583068779216697</v>
      </c>
      <c r="F4506" s="1">
        <v>-0.74702566451000696</v>
      </c>
    </row>
    <row r="4507" spans="1:6" x14ac:dyDescent="0.3">
      <c r="A4507" s="1" t="s">
        <v>10857</v>
      </c>
      <c r="B4507" s="4">
        <v>2.617283</v>
      </c>
      <c r="C4507" s="6">
        <v>0</v>
      </c>
      <c r="D4507" s="1" t="s">
        <v>10858</v>
      </c>
      <c r="E4507" s="1">
        <v>0</v>
      </c>
      <c r="F4507" s="1" t="e">
        <f>-Inf</f>
        <v>#NAME?</v>
      </c>
    </row>
    <row r="4508" spans="1:6" x14ac:dyDescent="0.3">
      <c r="A4508" s="1" t="s">
        <v>7580</v>
      </c>
      <c r="B4508" s="4">
        <v>4.3676583401765399</v>
      </c>
      <c r="C4508" s="6">
        <v>2.0910578814836902</v>
      </c>
      <c r="D4508" s="1" t="s">
        <v>7581</v>
      </c>
      <c r="E4508" s="1">
        <v>0.47875949046856198</v>
      </c>
      <c r="F4508" s="1">
        <v>-1.0626270089647101</v>
      </c>
    </row>
    <row r="4509" spans="1:6" x14ac:dyDescent="0.3">
      <c r="A4509" s="1" t="s">
        <v>2880</v>
      </c>
      <c r="B4509" s="4">
        <v>16.525908000000001</v>
      </c>
      <c r="C4509" s="6">
        <v>14.404963</v>
      </c>
      <c r="D4509" s="1" t="s">
        <v>2881</v>
      </c>
      <c r="E4509" s="1">
        <v>0.87165939686944904</v>
      </c>
      <c r="F4509" s="1">
        <v>-0.198163586536661</v>
      </c>
    </row>
    <row r="4510" spans="1:6" x14ac:dyDescent="0.3">
      <c r="A4510" s="1" t="s">
        <v>15328</v>
      </c>
      <c r="B4510" s="4">
        <v>2.958313</v>
      </c>
      <c r="C4510" s="6">
        <v>0.79469900000000004</v>
      </c>
      <c r="D4510" s="1" t="s">
        <v>15329</v>
      </c>
      <c r="E4510" s="1">
        <v>0.26863249426277802</v>
      </c>
      <c r="F4510" s="1">
        <v>-1.89629426861661</v>
      </c>
    </row>
    <row r="4511" spans="1:6" x14ac:dyDescent="0.3">
      <c r="A4511" s="1" t="s">
        <v>10903</v>
      </c>
      <c r="B4511" s="4">
        <v>9.7677659999999999</v>
      </c>
      <c r="C4511" s="6">
        <v>16.626709000000002</v>
      </c>
      <c r="D4511" s="1" t="s">
        <v>10904</v>
      </c>
      <c r="E4511" s="1">
        <v>1.70220181359791</v>
      </c>
      <c r="F4511" s="1">
        <v>0.76740209355528699</v>
      </c>
    </row>
    <row r="4512" spans="1:6" x14ac:dyDescent="0.3">
      <c r="A4512" s="1" t="s">
        <v>457</v>
      </c>
      <c r="B4512" s="4">
        <v>3.1692040000000001</v>
      </c>
      <c r="C4512" s="6">
        <v>1.7487159999999999</v>
      </c>
      <c r="D4512" s="1" t="s">
        <v>458</v>
      </c>
      <c r="E4512" s="1">
        <v>0.55178398108799598</v>
      </c>
      <c r="F4512" s="1">
        <v>-0.85782452065425296</v>
      </c>
    </row>
    <row r="4513" spans="1:6" x14ac:dyDescent="0.3">
      <c r="A4513" s="1" t="s">
        <v>13803</v>
      </c>
      <c r="B4513" s="4">
        <v>7.5208950000000003</v>
      </c>
      <c r="C4513" s="6">
        <v>3.4090790000000002</v>
      </c>
      <c r="D4513" s="1" t="s">
        <v>13804</v>
      </c>
      <c r="E4513" s="1">
        <v>0.45328102572898599</v>
      </c>
      <c r="F4513" s="1">
        <v>-1.1415223233824701</v>
      </c>
    </row>
    <row r="4514" spans="1:6" x14ac:dyDescent="0.3">
      <c r="A4514" s="1" t="s">
        <v>3622</v>
      </c>
      <c r="B4514" s="4">
        <v>10.654042</v>
      </c>
      <c r="C4514" s="6">
        <v>0</v>
      </c>
      <c r="D4514" s="1" t="s">
        <v>3623</v>
      </c>
      <c r="E4514" s="1">
        <v>0</v>
      </c>
      <c r="F4514" s="1" t="e">
        <f>-Inf</f>
        <v>#NAME?</v>
      </c>
    </row>
    <row r="4515" spans="1:6" x14ac:dyDescent="0.3">
      <c r="A4515" s="1" t="s">
        <v>1252</v>
      </c>
      <c r="B4515" s="4">
        <v>11.721862936133</v>
      </c>
      <c r="C4515" s="6">
        <v>8.6435670000000009</v>
      </c>
      <c r="D4515" s="1" t="s">
        <v>1253</v>
      </c>
      <c r="E4515" s="1">
        <v>0.73738850616960805</v>
      </c>
      <c r="F4515" s="1">
        <v>-0.439503165872692</v>
      </c>
    </row>
    <row r="4516" spans="1:6" x14ac:dyDescent="0.3">
      <c r="A4516" s="1" t="s">
        <v>6403</v>
      </c>
      <c r="B4516" s="4">
        <v>1.4236264934612</v>
      </c>
      <c r="C4516" s="6">
        <v>1.2349224803836101</v>
      </c>
      <c r="D4516" s="1" t="s">
        <v>6404</v>
      </c>
      <c r="E4516" s="1">
        <v>0.86744836939722503</v>
      </c>
      <c r="F4516" s="1">
        <v>-0.205150203976038</v>
      </c>
    </row>
    <row r="4517" spans="1:6" x14ac:dyDescent="0.3">
      <c r="A4517" s="1" t="s">
        <v>5739</v>
      </c>
      <c r="B4517" s="4">
        <v>6.6976976783489697</v>
      </c>
      <c r="C4517" s="6">
        <v>10.052835759737601</v>
      </c>
      <c r="D4517" s="1" t="s">
        <v>5741</v>
      </c>
      <c r="E4517" s="1">
        <v>1.5009390155417801</v>
      </c>
      <c r="F4517" s="1">
        <v>0.58586536019456703</v>
      </c>
    </row>
    <row r="4518" spans="1:6" x14ac:dyDescent="0.3">
      <c r="A4518" s="1" t="s">
        <v>3969</v>
      </c>
      <c r="B4518" s="4">
        <v>1.480926</v>
      </c>
      <c r="C4518" s="6">
        <v>0</v>
      </c>
      <c r="D4518" s="1" t="s">
        <v>3970</v>
      </c>
      <c r="E4518" s="1">
        <v>0</v>
      </c>
      <c r="F4518" s="1" t="e">
        <f>-Inf</f>
        <v>#NAME?</v>
      </c>
    </row>
    <row r="4519" spans="1:6" x14ac:dyDescent="0.3">
      <c r="A4519" s="1" t="s">
        <v>8255</v>
      </c>
      <c r="B4519" s="4">
        <v>12.3431912085702</v>
      </c>
      <c r="C4519" s="6">
        <v>2.30910073633581</v>
      </c>
      <c r="D4519" s="1" t="s">
        <v>8256</v>
      </c>
      <c r="E4519" s="1">
        <v>0.18707485749167899</v>
      </c>
      <c r="F4519" s="1">
        <v>-2.4183124187751002</v>
      </c>
    </row>
    <row r="4520" spans="1:6" x14ac:dyDescent="0.3">
      <c r="A4520" s="1" t="s">
        <v>12412</v>
      </c>
      <c r="B4520" s="4">
        <v>0.32938026380597002</v>
      </c>
      <c r="C4520" s="6">
        <v>4.9912550962686604</v>
      </c>
      <c r="D4520" s="1" t="s">
        <v>12413</v>
      </c>
      <c r="E4520" s="1">
        <v>15.1534734916871</v>
      </c>
      <c r="F4520" s="1">
        <v>3.9215766222392601</v>
      </c>
    </row>
    <row r="4521" spans="1:6" x14ac:dyDescent="0.3">
      <c r="A4521" s="1" t="s">
        <v>12607</v>
      </c>
      <c r="B4521" s="4">
        <v>7.8084829999999998</v>
      </c>
      <c r="C4521" s="6">
        <v>3.9891079999999999</v>
      </c>
      <c r="D4521" s="1" t="s">
        <v>12608</v>
      </c>
      <c r="E4521" s="1">
        <v>0.51086850032202202</v>
      </c>
      <c r="F4521" s="1">
        <v>-0.96897611164576003</v>
      </c>
    </row>
    <row r="4522" spans="1:6" x14ac:dyDescent="0.3">
      <c r="A4522" s="1" t="s">
        <v>10622</v>
      </c>
      <c r="B4522" s="4">
        <v>10.7907200659161</v>
      </c>
      <c r="C4522" s="6">
        <v>10.918433118526099</v>
      </c>
      <c r="D4522" s="1" t="s">
        <v>10623</v>
      </c>
      <c r="E4522" s="1">
        <v>1.01183545229882</v>
      </c>
      <c r="F4522" s="1">
        <v>1.6974693733654501E-2</v>
      </c>
    </row>
    <row r="4523" spans="1:6" x14ac:dyDescent="0.3">
      <c r="A4523" s="1" t="s">
        <v>13335</v>
      </c>
      <c r="B4523" s="4">
        <v>7.3447950836981697</v>
      </c>
      <c r="C4523" s="6">
        <v>5.3776344007210897</v>
      </c>
      <c r="D4523" s="1" t="s">
        <v>13336</v>
      </c>
      <c r="E4523" s="1">
        <v>0.73216942602752699</v>
      </c>
      <c r="F4523" s="1">
        <v>-0.44975056412855002</v>
      </c>
    </row>
    <row r="4524" spans="1:6" x14ac:dyDescent="0.3">
      <c r="A4524" s="1" t="s">
        <v>2025</v>
      </c>
      <c r="B4524" s="4">
        <v>6.133597</v>
      </c>
      <c r="C4524" s="6">
        <v>2.347966</v>
      </c>
      <c r="D4524" s="1" t="s">
        <v>2026</v>
      </c>
      <c r="E4524" s="1">
        <v>0.382804087063431</v>
      </c>
      <c r="F4524" s="1">
        <v>-1.38532186183807</v>
      </c>
    </row>
    <row r="4525" spans="1:6" x14ac:dyDescent="0.3">
      <c r="A4525" s="1" t="s">
        <v>3244</v>
      </c>
      <c r="B4525" s="4">
        <v>2.73773071216486</v>
      </c>
      <c r="C4525" s="6">
        <v>5.9879553290494103</v>
      </c>
      <c r="D4525" s="1" t="s">
        <v>3245</v>
      </c>
      <c r="E4525" s="1">
        <v>2.1871966086520001</v>
      </c>
      <c r="F4525" s="1">
        <v>1.12908291109395</v>
      </c>
    </row>
    <row r="4526" spans="1:6" x14ac:dyDescent="0.3">
      <c r="A4526" s="1" t="s">
        <v>6312</v>
      </c>
      <c r="B4526" s="4">
        <v>6.5516852453041796</v>
      </c>
      <c r="C4526" s="6">
        <v>11.347236150826999</v>
      </c>
      <c r="D4526" s="1" t="s">
        <v>6313</v>
      </c>
      <c r="E4526" s="1">
        <v>1.7319568517062101</v>
      </c>
      <c r="F4526" s="1">
        <v>0.79240298860684999</v>
      </c>
    </row>
    <row r="4527" spans="1:6" x14ac:dyDescent="0.3">
      <c r="A4527" s="1" t="s">
        <v>9957</v>
      </c>
      <c r="B4527" s="4">
        <v>8.7666678762886594</v>
      </c>
      <c r="C4527" s="6">
        <v>0.74509484536082504</v>
      </c>
      <c r="D4527" s="1" t="s">
        <v>9958</v>
      </c>
      <c r="E4527" s="1">
        <v>8.4991795728465297E-2</v>
      </c>
      <c r="F4527" s="1">
        <v>-3.55653260538458</v>
      </c>
    </row>
    <row r="4528" spans="1:6" x14ac:dyDescent="0.3">
      <c r="A4528" s="1" t="s">
        <v>7092</v>
      </c>
      <c r="B4528" s="4">
        <v>4.9451949144667404</v>
      </c>
      <c r="C4528" s="6">
        <v>4.0057037268567397</v>
      </c>
      <c r="D4528" s="1" t="s">
        <v>7093</v>
      </c>
      <c r="E4528" s="1">
        <v>0.81001938167055898</v>
      </c>
      <c r="F4528" s="1">
        <v>-0.30397166651297602</v>
      </c>
    </row>
    <row r="4529" spans="1:6" x14ac:dyDescent="0.3">
      <c r="A4529" s="1" t="s">
        <v>12855</v>
      </c>
      <c r="B4529" s="4">
        <v>29.3079675288473</v>
      </c>
      <c r="C4529" s="6">
        <v>6.7426572708785599</v>
      </c>
      <c r="D4529" s="1" t="s">
        <v>12856</v>
      </c>
      <c r="E4529" s="1">
        <v>0.23006226085933401</v>
      </c>
      <c r="F4529" s="1">
        <v>-2.11990374990196</v>
      </c>
    </row>
    <row r="4530" spans="1:6" x14ac:dyDescent="0.3">
      <c r="A4530" s="1" t="s">
        <v>1071</v>
      </c>
      <c r="B4530" s="4">
        <v>60.342934401730297</v>
      </c>
      <c r="C4530" s="6">
        <v>8.3036409525288395</v>
      </c>
      <c r="D4530" s="1" t="s">
        <v>1072</v>
      </c>
      <c r="E4530" s="1">
        <v>0.13760751005656699</v>
      </c>
      <c r="F4530" s="1">
        <v>-2.8613688862884699</v>
      </c>
    </row>
    <row r="4531" spans="1:6" x14ac:dyDescent="0.3">
      <c r="A4531" s="1" t="s">
        <v>5510</v>
      </c>
      <c r="B4531" s="4">
        <v>3.5651440000000001</v>
      </c>
      <c r="C4531" s="6">
        <v>0.14788799999999999</v>
      </c>
      <c r="D4531" s="1" t="s">
        <v>5511</v>
      </c>
      <c r="E4531" s="1">
        <v>4.1481634402425298E-2</v>
      </c>
      <c r="F4531" s="1">
        <v>-4.5913834514138196</v>
      </c>
    </row>
    <row r="4532" spans="1:6" x14ac:dyDescent="0.3">
      <c r="A4532" s="1" t="s">
        <v>12494</v>
      </c>
      <c r="B4532" s="4">
        <v>14.387584875272299</v>
      </c>
      <c r="C4532" s="6">
        <v>10.9568943485839</v>
      </c>
      <c r="D4532" s="1" t="s">
        <v>12495</v>
      </c>
      <c r="E4532" s="1">
        <v>0.76155202166107006</v>
      </c>
      <c r="F4532" s="1">
        <v>-0.39298550422994399</v>
      </c>
    </row>
    <row r="4533" spans="1:6" x14ac:dyDescent="0.3">
      <c r="A4533" s="1" t="s">
        <v>3785</v>
      </c>
      <c r="B4533" s="4">
        <v>6.3740699999999997</v>
      </c>
      <c r="C4533" s="6">
        <v>16.691420000000001</v>
      </c>
      <c r="D4533" s="1" t="s">
        <v>3786</v>
      </c>
      <c r="E4533" s="1">
        <v>2.6186439747288599</v>
      </c>
      <c r="F4533" s="1">
        <v>1.38881992726852</v>
      </c>
    </row>
    <row r="4534" spans="1:6" x14ac:dyDescent="0.3">
      <c r="A4534" s="1" t="s">
        <v>4032</v>
      </c>
      <c r="B4534" s="4">
        <v>6.0204120000000003</v>
      </c>
      <c r="C4534" s="6">
        <v>0</v>
      </c>
      <c r="D4534" s="1" t="s">
        <v>4033</v>
      </c>
      <c r="E4534" s="1">
        <v>0</v>
      </c>
      <c r="F4534" s="1" t="e">
        <f>-Inf</f>
        <v>#NAME?</v>
      </c>
    </row>
    <row r="4535" spans="1:6" x14ac:dyDescent="0.3">
      <c r="A4535" s="1" t="s">
        <v>13645</v>
      </c>
      <c r="B4535" s="4">
        <v>2.2419790000000002</v>
      </c>
      <c r="C4535" s="6">
        <v>4.8880840000000001</v>
      </c>
      <c r="D4535" s="1" t="s">
        <v>13646</v>
      </c>
      <c r="E4535" s="1">
        <v>2.1802541415419099</v>
      </c>
      <c r="F4535" s="1">
        <v>1.12449631269585</v>
      </c>
    </row>
    <row r="4536" spans="1:6" x14ac:dyDescent="0.3">
      <c r="A4536" s="1" t="s">
        <v>1457</v>
      </c>
      <c r="B4536" s="4">
        <v>5.0439439999999998</v>
      </c>
      <c r="C4536" s="6">
        <v>1.9545030000000001</v>
      </c>
      <c r="D4536" s="1" t="s">
        <v>1458</v>
      </c>
      <c r="E4536" s="1">
        <v>0.387494984083884</v>
      </c>
      <c r="F4536" s="1">
        <v>-1.3677504592982701</v>
      </c>
    </row>
    <row r="4537" spans="1:6" x14ac:dyDescent="0.3">
      <c r="A4537" s="1" t="s">
        <v>2621</v>
      </c>
      <c r="B4537" s="4">
        <v>4.0971130000000002</v>
      </c>
      <c r="C4537" s="6">
        <v>0.62961199999999995</v>
      </c>
      <c r="D4537" s="1" t="s">
        <v>2622</v>
      </c>
      <c r="E4537" s="1">
        <v>0.153672110093131</v>
      </c>
      <c r="F4537" s="1">
        <v>-2.7020727404076501</v>
      </c>
    </row>
    <row r="4538" spans="1:6" x14ac:dyDescent="0.3">
      <c r="A4538" s="1" t="s">
        <v>8003</v>
      </c>
      <c r="B4538" s="4">
        <v>5.2846756374557202</v>
      </c>
      <c r="C4538" s="6">
        <v>2.9289200000000002</v>
      </c>
      <c r="D4538" s="1" t="s">
        <v>8004</v>
      </c>
      <c r="E4538" s="1">
        <v>0.55422890654649803</v>
      </c>
      <c r="F4538" s="1">
        <v>-0.85144613642509404</v>
      </c>
    </row>
    <row r="4539" spans="1:6" x14ac:dyDescent="0.3">
      <c r="A4539" s="1" t="s">
        <v>14871</v>
      </c>
      <c r="B4539" s="4">
        <v>17.951256559099399</v>
      </c>
      <c r="C4539" s="6">
        <v>8.1822149999999993</v>
      </c>
      <c r="D4539" s="1" t="s">
        <v>14872</v>
      </c>
      <c r="E4539" s="1">
        <v>0.45580179710887497</v>
      </c>
      <c r="F4539" s="1">
        <v>-1.1335214820986499</v>
      </c>
    </row>
    <row r="4540" spans="1:6" x14ac:dyDescent="0.3">
      <c r="A4540" s="1" t="s">
        <v>12810</v>
      </c>
      <c r="B4540" s="4">
        <v>4.5294489999999996</v>
      </c>
      <c r="C4540" s="6">
        <v>2.6656019999999998</v>
      </c>
      <c r="D4540" s="1" t="s">
        <v>12811</v>
      </c>
      <c r="E4540" s="1">
        <v>0.58850469450036902</v>
      </c>
      <c r="F4540" s="1">
        <v>-0.76487417120327195</v>
      </c>
    </row>
    <row r="4541" spans="1:6" x14ac:dyDescent="0.3">
      <c r="A4541" s="1" t="s">
        <v>6355</v>
      </c>
      <c r="B4541" s="4">
        <v>1.305307</v>
      </c>
      <c r="C4541" s="6">
        <v>2.8479760000000001</v>
      </c>
      <c r="D4541" s="1" t="s">
        <v>6356</v>
      </c>
      <c r="E4541" s="1">
        <v>2.1818438114558498</v>
      </c>
      <c r="F4541" s="1">
        <v>1.1255478292036001</v>
      </c>
    </row>
    <row r="4542" spans="1:6" x14ac:dyDescent="0.3">
      <c r="A4542" s="1" t="s">
        <v>10258</v>
      </c>
      <c r="B4542" s="4">
        <v>3.48048887395441</v>
      </c>
      <c r="C4542" s="6">
        <v>0.18518790981806799</v>
      </c>
      <c r="D4542" s="1" t="s">
        <v>10259</v>
      </c>
      <c r="E4542" s="1">
        <v>5.3207441978592999E-2</v>
      </c>
      <c r="F4542" s="1">
        <v>-4.2322281441472702</v>
      </c>
    </row>
    <row r="4543" spans="1:6" x14ac:dyDescent="0.3">
      <c r="A4543" s="1" t="s">
        <v>13168</v>
      </c>
      <c r="B4543" s="4">
        <v>12.825334162913499</v>
      </c>
      <c r="C4543" s="6">
        <v>10.119372349457899</v>
      </c>
      <c r="D4543" s="1" t="s">
        <v>13169</v>
      </c>
      <c r="E4543" s="1">
        <v>0.78901432281738404</v>
      </c>
      <c r="F4543" s="1">
        <v>-0.341876605459706</v>
      </c>
    </row>
    <row r="4544" spans="1:6" x14ac:dyDescent="0.3">
      <c r="A4544" s="1" t="s">
        <v>10983</v>
      </c>
      <c r="B4544" s="4">
        <v>2.864366</v>
      </c>
      <c r="C4544" s="6">
        <v>5.5993507171857599</v>
      </c>
      <c r="D4544" s="1" t="s">
        <v>10984</v>
      </c>
      <c r="E4544" s="1">
        <v>1.9548307434126</v>
      </c>
      <c r="F4544" s="1">
        <v>0.96704369898519205</v>
      </c>
    </row>
    <row r="4545" spans="1:6" x14ac:dyDescent="0.3">
      <c r="A4545" s="1" t="s">
        <v>14497</v>
      </c>
      <c r="B4545" s="4">
        <v>2.6281110000000001</v>
      </c>
      <c r="C4545" s="6">
        <v>0.34109200000000001</v>
      </c>
      <c r="D4545" s="1" t="s">
        <v>14498</v>
      </c>
      <c r="E4545" s="1">
        <v>0.12978599457937701</v>
      </c>
      <c r="F4545" s="1">
        <v>-2.9457933867509798</v>
      </c>
    </row>
    <row r="4546" spans="1:6" x14ac:dyDescent="0.3">
      <c r="A4546" s="1" t="s">
        <v>5623</v>
      </c>
      <c r="B4546" s="4">
        <v>7.6321832921686701</v>
      </c>
      <c r="C4546" s="6">
        <v>2.0770359518072299</v>
      </c>
      <c r="D4546" s="1" t="s">
        <v>5624</v>
      </c>
      <c r="E4546" s="1">
        <v>0.27214178070624401</v>
      </c>
      <c r="F4546" s="1">
        <v>-1.87756963080087</v>
      </c>
    </row>
    <row r="4547" spans="1:6" x14ac:dyDescent="0.3">
      <c r="A4547" s="1" t="s">
        <v>10019</v>
      </c>
      <c r="B4547" s="4">
        <v>7.5729526430793204</v>
      </c>
      <c r="C4547" s="6">
        <v>1.0508280000000001</v>
      </c>
      <c r="D4547" s="1" t="s">
        <v>10020</v>
      </c>
      <c r="E4547" s="1">
        <v>0.138760672293431</v>
      </c>
      <c r="F4547" s="1">
        <v>-2.8493293592970899</v>
      </c>
    </row>
    <row r="4548" spans="1:6" x14ac:dyDescent="0.3">
      <c r="A4548" s="1" t="s">
        <v>5406</v>
      </c>
      <c r="B4548" s="4">
        <v>3.0035630000000002</v>
      </c>
      <c r="C4548" s="6">
        <v>0.115188</v>
      </c>
      <c r="D4548" s="1" t="s">
        <v>5407</v>
      </c>
      <c r="E4548" s="1">
        <v>3.8350452445978303E-2</v>
      </c>
      <c r="F4548" s="1">
        <v>-4.70461259150626</v>
      </c>
    </row>
    <row r="4549" spans="1:6" x14ac:dyDescent="0.3">
      <c r="A4549" s="1" t="s">
        <v>10957</v>
      </c>
      <c r="B4549" s="4">
        <v>2.7800370000000001</v>
      </c>
      <c r="C4549" s="6">
        <v>0</v>
      </c>
      <c r="D4549" s="1" t="s">
        <v>10958</v>
      </c>
      <c r="E4549" s="1">
        <v>0</v>
      </c>
      <c r="F4549" s="1" t="e">
        <f>-Inf</f>
        <v>#NAME?</v>
      </c>
    </row>
    <row r="4550" spans="1:6" x14ac:dyDescent="0.3">
      <c r="A4550" s="1" t="s">
        <v>5580</v>
      </c>
      <c r="B4550" s="4">
        <v>4.6906410000000003</v>
      </c>
      <c r="C4550" s="6">
        <v>0</v>
      </c>
      <c r="D4550" s="1" t="s">
        <v>5581</v>
      </c>
      <c r="E4550" s="1">
        <v>0</v>
      </c>
      <c r="F4550" s="1" t="e">
        <f>-Inf</f>
        <v>#NAME?</v>
      </c>
    </row>
    <row r="4551" spans="1:6" x14ac:dyDescent="0.3">
      <c r="A4551" s="1" t="s">
        <v>15366</v>
      </c>
      <c r="B4551" s="4">
        <v>16.799444570879899</v>
      </c>
      <c r="C4551" s="6">
        <v>14.253797478352</v>
      </c>
      <c r="D4551" s="1" t="s">
        <v>15367</v>
      </c>
      <c r="E4551" s="1">
        <v>0.84846837752359106</v>
      </c>
      <c r="F4551" s="1">
        <v>-0.23706720346361401</v>
      </c>
    </row>
    <row r="4552" spans="1:6" x14ac:dyDescent="0.3">
      <c r="A4552" s="1" t="s">
        <v>14215</v>
      </c>
      <c r="B4552" s="4">
        <v>8.1806619999999999</v>
      </c>
      <c r="C4552" s="6">
        <v>4.2472729999999999</v>
      </c>
      <c r="D4552" s="1" t="s">
        <v>14216</v>
      </c>
      <c r="E4552" s="1">
        <v>0.51918451098456297</v>
      </c>
      <c r="F4552" s="1">
        <v>-0.94568075134053098</v>
      </c>
    </row>
    <row r="4553" spans="1:6" x14ac:dyDescent="0.3">
      <c r="A4553" s="1" t="s">
        <v>6730</v>
      </c>
      <c r="B4553" s="4">
        <v>3.9261729138947401</v>
      </c>
      <c r="C4553" s="6">
        <v>4.4722587785263199</v>
      </c>
      <c r="D4553" s="1" t="s">
        <v>6731</v>
      </c>
      <c r="E4553" s="1">
        <v>1.1390885925321801</v>
      </c>
      <c r="F4553" s="1">
        <v>0.187879956911187</v>
      </c>
    </row>
    <row r="4554" spans="1:6" x14ac:dyDescent="0.3">
      <c r="A4554" s="1" t="s">
        <v>7670</v>
      </c>
      <c r="B4554" s="4">
        <v>3.1447379999999998</v>
      </c>
      <c r="C4554" s="6">
        <v>1.6945669999999999</v>
      </c>
      <c r="D4554" s="1" t="s">
        <v>7671</v>
      </c>
      <c r="E4554" s="1">
        <v>0.53885792711507297</v>
      </c>
      <c r="F4554" s="1">
        <v>-0.89202314633371904</v>
      </c>
    </row>
    <row r="4555" spans="1:6" x14ac:dyDescent="0.3">
      <c r="A4555" s="1" t="s">
        <v>3357</v>
      </c>
      <c r="B4555" s="4">
        <v>2.36011265260752</v>
      </c>
      <c r="C4555" s="6">
        <v>2.6002599891959299</v>
      </c>
      <c r="D4555" s="1" t="s">
        <v>3358</v>
      </c>
      <c r="E4555" s="1">
        <v>1.10175248894288</v>
      </c>
      <c r="F4555" s="1">
        <v>0.139800155777136</v>
      </c>
    </row>
    <row r="4556" spans="1:6" x14ac:dyDescent="0.3">
      <c r="A4556" s="1" t="s">
        <v>6304</v>
      </c>
      <c r="B4556" s="4">
        <v>8.9047426593734507</v>
      </c>
      <c r="C4556" s="6">
        <v>0.269230014420686</v>
      </c>
      <c r="D4556" s="1" t="s">
        <v>6305</v>
      </c>
      <c r="E4556" s="1">
        <v>3.02344519902869E-2</v>
      </c>
      <c r="F4556" s="1">
        <v>-5.0476627598859896</v>
      </c>
    </row>
    <row r="4557" spans="1:6" x14ac:dyDescent="0.3">
      <c r="A4557" s="1" t="s">
        <v>5542</v>
      </c>
      <c r="B4557" s="4">
        <v>3.2878859999999999</v>
      </c>
      <c r="C4557" s="6">
        <v>0</v>
      </c>
      <c r="D4557" s="1" t="s">
        <v>5543</v>
      </c>
      <c r="E4557" s="1">
        <v>0</v>
      </c>
      <c r="F4557" s="1" t="e">
        <f>-Inf</f>
        <v>#NAME?</v>
      </c>
    </row>
    <row r="4558" spans="1:6" x14ac:dyDescent="0.3">
      <c r="A4558" s="1" t="s">
        <v>15448</v>
      </c>
      <c r="B4558" s="4">
        <v>4.8871039999999999</v>
      </c>
      <c r="C4558" s="6">
        <v>1.1919139999999999</v>
      </c>
      <c r="D4558" s="1" t="s">
        <v>15449</v>
      </c>
      <c r="E4558" s="1">
        <v>0.243889632796847</v>
      </c>
      <c r="F4558" s="1">
        <v>-2.0356996611914</v>
      </c>
    </row>
    <row r="4559" spans="1:6" x14ac:dyDescent="0.3">
      <c r="A4559" s="1" t="s">
        <v>1008</v>
      </c>
      <c r="B4559" s="4">
        <v>3.1134115672668901</v>
      </c>
      <c r="C4559" s="6">
        <v>0.55432630011383599</v>
      </c>
      <c r="D4559" s="1" t="s">
        <v>1009</v>
      </c>
      <c r="E4559" s="1">
        <v>0.17804465877296499</v>
      </c>
      <c r="F4559" s="1">
        <v>-2.4896889384750001</v>
      </c>
    </row>
    <row r="4560" spans="1:6" x14ac:dyDescent="0.3">
      <c r="A4560" s="1" t="s">
        <v>15090</v>
      </c>
      <c r="B4560" s="4">
        <v>2.453576</v>
      </c>
      <c r="C4560" s="6">
        <v>0.53811699999999996</v>
      </c>
      <c r="D4560" s="1" t="s">
        <v>15091</v>
      </c>
      <c r="E4560" s="1">
        <v>0.219319474921502</v>
      </c>
      <c r="F4560" s="1">
        <v>-2.1888941701298501</v>
      </c>
    </row>
    <row r="4561" spans="1:6" x14ac:dyDescent="0.3">
      <c r="A4561" s="1" t="s">
        <v>6156</v>
      </c>
      <c r="B4561" s="4">
        <v>3.6768431505981698</v>
      </c>
      <c r="C4561" s="6">
        <v>1.50053383814215</v>
      </c>
      <c r="D4561" s="1" t="s">
        <v>6157</v>
      </c>
      <c r="E4561" s="1">
        <v>0.40810384797024502</v>
      </c>
      <c r="F4561" s="1">
        <v>-1.2929917812003899</v>
      </c>
    </row>
    <row r="4562" spans="1:6" x14ac:dyDescent="0.3">
      <c r="A4562" s="1" t="s">
        <v>5578</v>
      </c>
      <c r="B4562" s="4">
        <v>2.8424309999999999</v>
      </c>
      <c r="C4562" s="6">
        <v>0.56618199999999996</v>
      </c>
      <c r="D4562" s="1" t="s">
        <v>5579</v>
      </c>
      <c r="E4562" s="1">
        <v>0.19918935587178699</v>
      </c>
      <c r="F4562" s="1">
        <v>-2.3277875390540399</v>
      </c>
    </row>
    <row r="4563" spans="1:6" x14ac:dyDescent="0.3">
      <c r="A4563" s="1" t="s">
        <v>4837</v>
      </c>
      <c r="B4563" s="4">
        <v>6.4779450000000001</v>
      </c>
      <c r="C4563" s="6">
        <v>2.5220229999999999</v>
      </c>
      <c r="D4563" s="1" t="s">
        <v>4838</v>
      </c>
      <c r="E4563" s="1">
        <v>0.38932454659618099</v>
      </c>
      <c r="F4563" s="1">
        <v>-1.36095478658498</v>
      </c>
    </row>
    <row r="4564" spans="1:6" x14ac:dyDescent="0.3">
      <c r="A4564" s="1" t="s">
        <v>8447</v>
      </c>
      <c r="B4564" s="4">
        <v>1.9279949999999999</v>
      </c>
      <c r="C4564" s="6">
        <v>0</v>
      </c>
      <c r="D4564" s="1" t="s">
        <v>8448</v>
      </c>
      <c r="E4564" s="1">
        <v>0</v>
      </c>
      <c r="F4564" s="1" t="e">
        <f>-Inf</f>
        <v>#NAME?</v>
      </c>
    </row>
    <row r="4565" spans="1:6" x14ac:dyDescent="0.3">
      <c r="A4565" s="1" t="s">
        <v>12083</v>
      </c>
      <c r="B4565" s="4">
        <v>3.8812959999999999</v>
      </c>
      <c r="C4565" s="6">
        <v>1.341348</v>
      </c>
      <c r="D4565" s="1" t="s">
        <v>12084</v>
      </c>
      <c r="E4565" s="1">
        <v>0.34559281229774802</v>
      </c>
      <c r="F4565" s="1">
        <v>-1.53285488250817</v>
      </c>
    </row>
    <row r="4566" spans="1:6" x14ac:dyDescent="0.3">
      <c r="A4566" s="1" t="s">
        <v>14301</v>
      </c>
      <c r="B4566" s="4">
        <v>9.7802164004796204</v>
      </c>
      <c r="C4566" s="6">
        <v>10.2738171534772</v>
      </c>
      <c r="D4566" s="1" t="s">
        <v>14302</v>
      </c>
      <c r="E4566" s="1">
        <v>1.05046930791566</v>
      </c>
      <c r="F4566" s="1">
        <v>7.1034010688036706E-2</v>
      </c>
    </row>
    <row r="4567" spans="1:6" x14ac:dyDescent="0.3">
      <c r="A4567" s="1" t="s">
        <v>13227</v>
      </c>
      <c r="B4567" s="4">
        <v>4.7732210000000004</v>
      </c>
      <c r="C4567" s="6">
        <v>1.657081</v>
      </c>
      <c r="D4567" s="1" t="s">
        <v>13228</v>
      </c>
      <c r="E4567" s="1">
        <v>0.34716201072608999</v>
      </c>
      <c r="F4567" s="1">
        <v>-1.52631900982293</v>
      </c>
    </row>
    <row r="4568" spans="1:6" x14ac:dyDescent="0.3">
      <c r="A4568" s="1" t="s">
        <v>8559</v>
      </c>
      <c r="B4568" s="4">
        <v>10.7585958948076</v>
      </c>
      <c r="C4568" s="6">
        <v>3.18918952058111</v>
      </c>
      <c r="D4568" s="1" t="s">
        <v>8560</v>
      </c>
      <c r="E4568" s="1">
        <v>0.296431760404747</v>
      </c>
      <c r="F4568" s="1">
        <v>-1.75422806517994</v>
      </c>
    </row>
    <row r="4569" spans="1:6" x14ac:dyDescent="0.3">
      <c r="A4569" s="1" t="s">
        <v>12751</v>
      </c>
      <c r="B4569" s="4">
        <v>9.8661466550546404</v>
      </c>
      <c r="C4569" s="6">
        <v>7.63580344603825</v>
      </c>
      <c r="D4569" s="1" t="s">
        <v>12752</v>
      </c>
      <c r="E4569" s="1">
        <v>0.77393978753866</v>
      </c>
      <c r="F4569" s="1">
        <v>-0.36970676572498701</v>
      </c>
    </row>
    <row r="4570" spans="1:6" x14ac:dyDescent="0.3">
      <c r="A4570" s="1" t="s">
        <v>11631</v>
      </c>
      <c r="B4570" s="4">
        <v>1.464448</v>
      </c>
      <c r="C4570" s="6">
        <v>0</v>
      </c>
      <c r="D4570" s="1" t="s">
        <v>11632</v>
      </c>
      <c r="E4570" s="1">
        <v>0</v>
      </c>
      <c r="F4570" s="1" t="e">
        <f>-Inf</f>
        <v>#NAME?</v>
      </c>
    </row>
    <row r="4571" spans="1:6" x14ac:dyDescent="0.3">
      <c r="A4571" s="1" t="s">
        <v>11629</v>
      </c>
      <c r="B4571" s="4">
        <v>3.8332644785286298</v>
      </c>
      <c r="C4571" s="6">
        <v>0.24971420372836201</v>
      </c>
      <c r="D4571" s="1" t="s">
        <v>11630</v>
      </c>
      <c r="E4571" s="1">
        <v>6.5144005879869002E-2</v>
      </c>
      <c r="F4571" s="1">
        <v>-3.9402237521206298</v>
      </c>
    </row>
    <row r="4572" spans="1:6" x14ac:dyDescent="0.3">
      <c r="A4572" s="1" t="s">
        <v>5760</v>
      </c>
      <c r="B4572" s="4">
        <v>8.8396950000000007</v>
      </c>
      <c r="C4572" s="6">
        <v>7.3730919999999998</v>
      </c>
      <c r="D4572" s="1" t="s">
        <v>5761</v>
      </c>
      <c r="E4572" s="1">
        <v>0.83408895895163804</v>
      </c>
      <c r="F4572" s="1">
        <v>-0.261726833766459</v>
      </c>
    </row>
    <row r="4573" spans="1:6" x14ac:dyDescent="0.3">
      <c r="A4573" s="1" t="s">
        <v>8748</v>
      </c>
      <c r="B4573" s="4">
        <v>3.8978579999999998</v>
      </c>
      <c r="C4573" s="6">
        <v>1.5813680000000001</v>
      </c>
      <c r="D4573" s="1" t="s">
        <v>8749</v>
      </c>
      <c r="E4573" s="1">
        <v>0.40570179826971597</v>
      </c>
      <c r="F4573" s="1">
        <v>-1.3015083975957</v>
      </c>
    </row>
    <row r="4574" spans="1:6" x14ac:dyDescent="0.3">
      <c r="A4574" s="1" t="s">
        <v>4129</v>
      </c>
      <c r="B4574" s="4">
        <v>1.6792849999999999</v>
      </c>
      <c r="C4574" s="6">
        <v>0</v>
      </c>
      <c r="D4574" s="1" t="s">
        <v>4130</v>
      </c>
      <c r="E4574" s="1">
        <v>0</v>
      </c>
      <c r="F4574" s="1" t="e">
        <f>-Inf</f>
        <v>#NAME?</v>
      </c>
    </row>
    <row r="4575" spans="1:6" x14ac:dyDescent="0.3">
      <c r="A4575" s="1" t="s">
        <v>402</v>
      </c>
      <c r="B4575" s="4">
        <v>6.568263</v>
      </c>
      <c r="C4575" s="6">
        <v>3.2719849999999999</v>
      </c>
      <c r="D4575" s="1" t="s">
        <v>403</v>
      </c>
      <c r="E4575" s="1">
        <v>0.49815072873909</v>
      </c>
      <c r="F4575" s="1">
        <v>-1.00534576082172</v>
      </c>
    </row>
    <row r="4576" spans="1:6" x14ac:dyDescent="0.3">
      <c r="A4576" s="1" t="s">
        <v>8836</v>
      </c>
      <c r="B4576" s="4">
        <v>8.9876889999999996</v>
      </c>
      <c r="C4576" s="6">
        <v>3.7166939999999999</v>
      </c>
      <c r="D4576" s="1" t="s">
        <v>8837</v>
      </c>
      <c r="E4576" s="1">
        <v>0.41353166537026398</v>
      </c>
      <c r="F4576" s="1">
        <v>-1.27393028973859</v>
      </c>
    </row>
    <row r="4577" spans="1:6" x14ac:dyDescent="0.3">
      <c r="A4577" s="1" t="s">
        <v>11695</v>
      </c>
      <c r="B4577" s="4">
        <v>5.4451660000000004</v>
      </c>
      <c r="C4577" s="6">
        <v>0</v>
      </c>
      <c r="D4577" s="1" t="s">
        <v>11696</v>
      </c>
      <c r="E4577" s="1">
        <v>0</v>
      </c>
      <c r="F4577" s="1" t="e">
        <f>-Inf</f>
        <v>#NAME?</v>
      </c>
    </row>
    <row r="4578" spans="1:6" x14ac:dyDescent="0.3">
      <c r="A4578" s="1" t="s">
        <v>7239</v>
      </c>
      <c r="B4578" s="4">
        <v>9.2039939999999998</v>
      </c>
      <c r="C4578" s="6">
        <v>5.2661490000000004</v>
      </c>
      <c r="D4578" s="1" t="s">
        <v>7240</v>
      </c>
      <c r="E4578" s="1">
        <v>0.57215910831754102</v>
      </c>
      <c r="F4578" s="1">
        <v>-0.805511701622593</v>
      </c>
    </row>
    <row r="4579" spans="1:6" x14ac:dyDescent="0.3">
      <c r="A4579" s="1" t="s">
        <v>15714</v>
      </c>
      <c r="B4579" s="4">
        <v>7.0419632166508999</v>
      </c>
      <c r="C4579" s="6">
        <v>5.3695710539262098</v>
      </c>
      <c r="D4579" s="1" t="s">
        <v>15715</v>
      </c>
      <c r="E4579" s="1">
        <v>0.76251052280842901</v>
      </c>
      <c r="F4579" s="1">
        <v>-0.391170847686726</v>
      </c>
    </row>
    <row r="4580" spans="1:6" x14ac:dyDescent="0.3">
      <c r="A4580" s="1" t="s">
        <v>15710</v>
      </c>
      <c r="B4580" s="4">
        <v>6.0119915441321501</v>
      </c>
      <c r="C4580" s="6">
        <v>5.6283342056213002</v>
      </c>
      <c r="D4580" s="1" t="s">
        <v>15711</v>
      </c>
      <c r="E4580" s="1">
        <v>0.93618465101047799</v>
      </c>
      <c r="F4580" s="1">
        <v>-9.5134983001982004E-2</v>
      </c>
    </row>
    <row r="4581" spans="1:6" x14ac:dyDescent="0.3">
      <c r="A4581" s="1" t="s">
        <v>3791</v>
      </c>
      <c r="B4581" s="4">
        <v>6.1509216112310998</v>
      </c>
      <c r="C4581" s="6">
        <v>7.1198356536177103</v>
      </c>
      <c r="D4581" s="1" t="s">
        <v>3794</v>
      </c>
      <c r="E4581" s="1">
        <v>1.1575233930176301</v>
      </c>
      <c r="F4581" s="1">
        <v>0.211041349986162</v>
      </c>
    </row>
    <row r="4582" spans="1:6" x14ac:dyDescent="0.3">
      <c r="A4582" s="1" t="s">
        <v>9152</v>
      </c>
      <c r="B4582" s="4">
        <v>1.7356707634011099</v>
      </c>
      <c r="C4582" s="6">
        <v>2.8040266957486102</v>
      </c>
      <c r="D4582" s="1" t="s">
        <v>9153</v>
      </c>
      <c r="E4582" s="1">
        <v>1.61552914001618</v>
      </c>
      <c r="F4582" s="1">
        <v>0.69200677336878502</v>
      </c>
    </row>
    <row r="4583" spans="1:6" x14ac:dyDescent="0.3">
      <c r="A4583" s="1" t="s">
        <v>15291</v>
      </c>
      <c r="B4583" s="4">
        <v>9.5320780000000003</v>
      </c>
      <c r="C4583" s="6">
        <v>3.0256319999999999</v>
      </c>
      <c r="D4583" s="1" t="s">
        <v>15292</v>
      </c>
      <c r="E4583" s="1">
        <v>0.31741578279153798</v>
      </c>
      <c r="F4583" s="1">
        <v>-1.65555423013901</v>
      </c>
    </row>
    <row r="4584" spans="1:6" x14ac:dyDescent="0.3">
      <c r="A4584" s="1" t="s">
        <v>14537</v>
      </c>
      <c r="B4584" s="4">
        <v>3.6918743958208999</v>
      </c>
      <c r="C4584" s="6">
        <v>5.1381059999999996</v>
      </c>
      <c r="D4584" s="1" t="s">
        <v>14538</v>
      </c>
      <c r="E4584" s="1">
        <v>1.39173369652451</v>
      </c>
      <c r="F4584" s="1">
        <v>0.47688318284016901</v>
      </c>
    </row>
    <row r="4585" spans="1:6" x14ac:dyDescent="0.3">
      <c r="A4585" s="1" t="s">
        <v>11675</v>
      </c>
      <c r="B4585" s="4">
        <v>45.436432000000003</v>
      </c>
      <c r="C4585" s="6">
        <v>28.966540999999999</v>
      </c>
      <c r="D4585" s="1" t="s">
        <v>11676</v>
      </c>
      <c r="E4585" s="1">
        <v>0.63751795035314396</v>
      </c>
      <c r="F4585" s="1">
        <v>-0.64946213092233696</v>
      </c>
    </row>
    <row r="4586" spans="1:6" x14ac:dyDescent="0.3">
      <c r="A4586" s="1" t="s">
        <v>12839</v>
      </c>
      <c r="B4586" s="4">
        <v>1.8448439999999999</v>
      </c>
      <c r="C4586" s="6">
        <v>0</v>
      </c>
      <c r="D4586" s="1" t="s">
        <v>12840</v>
      </c>
      <c r="E4586" s="1">
        <v>0</v>
      </c>
      <c r="F4586" s="1" t="e">
        <f>-Inf</f>
        <v>#NAME?</v>
      </c>
    </row>
    <row r="4587" spans="1:6" x14ac:dyDescent="0.3">
      <c r="A4587" s="1" t="s">
        <v>15456</v>
      </c>
      <c r="B4587" s="4">
        <v>1.8816212210430601</v>
      </c>
      <c r="C4587" s="6">
        <v>1.7202052468162501</v>
      </c>
      <c r="D4587" s="1" t="s">
        <v>15457</v>
      </c>
      <c r="E4587" s="1">
        <v>0.91421441657778202</v>
      </c>
      <c r="F4587" s="1">
        <v>-0.12939552538614801</v>
      </c>
    </row>
    <row r="4588" spans="1:6" x14ac:dyDescent="0.3">
      <c r="A4588" s="1" t="s">
        <v>414</v>
      </c>
      <c r="B4588" s="4">
        <v>17.437643858626</v>
      </c>
      <c r="C4588" s="6">
        <v>15.6503328532428</v>
      </c>
      <c r="D4588" s="1" t="s">
        <v>415</v>
      </c>
      <c r="E4588" s="1">
        <v>0.89750272342561399</v>
      </c>
      <c r="F4588" s="1">
        <v>-0.15601177816151601</v>
      </c>
    </row>
    <row r="4589" spans="1:6" x14ac:dyDescent="0.3">
      <c r="A4589" s="1" t="s">
        <v>15786</v>
      </c>
      <c r="B4589" s="4">
        <v>1.5266550000000001</v>
      </c>
      <c r="C4589" s="6">
        <v>0</v>
      </c>
      <c r="D4589" s="1" t="s">
        <v>15786</v>
      </c>
      <c r="E4589" s="1">
        <v>0</v>
      </c>
      <c r="F4589" s="1" t="e">
        <f>-Inf</f>
        <v>#NAME?</v>
      </c>
    </row>
    <row r="4590" spans="1:6" x14ac:dyDescent="0.3">
      <c r="A4590" s="1" t="s">
        <v>14405</v>
      </c>
      <c r="B4590" s="4">
        <v>14.6730512294259</v>
      </c>
      <c r="C4590" s="6">
        <v>17.7386866799825</v>
      </c>
      <c r="D4590" s="1" t="s">
        <v>14406</v>
      </c>
      <c r="E4590" s="1">
        <v>1.20892964950662</v>
      </c>
      <c r="F4590" s="1">
        <v>0.27373029317184899</v>
      </c>
    </row>
    <row r="4591" spans="1:6" x14ac:dyDescent="0.3">
      <c r="A4591" s="1" t="s">
        <v>966</v>
      </c>
      <c r="B4591" s="4">
        <v>16.391284993691102</v>
      </c>
      <c r="C4591" s="6">
        <v>20.9195226882143</v>
      </c>
      <c r="D4591" s="1" t="s">
        <v>967</v>
      </c>
      <c r="E4591" s="1">
        <v>1.2762588592819899</v>
      </c>
      <c r="F4591" s="1">
        <v>0.35192097575368397</v>
      </c>
    </row>
    <row r="4592" spans="1:6" x14ac:dyDescent="0.3">
      <c r="A4592" s="1" t="s">
        <v>9759</v>
      </c>
      <c r="B4592" s="4">
        <v>36.5974351216096</v>
      </c>
      <c r="C4592" s="6">
        <v>38.574853986660699</v>
      </c>
      <c r="D4592" s="1" t="s">
        <v>9760</v>
      </c>
      <c r="E4592" s="1">
        <v>1.05403162430592</v>
      </c>
      <c r="F4592" s="1">
        <v>7.59181530708401E-2</v>
      </c>
    </row>
    <row r="4593" spans="1:6" x14ac:dyDescent="0.3">
      <c r="A4593" s="1" t="s">
        <v>6951</v>
      </c>
      <c r="B4593" s="4">
        <v>7.7981938839329699</v>
      </c>
      <c r="C4593" s="6">
        <v>5.6320694507146403</v>
      </c>
      <c r="D4593" s="1" t="s">
        <v>6952</v>
      </c>
      <c r="E4593" s="1">
        <v>0.72222742016182595</v>
      </c>
      <c r="F4593" s="1">
        <v>-0.46947490005009301</v>
      </c>
    </row>
    <row r="4594" spans="1:6" x14ac:dyDescent="0.3">
      <c r="A4594" s="1" t="s">
        <v>13008</v>
      </c>
      <c r="B4594" s="4">
        <v>3.1951890000000001</v>
      </c>
      <c r="C4594" s="6">
        <v>8.8349989999999998</v>
      </c>
      <c r="D4594" s="1" t="s">
        <v>13009</v>
      </c>
      <c r="E4594" s="1">
        <v>2.7650943340127898</v>
      </c>
      <c r="F4594" s="1">
        <v>1.4673287003120301</v>
      </c>
    </row>
    <row r="4595" spans="1:6" x14ac:dyDescent="0.3">
      <c r="A4595" s="1" t="s">
        <v>4242</v>
      </c>
      <c r="B4595" s="4">
        <v>9.6501905846552294</v>
      </c>
      <c r="C4595" s="6">
        <v>8.7509169999999994</v>
      </c>
      <c r="D4595" s="1" t="s">
        <v>4243</v>
      </c>
      <c r="E4595" s="1">
        <v>0.90681286791525495</v>
      </c>
      <c r="F4595" s="1">
        <v>-0.14112323143790101</v>
      </c>
    </row>
    <row r="4596" spans="1:6" x14ac:dyDescent="0.3">
      <c r="A4596" s="1" t="s">
        <v>2359</v>
      </c>
      <c r="B4596" s="4">
        <v>12.777524474908301</v>
      </c>
      <c r="C4596" s="6">
        <v>4.7794000748609298</v>
      </c>
      <c r="D4596" s="1" t="s">
        <v>2360</v>
      </c>
      <c r="E4596" s="1">
        <v>0.37404742086359699</v>
      </c>
      <c r="F4596" s="1">
        <v>-1.4187069116517499</v>
      </c>
    </row>
    <row r="4597" spans="1:6" x14ac:dyDescent="0.3">
      <c r="A4597" s="1" t="s">
        <v>14747</v>
      </c>
      <c r="B4597" s="4">
        <v>13.238276000000001</v>
      </c>
      <c r="C4597" s="6">
        <v>5.5449630000000001</v>
      </c>
      <c r="D4597" s="1" t="s">
        <v>14748</v>
      </c>
      <c r="E4597" s="1">
        <v>0.418858392135048</v>
      </c>
      <c r="F4597" s="1">
        <v>-1.2554655156287</v>
      </c>
    </row>
    <row r="4598" spans="1:6" x14ac:dyDescent="0.3">
      <c r="A4598" s="1" t="s">
        <v>4301</v>
      </c>
      <c r="B4598" s="4">
        <v>4.8462085095119898</v>
      </c>
      <c r="C4598" s="6">
        <v>2.9770585310173701</v>
      </c>
      <c r="D4598" s="1" t="s">
        <v>4302</v>
      </c>
      <c r="E4598" s="1">
        <v>0.61430673590995699</v>
      </c>
      <c r="F4598" s="1">
        <v>-0.70296889226172599</v>
      </c>
    </row>
    <row r="4599" spans="1:6" x14ac:dyDescent="0.3">
      <c r="A4599" s="1" t="s">
        <v>11603</v>
      </c>
      <c r="B4599" s="4">
        <v>13.2776691534603</v>
      </c>
      <c r="C4599" s="6">
        <v>5.3084943305666696</v>
      </c>
      <c r="D4599" s="1" t="s">
        <v>11604</v>
      </c>
      <c r="E4599" s="1">
        <v>0.39980619107256599</v>
      </c>
      <c r="F4599" s="1">
        <v>-1.3226272822332099</v>
      </c>
    </row>
    <row r="4600" spans="1:6" x14ac:dyDescent="0.3">
      <c r="A4600" s="1" t="s">
        <v>1892</v>
      </c>
      <c r="B4600" s="4">
        <v>17.469959244031099</v>
      </c>
      <c r="C4600" s="6">
        <v>13.879124317768101</v>
      </c>
      <c r="D4600" s="1" t="s">
        <v>1893</v>
      </c>
      <c r="E4600" s="1">
        <v>0.79445659396773405</v>
      </c>
      <c r="F4600" s="1">
        <v>-0.331959696431461</v>
      </c>
    </row>
    <row r="4601" spans="1:6" x14ac:dyDescent="0.3">
      <c r="A4601" s="1" t="s">
        <v>8283</v>
      </c>
      <c r="B4601" s="4">
        <v>5.4686810943396198</v>
      </c>
      <c r="C4601" s="6">
        <v>1.873615</v>
      </c>
      <c r="D4601" s="1" t="s">
        <v>8284</v>
      </c>
      <c r="E4601" s="1">
        <v>0.34260820254069901</v>
      </c>
      <c r="F4601" s="1">
        <v>-1.5453684028258401</v>
      </c>
    </row>
    <row r="4602" spans="1:6" x14ac:dyDescent="0.3">
      <c r="A4602" s="1" t="s">
        <v>8848</v>
      </c>
      <c r="B4602" s="4">
        <v>3.5687799999999998</v>
      </c>
      <c r="C4602" s="6">
        <v>0.77883500000000006</v>
      </c>
      <c r="D4602" s="1" t="s">
        <v>8849</v>
      </c>
      <c r="E4602" s="1">
        <v>0.218235643553259</v>
      </c>
      <c r="F4602" s="1">
        <v>-2.1960413443809301</v>
      </c>
    </row>
    <row r="4603" spans="1:6" x14ac:dyDescent="0.3">
      <c r="A4603" s="1" t="s">
        <v>9231</v>
      </c>
      <c r="B4603" s="4">
        <v>7.7457080431638898</v>
      </c>
      <c r="C4603" s="6">
        <v>2.18773555543383</v>
      </c>
      <c r="D4603" s="1" t="s">
        <v>9232</v>
      </c>
      <c r="E4603" s="1">
        <v>0.28244487698767001</v>
      </c>
      <c r="F4603" s="1">
        <v>-1.8239587617180899</v>
      </c>
    </row>
    <row r="4604" spans="1:6" x14ac:dyDescent="0.3">
      <c r="A4604" s="1" t="s">
        <v>5108</v>
      </c>
      <c r="B4604" s="4">
        <v>10.972384</v>
      </c>
      <c r="C4604" s="6">
        <v>8.1050149999999999</v>
      </c>
      <c r="D4604" s="1" t="s">
        <v>5109</v>
      </c>
      <c r="E4604" s="1">
        <v>0.73867402015824501</v>
      </c>
      <c r="F4604" s="1">
        <v>-0.43699025724963197</v>
      </c>
    </row>
    <row r="4605" spans="1:6" x14ac:dyDescent="0.3">
      <c r="A4605" s="1" t="s">
        <v>14579</v>
      </c>
      <c r="B4605" s="4">
        <v>13.733305009551801</v>
      </c>
      <c r="C4605" s="6">
        <v>8.6573272449179495</v>
      </c>
      <c r="D4605" s="1" t="s">
        <v>14580</v>
      </c>
      <c r="E4605" s="1">
        <v>0.63038920630515405</v>
      </c>
      <c r="F4605" s="1">
        <v>-0.66568526209710399</v>
      </c>
    </row>
    <row r="4606" spans="1:6" x14ac:dyDescent="0.3">
      <c r="A4606" s="1" t="s">
        <v>9631</v>
      </c>
      <c r="B4606" s="4">
        <v>1.6283479999999999</v>
      </c>
      <c r="C4606" s="6">
        <v>0.15389900000000001</v>
      </c>
      <c r="D4606" s="1" t="s">
        <v>9632</v>
      </c>
      <c r="E4606" s="1">
        <v>9.4512352396416505E-2</v>
      </c>
      <c r="F4606" s="1">
        <v>-3.4033532934944399</v>
      </c>
    </row>
    <row r="4607" spans="1:6" x14ac:dyDescent="0.3">
      <c r="A4607" s="1" t="s">
        <v>8029</v>
      </c>
      <c r="B4607" s="4">
        <v>6.5485790000000001</v>
      </c>
      <c r="C4607" s="6">
        <v>3.3683930000000002</v>
      </c>
      <c r="D4607" s="1" t="s">
        <v>8030</v>
      </c>
      <c r="E4607" s="1">
        <v>0.514370064100929</v>
      </c>
      <c r="F4607" s="1">
        <v>-0.95912141339932599</v>
      </c>
    </row>
    <row r="4608" spans="1:6" x14ac:dyDescent="0.3">
      <c r="A4608" s="1" t="s">
        <v>4234</v>
      </c>
      <c r="B4608" s="4">
        <v>1.88476844745431</v>
      </c>
      <c r="C4608" s="6">
        <v>6.1388239999999996</v>
      </c>
      <c r="D4608" s="1" t="s">
        <v>4235</v>
      </c>
      <c r="E4608" s="1">
        <v>3.2570706541121801</v>
      </c>
      <c r="F4608" s="1">
        <v>1.70357501578284</v>
      </c>
    </row>
    <row r="4609" spans="1:6" x14ac:dyDescent="0.3">
      <c r="A4609" s="1" t="s">
        <v>5945</v>
      </c>
      <c r="B4609" s="4">
        <v>4.8739220000000003</v>
      </c>
      <c r="C4609" s="6">
        <v>0.77246599999999999</v>
      </c>
      <c r="D4609" s="1" t="s">
        <v>5946</v>
      </c>
      <c r="E4609" s="1">
        <v>0.158489610625693</v>
      </c>
      <c r="F4609" s="1">
        <v>-2.6575398235450902</v>
      </c>
    </row>
    <row r="4610" spans="1:6" x14ac:dyDescent="0.3">
      <c r="A4610" s="1" t="s">
        <v>8627</v>
      </c>
      <c r="B4610" s="4">
        <v>2.2531785581657999</v>
      </c>
      <c r="C4610" s="6">
        <v>4.5079669999999998</v>
      </c>
      <c r="D4610" s="1" t="s">
        <v>8628</v>
      </c>
      <c r="E4610" s="1">
        <v>2.0007144944916</v>
      </c>
      <c r="F4610" s="1">
        <v>1.0005153067893999</v>
      </c>
    </row>
    <row r="4611" spans="1:6" x14ac:dyDescent="0.3">
      <c r="A4611" s="1" t="s">
        <v>3558</v>
      </c>
      <c r="B4611" s="4">
        <v>18.9808217118998</v>
      </c>
      <c r="C4611" s="6">
        <v>40.277218924843403</v>
      </c>
      <c r="D4611" s="1" t="s">
        <v>3559</v>
      </c>
      <c r="E4611" s="1">
        <v>2.1219955350822399</v>
      </c>
      <c r="F4611" s="1">
        <v>1.0854216206629099</v>
      </c>
    </row>
    <row r="4612" spans="1:6" x14ac:dyDescent="0.3">
      <c r="A4612" s="1" t="s">
        <v>9056</v>
      </c>
      <c r="B4612" s="4">
        <v>4.6823111821086298</v>
      </c>
      <c r="C4612" s="6">
        <v>3.2362540000000002</v>
      </c>
      <c r="D4612" s="1" t="s">
        <v>9057</v>
      </c>
      <c r="E4612" s="1">
        <v>0.69116593795942205</v>
      </c>
      <c r="F4612" s="1">
        <v>-0.53289597453281401</v>
      </c>
    </row>
    <row r="4613" spans="1:6" x14ac:dyDescent="0.3">
      <c r="A4613" s="1" t="s">
        <v>117</v>
      </c>
      <c r="B4613" s="4">
        <v>14.746096021739101</v>
      </c>
      <c r="C4613" s="6">
        <v>4.2562017619643404</v>
      </c>
      <c r="D4613" s="1" t="s">
        <v>118</v>
      </c>
      <c r="E4613" s="1">
        <v>0.28863244588192899</v>
      </c>
      <c r="F4613" s="1">
        <v>-1.7926946090503799</v>
      </c>
    </row>
    <row r="4614" spans="1:6" x14ac:dyDescent="0.3">
      <c r="A4614" s="1" t="s">
        <v>13563</v>
      </c>
      <c r="B4614" s="4">
        <v>3.92626376880607</v>
      </c>
      <c r="C4614" s="6">
        <v>1.1660136060731501</v>
      </c>
      <c r="D4614" s="1" t="s">
        <v>13564</v>
      </c>
      <c r="E4614" s="1">
        <v>0.29697790946626201</v>
      </c>
      <c r="F4614" s="1">
        <v>-1.75157247392448</v>
      </c>
    </row>
    <row r="4615" spans="1:6" x14ac:dyDescent="0.3">
      <c r="A4615" s="1" t="s">
        <v>5915</v>
      </c>
      <c r="B4615" s="4">
        <v>8.6803924501278793</v>
      </c>
      <c r="C4615" s="6">
        <v>6.5506018209718704</v>
      </c>
      <c r="D4615" s="1" t="s">
        <v>5916</v>
      </c>
      <c r="E4615" s="1">
        <v>0.75464350933526803</v>
      </c>
      <c r="F4615" s="1">
        <v>-0.40613281306341698</v>
      </c>
    </row>
    <row r="4616" spans="1:6" x14ac:dyDescent="0.3">
      <c r="A4616" s="1" t="s">
        <v>9427</v>
      </c>
      <c r="B4616" s="4">
        <v>16.4073661021771</v>
      </c>
      <c r="C4616" s="6">
        <v>6.8221525367198801</v>
      </c>
      <c r="D4616" s="1" t="s">
        <v>9428</v>
      </c>
      <c r="E4616" s="1">
        <v>0.41579815396541098</v>
      </c>
      <c r="F4616" s="1">
        <v>-1.2660447418639</v>
      </c>
    </row>
    <row r="4617" spans="1:6" x14ac:dyDescent="0.3">
      <c r="A4617" s="1" t="s">
        <v>7003</v>
      </c>
      <c r="B4617" s="4">
        <v>14.606875855301301</v>
      </c>
      <c r="C4617" s="6">
        <v>24.258420201418001</v>
      </c>
      <c r="D4617" s="1" t="s">
        <v>7004</v>
      </c>
      <c r="E4617" s="1">
        <v>1.66075350004524</v>
      </c>
      <c r="F4617" s="1">
        <v>0.73183795490591796</v>
      </c>
    </row>
    <row r="4618" spans="1:6" x14ac:dyDescent="0.3">
      <c r="A4618" s="1" t="s">
        <v>13853</v>
      </c>
      <c r="B4618" s="4">
        <v>5.7504833754516698</v>
      </c>
      <c r="C4618" s="6">
        <v>3.37463801027552</v>
      </c>
      <c r="D4618" s="1" t="s">
        <v>13854</v>
      </c>
      <c r="E4618" s="1">
        <v>0.58684423377025396</v>
      </c>
      <c r="F4618" s="1">
        <v>-0.768950475689549</v>
      </c>
    </row>
    <row r="4619" spans="1:6" x14ac:dyDescent="0.3">
      <c r="A4619" s="1" t="s">
        <v>8990</v>
      </c>
      <c r="B4619" s="4">
        <v>4.8233569999999997</v>
      </c>
      <c r="C4619" s="6">
        <v>2.0460729999999998</v>
      </c>
      <c r="D4619" s="1" t="s">
        <v>8991</v>
      </c>
      <c r="E4619" s="1">
        <v>0.42420102845383401</v>
      </c>
      <c r="F4619" s="1">
        <v>-1.23717997627385</v>
      </c>
    </row>
    <row r="4620" spans="1:6" x14ac:dyDescent="0.3">
      <c r="A4620" s="1" t="s">
        <v>1993</v>
      </c>
      <c r="B4620" s="4">
        <v>3.9248919999999998</v>
      </c>
      <c r="C4620" s="6">
        <v>1.5929150000000001</v>
      </c>
      <c r="D4620" s="1" t="s">
        <v>1994</v>
      </c>
      <c r="E4620" s="1">
        <v>0.40584938388113601</v>
      </c>
      <c r="F4620" s="1">
        <v>-1.30098367152362</v>
      </c>
    </row>
    <row r="4621" spans="1:6" x14ac:dyDescent="0.3">
      <c r="A4621" s="1" t="s">
        <v>8736</v>
      </c>
      <c r="B4621" s="4">
        <v>4.3763837767182698</v>
      </c>
      <c r="C4621" s="6">
        <v>3.1652741324353002</v>
      </c>
      <c r="D4621" s="1" t="s">
        <v>8737</v>
      </c>
      <c r="E4621" s="1">
        <v>0.72326246826754703</v>
      </c>
      <c r="F4621" s="1">
        <v>-0.46740880600630502</v>
      </c>
    </row>
    <row r="4622" spans="1:6" x14ac:dyDescent="0.3">
      <c r="A4622" s="1" t="s">
        <v>4230</v>
      </c>
      <c r="B4622" s="4">
        <v>4.4874682582891197</v>
      </c>
      <c r="C4622" s="6">
        <v>2.21484468998674</v>
      </c>
      <c r="D4622" s="1" t="s">
        <v>4231</v>
      </c>
      <c r="E4622" s="1">
        <v>0.49356219643348798</v>
      </c>
      <c r="F4622" s="1">
        <v>-1.0186961969692101</v>
      </c>
    </row>
    <row r="4623" spans="1:6" x14ac:dyDescent="0.3">
      <c r="A4623" s="1" t="s">
        <v>892</v>
      </c>
      <c r="B4623" s="4">
        <v>9.6168163163225007</v>
      </c>
      <c r="C4623" s="6">
        <v>0</v>
      </c>
      <c r="D4623" s="1" t="s">
        <v>893</v>
      </c>
      <c r="E4623" s="1">
        <v>0</v>
      </c>
      <c r="F4623" s="1" t="e">
        <f>-Inf</f>
        <v>#NAME?</v>
      </c>
    </row>
    <row r="4624" spans="1:6" x14ac:dyDescent="0.3">
      <c r="A4624" s="1" t="s">
        <v>5016</v>
      </c>
      <c r="B4624" s="4">
        <v>3.60424610909583</v>
      </c>
      <c r="C4624" s="6">
        <v>0.62841183703302606</v>
      </c>
      <c r="D4624" s="1" t="s">
        <v>5017</v>
      </c>
      <c r="E4624" s="1">
        <v>0.17435319842536301</v>
      </c>
      <c r="F4624" s="1">
        <v>-2.51991526498505</v>
      </c>
    </row>
    <row r="4625" spans="1:6" x14ac:dyDescent="0.3">
      <c r="A4625" s="1" t="s">
        <v>8435</v>
      </c>
      <c r="B4625" s="4">
        <v>4.9479759999999997</v>
      </c>
      <c r="C4625" s="6">
        <v>2.0830639999999998</v>
      </c>
      <c r="D4625" s="1" t="s">
        <v>8436</v>
      </c>
      <c r="E4625" s="1">
        <v>0.420993149522148</v>
      </c>
      <c r="F4625" s="1">
        <v>-1.24813133720337</v>
      </c>
    </row>
    <row r="4626" spans="1:6" x14ac:dyDescent="0.3">
      <c r="A4626" s="1" t="s">
        <v>8339</v>
      </c>
      <c r="B4626" s="4">
        <v>3.407295</v>
      </c>
      <c r="C4626" s="6">
        <v>1.051253</v>
      </c>
      <c r="D4626" s="1" t="s">
        <v>8340</v>
      </c>
      <c r="E4626" s="1">
        <v>0.30853008031297602</v>
      </c>
      <c r="F4626" s="1">
        <v>-1.6965169422945301</v>
      </c>
    </row>
    <row r="4627" spans="1:6" x14ac:dyDescent="0.3">
      <c r="A4627" s="1" t="s">
        <v>7081</v>
      </c>
      <c r="B4627" s="4">
        <v>11.156944815695599</v>
      </c>
      <c r="C4627" s="6">
        <v>18.556843476962001</v>
      </c>
      <c r="D4627" s="1" t="s">
        <v>7083</v>
      </c>
      <c r="E4627" s="1">
        <v>1.6632549307635001</v>
      </c>
      <c r="F4627" s="1">
        <v>0.73400931063422403</v>
      </c>
    </row>
    <row r="4628" spans="1:6" x14ac:dyDescent="0.3">
      <c r="A4628" s="1" t="s">
        <v>9915</v>
      </c>
      <c r="B4628" s="4">
        <v>9.6588060000000002</v>
      </c>
      <c r="C4628" s="6">
        <v>7.4653790000000004</v>
      </c>
      <c r="D4628" s="1" t="s">
        <v>9916</v>
      </c>
      <c r="E4628" s="1">
        <v>0.77290909456096302</v>
      </c>
      <c r="F4628" s="1">
        <v>-0.37162935284370502</v>
      </c>
    </row>
    <row r="4629" spans="1:6" x14ac:dyDescent="0.3">
      <c r="A4629" s="1" t="s">
        <v>13271</v>
      </c>
      <c r="B4629" s="4">
        <v>0.392596</v>
      </c>
      <c r="C4629" s="6">
        <v>2.2128489999999998</v>
      </c>
      <c r="D4629" s="1" t="s">
        <v>13272</v>
      </c>
      <c r="E4629" s="1">
        <v>5.6364532496510398</v>
      </c>
      <c r="F4629" s="1">
        <v>2.4947876291656002</v>
      </c>
    </row>
    <row r="4630" spans="1:6" x14ac:dyDescent="0.3">
      <c r="A4630" s="1" t="s">
        <v>2111</v>
      </c>
      <c r="B4630" s="4">
        <v>4.7592424689655202</v>
      </c>
      <c r="C4630" s="6">
        <v>7.5180939999999996</v>
      </c>
      <c r="D4630" s="1" t="s">
        <v>2112</v>
      </c>
      <c r="E4630" s="1">
        <v>1.5796829115189299</v>
      </c>
      <c r="F4630" s="1">
        <v>0.65963499644726697</v>
      </c>
    </row>
    <row r="4631" spans="1:6" x14ac:dyDescent="0.3">
      <c r="A4631" s="1" t="s">
        <v>13339</v>
      </c>
      <c r="B4631" s="4">
        <v>6.0567894378388498</v>
      </c>
      <c r="C4631" s="6">
        <v>2.91838317311647</v>
      </c>
      <c r="D4631" s="1" t="s">
        <v>13341</v>
      </c>
      <c r="E4631" s="1">
        <v>0.48183665670863901</v>
      </c>
      <c r="F4631" s="1">
        <v>-1.0533839411613899</v>
      </c>
    </row>
    <row r="4632" spans="1:6" x14ac:dyDescent="0.3">
      <c r="A4632" s="1" t="s">
        <v>13339</v>
      </c>
      <c r="B4632" s="4">
        <v>6.0567894378388498</v>
      </c>
      <c r="C4632" s="6">
        <v>2.91838317311647</v>
      </c>
      <c r="D4632" s="1" t="s">
        <v>13340</v>
      </c>
      <c r="E4632" s="1">
        <v>0.48183665670863901</v>
      </c>
      <c r="F4632" s="1">
        <v>-1.0533839411613899</v>
      </c>
    </row>
    <row r="4633" spans="1:6" x14ac:dyDescent="0.3">
      <c r="A4633" s="1" t="s">
        <v>5758</v>
      </c>
      <c r="B4633" s="4">
        <v>20.230982243496399</v>
      </c>
      <c r="C4633" s="6">
        <v>11.251208</v>
      </c>
      <c r="D4633" s="1" t="s">
        <v>5759</v>
      </c>
      <c r="E4633" s="1">
        <v>0.55613750556362196</v>
      </c>
      <c r="F4633" s="1">
        <v>-0.84648646001761496</v>
      </c>
    </row>
    <row r="4634" spans="1:6" x14ac:dyDescent="0.3">
      <c r="A4634" s="1" t="s">
        <v>1747</v>
      </c>
      <c r="B4634" s="4">
        <v>5.1191839999999997</v>
      </c>
      <c r="C4634" s="6">
        <v>2.5506199999999999</v>
      </c>
      <c r="D4634" s="1" t="s">
        <v>1748</v>
      </c>
      <c r="E4634" s="1">
        <v>0.49824737692569798</v>
      </c>
      <c r="F4634" s="1">
        <v>-1.00506588501871</v>
      </c>
    </row>
    <row r="4635" spans="1:6" x14ac:dyDescent="0.3">
      <c r="A4635" s="1" t="s">
        <v>11088</v>
      </c>
      <c r="B4635" s="4">
        <v>13.1478</v>
      </c>
      <c r="C4635" s="6">
        <v>10.170719999999999</v>
      </c>
      <c r="D4635" s="1" t="s">
        <v>11089</v>
      </c>
      <c r="E4635" s="1">
        <v>0.77356820152420902</v>
      </c>
      <c r="F4635" s="1">
        <v>-0.37039960261423499</v>
      </c>
    </row>
    <row r="4636" spans="1:6" x14ac:dyDescent="0.3">
      <c r="A4636" s="1" t="s">
        <v>11812</v>
      </c>
      <c r="B4636" s="4">
        <v>1.4728190000000001</v>
      </c>
      <c r="C4636" s="6">
        <v>3.0944750000000001</v>
      </c>
      <c r="D4636" s="1" t="s">
        <v>11813</v>
      </c>
      <c r="E4636" s="1">
        <v>2.1010558663352401</v>
      </c>
      <c r="F4636" s="1">
        <v>1.07111452327381</v>
      </c>
    </row>
    <row r="4637" spans="1:6" x14ac:dyDescent="0.3">
      <c r="A4637" s="1" t="s">
        <v>374</v>
      </c>
      <c r="B4637" s="4">
        <v>7.1537218198602801</v>
      </c>
      <c r="C4637" s="6">
        <v>7.2754188952095804</v>
      </c>
      <c r="D4637" s="1" t="s">
        <v>375</v>
      </c>
      <c r="E4637" s="1">
        <v>1.0170117147987801</v>
      </c>
      <c r="F4637" s="1">
        <v>2.4336297469524201E-2</v>
      </c>
    </row>
    <row r="4638" spans="1:6" x14ac:dyDescent="0.3">
      <c r="A4638" s="1" t="s">
        <v>1316</v>
      </c>
      <c r="B4638" s="4">
        <v>9.3981645028248604</v>
      </c>
      <c r="C4638" s="6">
        <v>6.5996578071726804</v>
      </c>
      <c r="D4638" s="1" t="s">
        <v>1317</v>
      </c>
      <c r="E4638" s="1">
        <v>0.70222837716758302</v>
      </c>
      <c r="F4638" s="1">
        <v>-0.509987797939917</v>
      </c>
    </row>
    <row r="4639" spans="1:6" x14ac:dyDescent="0.3">
      <c r="A4639" s="1" t="s">
        <v>6965</v>
      </c>
      <c r="B4639" s="4">
        <v>1.238148</v>
      </c>
      <c r="C4639" s="6">
        <v>3.6127739999999999</v>
      </c>
      <c r="D4639" s="1" t="s">
        <v>6966</v>
      </c>
      <c r="E4639" s="1">
        <v>2.9178854224212301</v>
      </c>
      <c r="F4639" s="1">
        <v>1.5449232335813301</v>
      </c>
    </row>
    <row r="4640" spans="1:6" x14ac:dyDescent="0.3">
      <c r="A4640" s="1" t="s">
        <v>5829</v>
      </c>
      <c r="B4640" s="4">
        <v>2.5022558993177602</v>
      </c>
      <c r="C4640" s="6">
        <v>2.1727468523878399</v>
      </c>
      <c r="D4640" s="1" t="s">
        <v>5830</v>
      </c>
      <c r="E4640" s="1">
        <v>0.86831520828075304</v>
      </c>
      <c r="F4640" s="1">
        <v>-0.20370924245505201</v>
      </c>
    </row>
    <row r="4641" spans="1:6" x14ac:dyDescent="0.3">
      <c r="A4641" s="1" t="s">
        <v>14223</v>
      </c>
      <c r="B4641" s="4">
        <v>7.0305850000000003</v>
      </c>
      <c r="C4641" s="6">
        <v>4.6752729999999998</v>
      </c>
      <c r="D4641" s="1" t="s">
        <v>14224</v>
      </c>
      <c r="E4641" s="1">
        <v>0.66499060888958705</v>
      </c>
      <c r="F4641" s="1">
        <v>-0.58859412811426803</v>
      </c>
    </row>
    <row r="4642" spans="1:6" x14ac:dyDescent="0.3">
      <c r="A4642" s="1" t="s">
        <v>6750</v>
      </c>
      <c r="B4642" s="4">
        <v>4.9481458667366196</v>
      </c>
      <c r="C4642" s="6">
        <v>2.9949490000000001</v>
      </c>
      <c r="D4642" s="1" t="s">
        <v>6751</v>
      </c>
      <c r="E4642" s="1">
        <v>0.60526691828816603</v>
      </c>
      <c r="F4642" s="1">
        <v>-0.724356594204148</v>
      </c>
    </row>
    <row r="4643" spans="1:6" x14ac:dyDescent="0.3">
      <c r="A4643" s="1" t="s">
        <v>5742</v>
      </c>
      <c r="B4643" s="4">
        <v>0.39356000000000002</v>
      </c>
      <c r="C4643" s="6">
        <v>3.4327749999999999</v>
      </c>
      <c r="D4643" s="1" t="s">
        <v>5743</v>
      </c>
      <c r="E4643" s="1">
        <v>8.7223676186604298</v>
      </c>
      <c r="F4643" s="1">
        <v>3.1247197964779598</v>
      </c>
    </row>
    <row r="4644" spans="1:6" x14ac:dyDescent="0.3">
      <c r="A4644" s="1" t="s">
        <v>6415</v>
      </c>
      <c r="B4644" s="4">
        <v>7.5167606059322001</v>
      </c>
      <c r="C4644" s="6">
        <v>1.3130541483050799</v>
      </c>
      <c r="D4644" s="1" t="s">
        <v>6416</v>
      </c>
      <c r="E4644" s="1">
        <v>0.17468351290432599</v>
      </c>
      <c r="F4644" s="1">
        <v>-2.51718464561162</v>
      </c>
    </row>
    <row r="4645" spans="1:6" x14ac:dyDescent="0.3">
      <c r="A4645" s="1" t="s">
        <v>12863</v>
      </c>
      <c r="B4645" s="4">
        <v>4.2554860000000003</v>
      </c>
      <c r="C4645" s="6">
        <v>0.25026799999999999</v>
      </c>
      <c r="D4645" s="1" t="s">
        <v>12864</v>
      </c>
      <c r="E4645" s="1">
        <v>5.8810674033471101E-2</v>
      </c>
      <c r="F4645" s="1">
        <v>-4.0877781643458899</v>
      </c>
    </row>
    <row r="4646" spans="1:6" x14ac:dyDescent="0.3">
      <c r="A4646" s="1" t="s">
        <v>7442</v>
      </c>
      <c r="B4646" s="4">
        <v>8.8665466980402297</v>
      </c>
      <c r="C4646" s="6">
        <v>3.37954143450232</v>
      </c>
      <c r="D4646" s="1" t="s">
        <v>7443</v>
      </c>
      <c r="E4646" s="1">
        <v>0.38115644676515398</v>
      </c>
      <c r="F4646" s="1">
        <v>-1.3915448172598901</v>
      </c>
    </row>
    <row r="4647" spans="1:6" x14ac:dyDescent="0.3">
      <c r="A4647" s="1" t="s">
        <v>7749</v>
      </c>
      <c r="B4647" s="4">
        <v>5.58259909920654</v>
      </c>
      <c r="C4647" s="6">
        <v>2.3787320729846502</v>
      </c>
      <c r="D4647" s="1" t="s">
        <v>7750</v>
      </c>
      <c r="E4647" s="1">
        <v>0.42609759911341999</v>
      </c>
      <c r="F4647" s="1">
        <v>-1.2307441723478101</v>
      </c>
    </row>
    <row r="4648" spans="1:6" x14ac:dyDescent="0.3">
      <c r="A4648" s="1" t="s">
        <v>6654</v>
      </c>
      <c r="B4648" s="4">
        <v>6.7450122724074104</v>
      </c>
      <c r="C4648" s="6">
        <v>8.4750176477777792</v>
      </c>
      <c r="D4648" s="1" t="s">
        <v>6656</v>
      </c>
      <c r="E4648" s="1">
        <v>1.25648661640654</v>
      </c>
      <c r="F4648" s="1">
        <v>0.32939530428920499</v>
      </c>
    </row>
    <row r="4649" spans="1:6" x14ac:dyDescent="0.3">
      <c r="A4649" s="1" t="s">
        <v>14426</v>
      </c>
      <c r="B4649" s="4">
        <v>7.2184387634508296</v>
      </c>
      <c r="C4649" s="6">
        <v>8.8636637212430394</v>
      </c>
      <c r="D4649" s="1" t="s">
        <v>14427</v>
      </c>
      <c r="E4649" s="1">
        <v>1.2279197776287101</v>
      </c>
      <c r="F4649" s="1">
        <v>0.29621630973270102</v>
      </c>
    </row>
    <row r="4650" spans="1:6" x14ac:dyDescent="0.3">
      <c r="A4650" s="1" t="s">
        <v>13426</v>
      </c>
      <c r="B4650" s="4">
        <v>6.4948608271954704</v>
      </c>
      <c r="C4650" s="6">
        <v>2.3612437988668602</v>
      </c>
      <c r="D4650" s="1" t="s">
        <v>13427</v>
      </c>
      <c r="E4650" s="1">
        <v>0.36355571915872098</v>
      </c>
      <c r="F4650" s="1">
        <v>-1.4597516039374701</v>
      </c>
    </row>
    <row r="4651" spans="1:6" x14ac:dyDescent="0.3">
      <c r="A4651" s="1" t="s">
        <v>15261</v>
      </c>
      <c r="B4651" s="4">
        <v>20.082126949781699</v>
      </c>
      <c r="C4651" s="6">
        <v>17.109150612566701</v>
      </c>
      <c r="D4651" s="1" t="s">
        <v>15262</v>
      </c>
      <c r="E4651" s="1">
        <v>0.85195909055603003</v>
      </c>
      <c r="F4651" s="1">
        <v>-0.23114393822607199</v>
      </c>
    </row>
    <row r="4652" spans="1:6" x14ac:dyDescent="0.3">
      <c r="A4652" s="1" t="s">
        <v>6522</v>
      </c>
      <c r="B4652" s="4">
        <v>6.9944279783592602</v>
      </c>
      <c r="C4652" s="6">
        <v>11.194311392927901</v>
      </c>
      <c r="D4652" s="1" t="s">
        <v>6523</v>
      </c>
      <c r="E4652" s="1">
        <v>1.6004613140006601</v>
      </c>
      <c r="F4652" s="1">
        <v>0.67848780479731496</v>
      </c>
    </row>
    <row r="4653" spans="1:6" x14ac:dyDescent="0.3">
      <c r="A4653" s="1" t="s">
        <v>7413</v>
      </c>
      <c r="B4653" s="4">
        <v>13.1568014898819</v>
      </c>
      <c r="C4653" s="6">
        <v>17.8085113213148</v>
      </c>
      <c r="D4653" s="1" t="s">
        <v>7414</v>
      </c>
      <c r="E4653" s="1">
        <v>1.3535593232907199</v>
      </c>
      <c r="F4653" s="1">
        <v>0.43675811883606902</v>
      </c>
    </row>
    <row r="4654" spans="1:6" x14ac:dyDescent="0.3">
      <c r="A4654" s="1" t="s">
        <v>312</v>
      </c>
      <c r="B4654" s="4">
        <v>5.9628189999999996</v>
      </c>
      <c r="C4654" s="6">
        <v>0.53296500000000002</v>
      </c>
      <c r="D4654" s="1" t="s">
        <v>313</v>
      </c>
      <c r="E4654" s="1">
        <v>8.93813815244099E-2</v>
      </c>
      <c r="F4654" s="1">
        <v>-3.4838818458360299</v>
      </c>
    </row>
    <row r="4655" spans="1:6" x14ac:dyDescent="0.3">
      <c r="A4655" s="1" t="s">
        <v>7751</v>
      </c>
      <c r="B4655" s="4">
        <v>4.7829071364605502</v>
      </c>
      <c r="C4655" s="6">
        <v>2.3432360000000001</v>
      </c>
      <c r="D4655" s="1" t="s">
        <v>7752</v>
      </c>
      <c r="E4655" s="1">
        <v>0.48991877390578797</v>
      </c>
      <c r="F4655" s="1">
        <v>-1.02938551749028</v>
      </c>
    </row>
    <row r="4656" spans="1:6" x14ac:dyDescent="0.3">
      <c r="A4656" s="1" t="s">
        <v>258</v>
      </c>
      <c r="B4656" s="4">
        <v>17.189753904566299</v>
      </c>
      <c r="C4656" s="6">
        <v>13.730873136040399</v>
      </c>
      <c r="D4656" s="1" t="s">
        <v>259</v>
      </c>
      <c r="E4656" s="1">
        <v>0.79878241493573598</v>
      </c>
      <c r="F4656" s="1">
        <v>-0.32412552245132398</v>
      </c>
    </row>
    <row r="4657" spans="1:6" x14ac:dyDescent="0.3">
      <c r="A4657" s="1" t="s">
        <v>9254</v>
      </c>
      <c r="B4657" s="4">
        <v>4.2332700608330498</v>
      </c>
      <c r="C4657" s="6">
        <v>1.3436934968760501</v>
      </c>
      <c r="D4657" s="1" t="s">
        <v>9255</v>
      </c>
      <c r="E4657" s="1">
        <v>0.31741265677995201</v>
      </c>
      <c r="F4657" s="1">
        <v>-1.6555684383286</v>
      </c>
    </row>
    <row r="4658" spans="1:6" x14ac:dyDescent="0.3">
      <c r="A4658" s="1" t="s">
        <v>9254</v>
      </c>
      <c r="B4658" s="4">
        <v>4.2332700608330498</v>
      </c>
      <c r="C4658" s="6">
        <v>1.3436934968760501</v>
      </c>
      <c r="D4658" s="1" t="s">
        <v>9256</v>
      </c>
      <c r="E4658" s="1">
        <v>0.31741265677995201</v>
      </c>
      <c r="F4658" s="1">
        <v>-1.6555684383286</v>
      </c>
    </row>
    <row r="4659" spans="1:6" x14ac:dyDescent="0.3">
      <c r="A4659" s="1" t="s">
        <v>9254</v>
      </c>
      <c r="B4659" s="4">
        <v>4.2332700608330498</v>
      </c>
      <c r="C4659" s="6">
        <v>1.3436934968760501</v>
      </c>
      <c r="D4659" s="1" t="s">
        <v>9258</v>
      </c>
      <c r="E4659" s="1">
        <v>0.31741265677995201</v>
      </c>
      <c r="F4659" s="1">
        <v>-1.6555684383286</v>
      </c>
    </row>
    <row r="4660" spans="1:6" x14ac:dyDescent="0.3">
      <c r="A4660" s="1" t="s">
        <v>9254</v>
      </c>
      <c r="B4660" s="4">
        <v>4.2332700608330498</v>
      </c>
      <c r="C4660" s="6">
        <v>1.3436934968760501</v>
      </c>
      <c r="D4660" s="1" t="s">
        <v>9257</v>
      </c>
      <c r="E4660" s="1">
        <v>0.31741265677995201</v>
      </c>
      <c r="F4660" s="1">
        <v>-1.6555684383286</v>
      </c>
    </row>
    <row r="4661" spans="1:6" x14ac:dyDescent="0.3">
      <c r="A4661" s="1" t="s">
        <v>9267</v>
      </c>
      <c r="B4661" s="4">
        <v>12.7007757010315</v>
      </c>
      <c r="C4661" s="6">
        <v>11.6127697742624</v>
      </c>
      <c r="D4661" s="1" t="s">
        <v>9271</v>
      </c>
      <c r="E4661" s="1">
        <v>0.91433547427495399</v>
      </c>
      <c r="F4661" s="1">
        <v>-0.12920450042095599</v>
      </c>
    </row>
    <row r="4662" spans="1:6" x14ac:dyDescent="0.3">
      <c r="A4662" s="1" t="s">
        <v>9267</v>
      </c>
      <c r="B4662" s="4">
        <v>12.7007757010315</v>
      </c>
      <c r="C4662" s="6">
        <v>11.6127697742624</v>
      </c>
      <c r="D4662" s="1" t="s">
        <v>9270</v>
      </c>
      <c r="E4662" s="1">
        <v>0.91433547427495399</v>
      </c>
      <c r="F4662" s="1">
        <v>-0.12920450042095599</v>
      </c>
    </row>
    <row r="4663" spans="1:6" x14ac:dyDescent="0.3">
      <c r="A4663" s="1" t="s">
        <v>9267</v>
      </c>
      <c r="B4663" s="4">
        <v>12.7007757010315</v>
      </c>
      <c r="C4663" s="6">
        <v>11.6127697742624</v>
      </c>
      <c r="D4663" s="1" t="s">
        <v>9273</v>
      </c>
      <c r="E4663" s="1">
        <v>0.91433547427495399</v>
      </c>
      <c r="F4663" s="1">
        <v>-0.12920450042095599</v>
      </c>
    </row>
    <row r="4664" spans="1:6" x14ac:dyDescent="0.3">
      <c r="A4664" s="1" t="s">
        <v>9267</v>
      </c>
      <c r="B4664" s="4">
        <v>12.7007757010315</v>
      </c>
      <c r="C4664" s="6">
        <v>11.6127697742624</v>
      </c>
      <c r="D4664" s="1" t="s">
        <v>9268</v>
      </c>
      <c r="E4664" s="1">
        <v>0.91433547427495399</v>
      </c>
      <c r="F4664" s="1">
        <v>-0.12920450042095599</v>
      </c>
    </row>
    <row r="4665" spans="1:6" x14ac:dyDescent="0.3">
      <c r="A4665" s="1" t="s">
        <v>9267</v>
      </c>
      <c r="B4665" s="4">
        <v>12.7007757010315</v>
      </c>
      <c r="C4665" s="6">
        <v>11.6127697742624</v>
      </c>
      <c r="D4665" s="1" t="s">
        <v>9269</v>
      </c>
      <c r="E4665" s="1">
        <v>0.91433547427495399</v>
      </c>
      <c r="F4665" s="1">
        <v>-0.12920450042095599</v>
      </c>
    </row>
    <row r="4666" spans="1:6" x14ac:dyDescent="0.3">
      <c r="A4666" s="1" t="s">
        <v>9267</v>
      </c>
      <c r="B4666" s="4">
        <v>12.7007757010315</v>
      </c>
      <c r="C4666" s="6">
        <v>11.6127697742624</v>
      </c>
      <c r="D4666" s="1" t="s">
        <v>9276</v>
      </c>
      <c r="E4666" s="1">
        <v>0.91433547427495399</v>
      </c>
      <c r="F4666" s="1">
        <v>-0.12920450042095599</v>
      </c>
    </row>
    <row r="4667" spans="1:6" x14ac:dyDescent="0.3">
      <c r="A4667" s="1" t="s">
        <v>9267</v>
      </c>
      <c r="B4667" s="4">
        <v>12.7007757010315</v>
      </c>
      <c r="C4667" s="6">
        <v>11.6127697742624</v>
      </c>
      <c r="D4667" s="1" t="s">
        <v>9272</v>
      </c>
      <c r="E4667" s="1">
        <v>0.91433547427495399</v>
      </c>
      <c r="F4667" s="1">
        <v>-0.12920450042095599</v>
      </c>
    </row>
    <row r="4668" spans="1:6" x14ac:dyDescent="0.3">
      <c r="A4668" s="1" t="s">
        <v>9267</v>
      </c>
      <c r="B4668" s="4">
        <v>12.7007757010315</v>
      </c>
      <c r="C4668" s="6">
        <v>11.6127697742624</v>
      </c>
      <c r="D4668" s="1" t="s">
        <v>9277</v>
      </c>
      <c r="E4668" s="1">
        <v>0.91433547427495399</v>
      </c>
      <c r="F4668" s="1">
        <v>-0.12920450042095599</v>
      </c>
    </row>
    <row r="4669" spans="1:6" x14ac:dyDescent="0.3">
      <c r="A4669" s="1" t="s">
        <v>9267</v>
      </c>
      <c r="B4669" s="4">
        <v>12.7007757010315</v>
      </c>
      <c r="C4669" s="6">
        <v>11.6127697742624</v>
      </c>
      <c r="D4669" s="1" t="s">
        <v>9275</v>
      </c>
      <c r="E4669" s="1">
        <v>0.91433547427495399</v>
      </c>
      <c r="F4669" s="1">
        <v>-0.12920450042095599</v>
      </c>
    </row>
    <row r="4670" spans="1:6" x14ac:dyDescent="0.3">
      <c r="A4670" s="1" t="s">
        <v>9267</v>
      </c>
      <c r="B4670" s="4">
        <v>12.7007757010315</v>
      </c>
      <c r="C4670" s="6">
        <v>11.6127697742624</v>
      </c>
      <c r="D4670" s="1" t="s">
        <v>9274</v>
      </c>
      <c r="E4670" s="1">
        <v>0.91433547427495399</v>
      </c>
      <c r="F4670" s="1">
        <v>-0.12920450042095599</v>
      </c>
    </row>
    <row r="4671" spans="1:6" x14ac:dyDescent="0.3">
      <c r="A4671" s="1" t="s">
        <v>5899</v>
      </c>
      <c r="B4671" s="4">
        <v>4.438904</v>
      </c>
      <c r="C4671" s="6">
        <v>10.702366</v>
      </c>
      <c r="D4671" s="1" t="s">
        <v>5900</v>
      </c>
      <c r="E4671" s="1">
        <v>2.4110379499083598</v>
      </c>
      <c r="F4671" s="1">
        <v>1.26965435924143</v>
      </c>
    </row>
    <row r="4672" spans="1:6" x14ac:dyDescent="0.3">
      <c r="A4672" s="1" t="s">
        <v>14607</v>
      </c>
      <c r="B4672" s="4">
        <v>15.254031940100001</v>
      </c>
      <c r="C4672" s="6">
        <v>5.0760194404999996</v>
      </c>
      <c r="D4672" s="1" t="s">
        <v>14608</v>
      </c>
      <c r="E4672" s="1">
        <v>0.332765754027045</v>
      </c>
      <c r="F4672" s="1">
        <v>-1.5874211260644699</v>
      </c>
    </row>
    <row r="4673" spans="1:6" x14ac:dyDescent="0.3">
      <c r="A4673" s="1" t="s">
        <v>2680</v>
      </c>
      <c r="B4673" s="4">
        <v>8.6229879593779799</v>
      </c>
      <c r="C4673" s="6">
        <v>5.0693168441764502</v>
      </c>
      <c r="D4673" s="1" t="s">
        <v>2681</v>
      </c>
      <c r="E4673" s="1">
        <v>0.58788402211130197</v>
      </c>
      <c r="F4673" s="1">
        <v>-0.76639652694872795</v>
      </c>
    </row>
    <row r="4674" spans="1:6" x14ac:dyDescent="0.3">
      <c r="A4674" s="1" t="s">
        <v>13569</v>
      </c>
      <c r="B4674" s="4">
        <v>5.2292431259644401</v>
      </c>
      <c r="C4674" s="6">
        <v>1.3971549443139899</v>
      </c>
      <c r="D4674" s="1" t="s">
        <v>13570</v>
      </c>
      <c r="E4674" s="1">
        <v>0.26718110262970601</v>
      </c>
      <c r="F4674" s="1">
        <v>-1.90411012340223</v>
      </c>
    </row>
    <row r="4675" spans="1:6" x14ac:dyDescent="0.3">
      <c r="A4675" s="1" t="s">
        <v>358</v>
      </c>
      <c r="B4675" s="4">
        <v>5.6634346076045601</v>
      </c>
      <c r="C4675" s="6">
        <v>3.6560926703422099</v>
      </c>
      <c r="D4675" s="1" t="s">
        <v>359</v>
      </c>
      <c r="E4675" s="1">
        <v>0.645561028537876</v>
      </c>
      <c r="F4675" s="1">
        <v>-0.63137460678000401</v>
      </c>
    </row>
    <row r="4676" spans="1:6" x14ac:dyDescent="0.3">
      <c r="A4676" s="1" t="s">
        <v>6198</v>
      </c>
      <c r="B4676" s="4">
        <v>8.1366302416178797</v>
      </c>
      <c r="C4676" s="6">
        <v>7.6921580654603501</v>
      </c>
      <c r="D4676" s="1" t="s">
        <v>6199</v>
      </c>
      <c r="E4676" s="1">
        <v>0.94537392471343895</v>
      </c>
      <c r="F4676" s="1">
        <v>-8.1043022030662298E-2</v>
      </c>
    </row>
    <row r="4677" spans="1:6" x14ac:dyDescent="0.3">
      <c r="A4677" s="1" t="s">
        <v>10791</v>
      </c>
      <c r="B4677" s="4">
        <v>45.254980039159399</v>
      </c>
      <c r="C4677" s="6">
        <v>20.979536287384398</v>
      </c>
      <c r="D4677" s="1" t="s">
        <v>10792</v>
      </c>
      <c r="E4677" s="1">
        <v>0.463585140668068</v>
      </c>
      <c r="F4677" s="1">
        <v>-1.1090937706224699</v>
      </c>
    </row>
    <row r="4678" spans="1:6" x14ac:dyDescent="0.3">
      <c r="A4678" s="1" t="s">
        <v>11337</v>
      </c>
      <c r="B4678" s="4">
        <v>24.444415782903999</v>
      </c>
      <c r="C4678" s="6">
        <v>11.1184937817182</v>
      </c>
      <c r="D4678" s="1" t="s">
        <v>11338</v>
      </c>
      <c r="E4678" s="1">
        <v>0.45484800620575</v>
      </c>
      <c r="F4678" s="1">
        <v>-1.1365435656792799</v>
      </c>
    </row>
    <row r="4679" spans="1:6" x14ac:dyDescent="0.3">
      <c r="A4679" s="1" t="s">
        <v>10246</v>
      </c>
      <c r="B4679" s="4">
        <v>7.6141308690888101</v>
      </c>
      <c r="C4679" s="6">
        <v>2.3699210000000002</v>
      </c>
      <c r="D4679" s="1" t="s">
        <v>10247</v>
      </c>
      <c r="E4679" s="1">
        <v>0.31125299009781898</v>
      </c>
      <c r="F4679" s="1">
        <v>-1.68384039817709</v>
      </c>
    </row>
    <row r="4680" spans="1:6" x14ac:dyDescent="0.3">
      <c r="A4680" s="1" t="s">
        <v>11503</v>
      </c>
      <c r="B4680" s="4">
        <v>7.9368059999999998</v>
      </c>
      <c r="C4680" s="6">
        <v>1.854087</v>
      </c>
      <c r="D4680" s="1" t="s">
        <v>11504</v>
      </c>
      <c r="E4680" s="1">
        <v>0.23360618868597799</v>
      </c>
      <c r="F4680" s="1">
        <v>-2.0978496003427902</v>
      </c>
    </row>
    <row r="4681" spans="1:6" x14ac:dyDescent="0.3">
      <c r="A4681" s="1" t="s">
        <v>6353</v>
      </c>
      <c r="B4681" s="4">
        <v>17.1863798090491</v>
      </c>
      <c r="C4681" s="6">
        <v>7.24207</v>
      </c>
      <c r="D4681" s="1" t="s">
        <v>6354</v>
      </c>
      <c r="E4681" s="1">
        <v>0.42138426361244902</v>
      </c>
      <c r="F4681" s="1">
        <v>-1.2467916564611199</v>
      </c>
    </row>
    <row r="4682" spans="1:6" x14ac:dyDescent="0.3">
      <c r="A4682" s="1" t="s">
        <v>5927</v>
      </c>
      <c r="B4682" s="4">
        <v>3.9588640000000002</v>
      </c>
      <c r="C4682" s="6">
        <v>0.90038099999999999</v>
      </c>
      <c r="D4682" s="1" t="s">
        <v>5928</v>
      </c>
      <c r="E4682" s="1">
        <v>0.227434183139406</v>
      </c>
      <c r="F4682" s="1">
        <v>-2.1364789886807101</v>
      </c>
    </row>
    <row r="4683" spans="1:6" x14ac:dyDescent="0.3">
      <c r="A4683" s="1" t="s">
        <v>7572</v>
      </c>
      <c r="B4683" s="4">
        <v>9.3811422959091502</v>
      </c>
      <c r="C4683" s="6">
        <v>3.8416816584075399</v>
      </c>
      <c r="D4683" s="1" t="s">
        <v>7573</v>
      </c>
      <c r="E4683" s="1">
        <v>0.40951107415594601</v>
      </c>
      <c r="F4683" s="1">
        <v>-1.28802562857946</v>
      </c>
    </row>
    <row r="4684" spans="1:6" x14ac:dyDescent="0.3">
      <c r="A4684" s="1" t="s">
        <v>731</v>
      </c>
      <c r="B4684" s="4">
        <v>2.9154635843787</v>
      </c>
      <c r="C4684" s="6">
        <v>0.23682913562130201</v>
      </c>
      <c r="D4684" s="1" t="s">
        <v>732</v>
      </c>
      <c r="E4684" s="1">
        <v>8.1232067822850695E-2</v>
      </c>
      <c r="F4684" s="1">
        <v>-3.6218068200489402</v>
      </c>
    </row>
    <row r="4685" spans="1:6" x14ac:dyDescent="0.3">
      <c r="A4685" s="1" t="s">
        <v>11719</v>
      </c>
      <c r="B4685" s="4">
        <v>8.66451724632695</v>
      </c>
      <c r="C4685" s="6">
        <v>5.9521727304258896</v>
      </c>
      <c r="D4685" s="1" t="s">
        <v>11720</v>
      </c>
      <c r="E4685" s="1">
        <v>0.68695953406395804</v>
      </c>
      <c r="F4685" s="1">
        <v>-0.54170297652037802</v>
      </c>
    </row>
    <row r="4686" spans="1:6" x14ac:dyDescent="0.3">
      <c r="A4686" s="1" t="s">
        <v>14379</v>
      </c>
      <c r="B4686" s="4">
        <v>6.6900404147368402</v>
      </c>
      <c r="C4686" s="6">
        <v>10.7688324783459</v>
      </c>
      <c r="D4686" s="1" t="s">
        <v>14380</v>
      </c>
      <c r="E4686" s="1">
        <v>1.60968122922311</v>
      </c>
      <c r="F4686" s="1">
        <v>0.68677501470466895</v>
      </c>
    </row>
    <row r="4687" spans="1:6" x14ac:dyDescent="0.3">
      <c r="A4687" s="1" t="s">
        <v>628</v>
      </c>
      <c r="B4687" s="4">
        <v>7.0674299999999999</v>
      </c>
      <c r="C4687" s="6">
        <v>2.382425</v>
      </c>
      <c r="D4687" s="1" t="s">
        <v>629</v>
      </c>
      <c r="E4687" s="1">
        <v>0.33709920013356998</v>
      </c>
      <c r="F4687" s="1">
        <v>-1.5687548907770501</v>
      </c>
    </row>
    <row r="4688" spans="1:6" x14ac:dyDescent="0.3">
      <c r="A4688" s="1" t="s">
        <v>3732</v>
      </c>
      <c r="B4688" s="4">
        <v>2.639888</v>
      </c>
      <c r="C4688" s="6">
        <v>0</v>
      </c>
      <c r="D4688" s="1" t="s">
        <v>3733</v>
      </c>
      <c r="E4688" s="1">
        <v>0</v>
      </c>
      <c r="F4688" s="1" t="e">
        <f>-Inf</f>
        <v>#NAME?</v>
      </c>
    </row>
    <row r="4689" spans="1:6" x14ac:dyDescent="0.3">
      <c r="A4689" s="1" t="s">
        <v>12743</v>
      </c>
      <c r="B4689" s="4">
        <v>8.7108299999999996</v>
      </c>
      <c r="C4689" s="6">
        <v>22.815033</v>
      </c>
      <c r="D4689" s="1" t="s">
        <v>12744</v>
      </c>
      <c r="E4689" s="1">
        <v>2.6191571870877999</v>
      </c>
      <c r="F4689" s="1">
        <v>1.38910264473131</v>
      </c>
    </row>
    <row r="4690" spans="1:6" x14ac:dyDescent="0.3">
      <c r="A4690" s="1" t="s">
        <v>1477</v>
      </c>
      <c r="B4690" s="4">
        <v>2.118401</v>
      </c>
      <c r="C4690" s="6">
        <v>4.9856720000000001</v>
      </c>
      <c r="D4690" s="1" t="s">
        <v>1478</v>
      </c>
      <c r="E4690" s="1">
        <v>2.35350719717372</v>
      </c>
      <c r="F4690" s="1">
        <v>1.2348122648865101</v>
      </c>
    </row>
    <row r="4691" spans="1:6" x14ac:dyDescent="0.3">
      <c r="A4691" s="1" t="s">
        <v>5098</v>
      </c>
      <c r="B4691" s="4">
        <v>5.6353910000000003</v>
      </c>
      <c r="C4691" s="6">
        <v>1.717749</v>
      </c>
      <c r="D4691" s="1" t="s">
        <v>5099</v>
      </c>
      <c r="E4691" s="1">
        <v>0.30481451952491001</v>
      </c>
      <c r="F4691" s="1">
        <v>-1.7139964691306799</v>
      </c>
    </row>
    <row r="4692" spans="1:6" x14ac:dyDescent="0.3">
      <c r="A4692" s="1" t="s">
        <v>9329</v>
      </c>
      <c r="B4692" s="4">
        <v>3.1804119365017498</v>
      </c>
      <c r="C4692" s="6">
        <v>2.7837529999999999</v>
      </c>
      <c r="D4692" s="1" t="s">
        <v>9330</v>
      </c>
      <c r="E4692" s="1">
        <v>0.87528064149512297</v>
      </c>
      <c r="F4692" s="1">
        <v>-0.19218243202476201</v>
      </c>
    </row>
    <row r="4693" spans="1:6" x14ac:dyDescent="0.3">
      <c r="A4693" s="1" t="s">
        <v>3220</v>
      </c>
      <c r="B4693" s="4">
        <v>3.8018164377437</v>
      </c>
      <c r="C4693" s="6">
        <v>4.7682817790486096</v>
      </c>
      <c r="D4693" s="1" t="s">
        <v>3221</v>
      </c>
      <c r="E4693" s="1">
        <v>1.2542114689468</v>
      </c>
      <c r="F4693" s="1">
        <v>0.32678061726247098</v>
      </c>
    </row>
    <row r="4694" spans="1:6" x14ac:dyDescent="0.3">
      <c r="A4694" s="1" t="s">
        <v>7885</v>
      </c>
      <c r="B4694" s="4">
        <v>3.7614030000000001</v>
      </c>
      <c r="C4694" s="6">
        <v>0</v>
      </c>
      <c r="D4694" s="1" t="s">
        <v>7886</v>
      </c>
      <c r="E4694" s="1">
        <v>0</v>
      </c>
      <c r="F4694" s="1" t="e">
        <f>-Inf</f>
        <v>#NAME?</v>
      </c>
    </row>
    <row r="4695" spans="1:6" x14ac:dyDescent="0.3">
      <c r="A4695" s="1" t="s">
        <v>13705</v>
      </c>
      <c r="B4695" s="4">
        <v>4.2844090000000001</v>
      </c>
      <c r="C4695" s="6">
        <v>2.8156620000000001</v>
      </c>
      <c r="D4695" s="1" t="s">
        <v>13706</v>
      </c>
      <c r="E4695" s="1">
        <v>0.657187957545603</v>
      </c>
      <c r="F4695" s="1">
        <v>-0.60562205061339902</v>
      </c>
    </row>
    <row r="4696" spans="1:6" x14ac:dyDescent="0.3">
      <c r="A4696" s="1" t="s">
        <v>10326</v>
      </c>
      <c r="B4696" s="4">
        <v>1.495916</v>
      </c>
      <c r="C4696" s="6">
        <v>0</v>
      </c>
      <c r="D4696" s="1" t="s">
        <v>10327</v>
      </c>
      <c r="E4696" s="1">
        <v>0</v>
      </c>
      <c r="F4696" s="1" t="e">
        <f>-Inf</f>
        <v>#NAME?</v>
      </c>
    </row>
    <row r="4697" spans="1:6" x14ac:dyDescent="0.3">
      <c r="A4697" s="1" t="s">
        <v>13729</v>
      </c>
      <c r="B4697" s="4">
        <v>10.377388775554399</v>
      </c>
      <c r="C4697" s="6">
        <v>3.4360520000000001</v>
      </c>
      <c r="D4697" s="1" t="s">
        <v>13730</v>
      </c>
      <c r="E4697" s="1">
        <v>0.33110949915398602</v>
      </c>
      <c r="F4697" s="1">
        <v>-1.59461969428303</v>
      </c>
    </row>
    <row r="4698" spans="1:6" x14ac:dyDescent="0.3">
      <c r="A4698" s="1" t="s">
        <v>4072</v>
      </c>
      <c r="B4698" s="4">
        <v>10.194016</v>
      </c>
      <c r="C4698" s="6">
        <v>2.8227660000000001</v>
      </c>
      <c r="D4698" s="1" t="s">
        <v>4073</v>
      </c>
      <c r="E4698" s="1">
        <v>0.27690421517878699</v>
      </c>
      <c r="F4698" s="1">
        <v>-1.8525410795673301</v>
      </c>
    </row>
    <row r="4699" spans="1:6" x14ac:dyDescent="0.3">
      <c r="A4699" s="1" t="s">
        <v>8707</v>
      </c>
      <c r="B4699" s="4">
        <v>3.6094200000000001</v>
      </c>
      <c r="C4699" s="6">
        <v>0</v>
      </c>
      <c r="D4699" s="1" t="s">
        <v>8708</v>
      </c>
      <c r="E4699" s="1">
        <v>0</v>
      </c>
      <c r="F4699" s="1" t="e">
        <f>-Inf</f>
        <v>#NAME?</v>
      </c>
    </row>
    <row r="4700" spans="1:6" x14ac:dyDescent="0.3">
      <c r="A4700" s="1" t="s">
        <v>7227</v>
      </c>
      <c r="B4700" s="4">
        <v>4.4326791710149296</v>
      </c>
      <c r="C4700" s="6">
        <v>0</v>
      </c>
      <c r="D4700" s="1" t="s">
        <v>7228</v>
      </c>
      <c r="E4700" s="1">
        <v>0</v>
      </c>
      <c r="F4700" s="1" t="e">
        <f>-Inf</f>
        <v>#NAME?</v>
      </c>
    </row>
    <row r="4701" spans="1:6" x14ac:dyDescent="0.3">
      <c r="A4701" s="1" t="s">
        <v>5258</v>
      </c>
      <c r="B4701" s="4">
        <v>2.0289779999999999</v>
      </c>
      <c r="C4701" s="6">
        <v>0</v>
      </c>
      <c r="D4701" s="1" t="s">
        <v>5259</v>
      </c>
      <c r="E4701" s="1">
        <v>0</v>
      </c>
      <c r="F4701" s="1" t="e">
        <f>-Inf</f>
        <v>#NAME?</v>
      </c>
    </row>
    <row r="4702" spans="1:6" x14ac:dyDescent="0.3">
      <c r="A4702" s="1" t="s">
        <v>13885</v>
      </c>
      <c r="B4702" s="4">
        <v>6.9939695652261298</v>
      </c>
      <c r="C4702" s="6">
        <v>2.5095607421105499</v>
      </c>
      <c r="D4702" s="1" t="s">
        <v>13886</v>
      </c>
      <c r="E4702" s="1">
        <v>0.35881779563183103</v>
      </c>
      <c r="F4702" s="1">
        <v>-1.47867665214096</v>
      </c>
    </row>
    <row r="4703" spans="1:6" x14ac:dyDescent="0.3">
      <c r="A4703" s="1" t="s">
        <v>7462</v>
      </c>
      <c r="B4703" s="4">
        <v>4.8304330000000002</v>
      </c>
      <c r="C4703" s="6">
        <v>2.6697980000000001</v>
      </c>
      <c r="D4703" s="1" t="s">
        <v>7463</v>
      </c>
      <c r="E4703" s="1">
        <v>0.55270366031368201</v>
      </c>
      <c r="F4703" s="1">
        <v>-0.85542192796779903</v>
      </c>
    </row>
    <row r="4704" spans="1:6" x14ac:dyDescent="0.3">
      <c r="A4704" s="1" t="s">
        <v>5550</v>
      </c>
      <c r="B4704" s="4">
        <v>6.63773167479438</v>
      </c>
      <c r="C4704" s="6">
        <v>1.4800210763519901</v>
      </c>
      <c r="D4704" s="1" t="s">
        <v>5551</v>
      </c>
      <c r="E4704" s="1">
        <v>0.22297091067602401</v>
      </c>
      <c r="F4704" s="1">
        <v>-2.16507258994754</v>
      </c>
    </row>
    <row r="4705" spans="1:6" x14ac:dyDescent="0.3">
      <c r="A4705" s="1" t="s">
        <v>15275</v>
      </c>
      <c r="B4705" s="4">
        <v>1.441765</v>
      </c>
      <c r="C4705" s="6">
        <v>0</v>
      </c>
      <c r="D4705" s="1" t="s">
        <v>15276</v>
      </c>
      <c r="E4705" s="1">
        <v>0</v>
      </c>
      <c r="F4705" s="1" t="e">
        <f>-Inf</f>
        <v>#NAME?</v>
      </c>
    </row>
    <row r="4706" spans="1:6" x14ac:dyDescent="0.3">
      <c r="A4706" s="1" t="s">
        <v>14029</v>
      </c>
      <c r="B4706" s="4">
        <v>10.307699144943999</v>
      </c>
      <c r="C4706" s="6">
        <v>4.3782832613212097</v>
      </c>
      <c r="D4706" s="1" t="s">
        <v>14030</v>
      </c>
      <c r="E4706" s="1">
        <v>0.42475854211061198</v>
      </c>
      <c r="F4706" s="1">
        <v>-1.23528513385409</v>
      </c>
    </row>
    <row r="4707" spans="1:6" x14ac:dyDescent="0.3">
      <c r="A4707" s="1" t="s">
        <v>6110</v>
      </c>
      <c r="B4707" s="4">
        <v>13.1272302986438</v>
      </c>
      <c r="C4707" s="6">
        <v>6.4298139322227801</v>
      </c>
      <c r="D4707" s="1" t="s">
        <v>6111</v>
      </c>
      <c r="E4707" s="1">
        <v>0.48980735356543798</v>
      </c>
      <c r="F4707" s="1">
        <v>-1.0297136613841</v>
      </c>
    </row>
    <row r="4708" spans="1:6" x14ac:dyDescent="0.3">
      <c r="A4708" s="1" t="s">
        <v>8485</v>
      </c>
      <c r="B4708" s="4">
        <v>2.2170000000000001</v>
      </c>
      <c r="C4708" s="6">
        <v>0.44050800000000001</v>
      </c>
      <c r="D4708" s="1" t="s">
        <v>8486</v>
      </c>
      <c r="E4708" s="1">
        <v>0.19869553450608901</v>
      </c>
      <c r="F4708" s="1">
        <v>-2.3313686451398001</v>
      </c>
    </row>
    <row r="4709" spans="1:6" x14ac:dyDescent="0.3">
      <c r="A4709" s="1" t="s">
        <v>5782</v>
      </c>
      <c r="B4709" s="4">
        <v>4.4456660000000001</v>
      </c>
      <c r="C4709" s="6">
        <v>1.572411</v>
      </c>
      <c r="D4709" s="1" t="s">
        <v>5783</v>
      </c>
      <c r="E4709" s="1">
        <v>0.35369526185727901</v>
      </c>
      <c r="F4709" s="1">
        <v>-1.4994212022290601</v>
      </c>
    </row>
    <row r="4710" spans="1:6" x14ac:dyDescent="0.3">
      <c r="A4710" s="1" t="s">
        <v>11557</v>
      </c>
      <c r="B4710" s="4">
        <v>3.3956499999999998</v>
      </c>
      <c r="C4710" s="6">
        <v>0.62835399999999997</v>
      </c>
      <c r="D4710" s="1" t="s">
        <v>11558</v>
      </c>
      <c r="E4710" s="1">
        <v>0.18504675099023801</v>
      </c>
      <c r="F4710" s="1">
        <v>-2.4340382895460202</v>
      </c>
    </row>
    <row r="4711" spans="1:6" x14ac:dyDescent="0.3">
      <c r="A4711" s="1" t="s">
        <v>6474</v>
      </c>
      <c r="B4711" s="4">
        <v>2.4230837168120201</v>
      </c>
      <c r="C4711" s="6">
        <v>5.5859318657945698</v>
      </c>
      <c r="D4711" s="1" t="s">
        <v>6475</v>
      </c>
      <c r="E4711" s="1">
        <v>2.30529875094197</v>
      </c>
      <c r="F4711" s="1">
        <v>1.20495372617457</v>
      </c>
    </row>
    <row r="4712" spans="1:6" x14ac:dyDescent="0.3">
      <c r="A4712" s="1" t="s">
        <v>2148</v>
      </c>
      <c r="B4712" s="4">
        <v>7.0468032055591499</v>
      </c>
      <c r="C4712" s="6">
        <v>3.8502478590820899</v>
      </c>
      <c r="D4712" s="1" t="s">
        <v>2150</v>
      </c>
      <c r="E4712" s="1">
        <v>0.54638220293205797</v>
      </c>
      <c r="F4712" s="1">
        <v>-0.87201760276708196</v>
      </c>
    </row>
    <row r="4713" spans="1:6" x14ac:dyDescent="0.3">
      <c r="A4713" s="1" t="s">
        <v>6856</v>
      </c>
      <c r="B4713" s="4">
        <v>3.7789338879949801</v>
      </c>
      <c r="C4713" s="6">
        <v>1.35734088663672</v>
      </c>
      <c r="D4713" s="1" t="s">
        <v>6857</v>
      </c>
      <c r="E4713" s="1">
        <v>0.359186195595734</v>
      </c>
      <c r="F4713" s="1">
        <v>-1.47719619004292</v>
      </c>
    </row>
    <row r="4714" spans="1:6" x14ac:dyDescent="0.3">
      <c r="A4714" s="1" t="s">
        <v>9341</v>
      </c>
      <c r="B4714" s="4">
        <v>1.737921</v>
      </c>
      <c r="C4714" s="6">
        <v>4.1344789999999998</v>
      </c>
      <c r="D4714" s="1" t="s">
        <v>9342</v>
      </c>
      <c r="E4714" s="1">
        <v>2.3789798270462201</v>
      </c>
      <c r="F4714" s="1">
        <v>1.2503430382431799</v>
      </c>
    </row>
    <row r="4715" spans="1:6" x14ac:dyDescent="0.3">
      <c r="A4715" s="1" t="s">
        <v>12635</v>
      </c>
      <c r="B4715" s="4">
        <v>7.4325261987951796</v>
      </c>
      <c r="C4715" s="6">
        <v>5.4917860000000003</v>
      </c>
      <c r="D4715" s="1" t="s">
        <v>12636</v>
      </c>
      <c r="E4715" s="1">
        <v>0.73888552197639401</v>
      </c>
      <c r="F4715" s="1">
        <v>-0.43657723480611499</v>
      </c>
    </row>
    <row r="4716" spans="1:6" x14ac:dyDescent="0.3">
      <c r="A4716" s="1" t="s">
        <v>7480</v>
      </c>
      <c r="B4716" s="4">
        <v>5.5919629999999998</v>
      </c>
      <c r="C4716" s="6">
        <v>3.1169699999999998</v>
      </c>
      <c r="D4716" s="1" t="s">
        <v>7481</v>
      </c>
      <c r="E4716" s="1">
        <v>0.55740175677128001</v>
      </c>
      <c r="F4716" s="1">
        <v>-0.84321054547538499</v>
      </c>
    </row>
    <row r="4717" spans="1:6" x14ac:dyDescent="0.3">
      <c r="A4717" s="1" t="s">
        <v>14113</v>
      </c>
      <c r="B4717" s="4">
        <v>6.7896159999999997</v>
      </c>
      <c r="C4717" s="6">
        <v>4.4701129999999996</v>
      </c>
      <c r="D4717" s="1" t="s">
        <v>14114</v>
      </c>
      <c r="E4717" s="1">
        <v>0.658374936078859</v>
      </c>
      <c r="F4717" s="1">
        <v>-0.60301868057832897</v>
      </c>
    </row>
    <row r="4718" spans="1:6" x14ac:dyDescent="0.3">
      <c r="A4718" s="1" t="s">
        <v>1546</v>
      </c>
      <c r="B4718" s="4">
        <v>30.561025460288398</v>
      </c>
      <c r="C4718" s="6">
        <v>29.1148018043876</v>
      </c>
      <c r="D4718" s="1" t="s">
        <v>1547</v>
      </c>
      <c r="E4718" s="1">
        <v>0.95267751542630297</v>
      </c>
      <c r="F4718" s="1">
        <v>-6.9940155285387301E-2</v>
      </c>
    </row>
    <row r="4719" spans="1:6" x14ac:dyDescent="0.3">
      <c r="A4719" s="1" t="s">
        <v>1139</v>
      </c>
      <c r="B4719" s="4">
        <v>8.3709389999999999</v>
      </c>
      <c r="C4719" s="6">
        <v>3.4589669999999999</v>
      </c>
      <c r="D4719" s="1" t="s">
        <v>1140</v>
      </c>
      <c r="E4719" s="1">
        <v>0.413211349407755</v>
      </c>
      <c r="F4719" s="1">
        <v>-1.2750482145725299</v>
      </c>
    </row>
    <row r="4720" spans="1:6" x14ac:dyDescent="0.3">
      <c r="A4720" s="1" t="s">
        <v>11189</v>
      </c>
      <c r="B4720" s="4">
        <v>4.9222130000000002</v>
      </c>
      <c r="C4720" s="6">
        <v>1.9237899999999999</v>
      </c>
      <c r="D4720" s="1" t="s">
        <v>11190</v>
      </c>
      <c r="E4720" s="1">
        <v>0.39083842978757699</v>
      </c>
      <c r="F4720" s="1">
        <v>-1.35535576540568</v>
      </c>
    </row>
    <row r="4721" spans="1:6" x14ac:dyDescent="0.3">
      <c r="A4721" s="1" t="s">
        <v>4765</v>
      </c>
      <c r="B4721" s="4">
        <v>4.1726184940725197</v>
      </c>
      <c r="C4721" s="6">
        <v>1.9432165292887</v>
      </c>
      <c r="D4721" s="1" t="s">
        <v>4766</v>
      </c>
      <c r="E4721" s="1">
        <v>0.46570673356530601</v>
      </c>
      <c r="F4721" s="1">
        <v>-1.1025063529244301</v>
      </c>
    </row>
    <row r="4722" spans="1:6" x14ac:dyDescent="0.3">
      <c r="A4722" s="1" t="s">
        <v>5502</v>
      </c>
      <c r="B4722" s="4">
        <v>2.4501409999999999</v>
      </c>
      <c r="C4722" s="6">
        <v>0</v>
      </c>
      <c r="D4722" s="1" t="s">
        <v>5503</v>
      </c>
      <c r="E4722" s="1">
        <v>0</v>
      </c>
      <c r="F4722" s="1" t="e">
        <f>-Inf</f>
        <v>#NAME?</v>
      </c>
    </row>
    <row r="4723" spans="1:6" x14ac:dyDescent="0.3">
      <c r="A4723" s="1" t="s">
        <v>2896</v>
      </c>
      <c r="B4723" s="4">
        <v>36.654430722995897</v>
      </c>
      <c r="C4723" s="6">
        <v>25.396832</v>
      </c>
      <c r="D4723" s="1" t="s">
        <v>2897</v>
      </c>
      <c r="E4723" s="1">
        <v>0.69287208937791001</v>
      </c>
      <c r="F4723" s="1">
        <v>-0.52933905284615701</v>
      </c>
    </row>
    <row r="4724" spans="1:6" x14ac:dyDescent="0.3">
      <c r="A4724" s="1" t="s">
        <v>12661</v>
      </c>
      <c r="B4724" s="4">
        <v>2.5099619999999998</v>
      </c>
      <c r="C4724" s="6">
        <v>0.86521000000000003</v>
      </c>
      <c r="D4724" s="1" t="s">
        <v>12662</v>
      </c>
      <c r="E4724" s="1">
        <v>0.34471039800602599</v>
      </c>
      <c r="F4724" s="1">
        <v>-1.5365432773963501</v>
      </c>
    </row>
    <row r="4725" spans="1:6" x14ac:dyDescent="0.3">
      <c r="A4725" s="1" t="s">
        <v>13599</v>
      </c>
      <c r="B4725" s="4">
        <v>0.84729699999999997</v>
      </c>
      <c r="C4725" s="6">
        <v>2.5211079999999999</v>
      </c>
      <c r="D4725" s="1" t="s">
        <v>13600</v>
      </c>
      <c r="E4725" s="1">
        <v>2.9754714108512101</v>
      </c>
      <c r="F4725" s="1">
        <v>1.57311825605734</v>
      </c>
    </row>
    <row r="4726" spans="1:6" x14ac:dyDescent="0.3">
      <c r="A4726" s="1" t="s">
        <v>8399</v>
      </c>
      <c r="B4726" s="4">
        <v>2.44259602108158</v>
      </c>
      <c r="C4726" s="6">
        <v>2.5666314028414301</v>
      </c>
      <c r="D4726" s="1" t="s">
        <v>8400</v>
      </c>
      <c r="E4726" s="1">
        <v>1.05078014566851</v>
      </c>
      <c r="F4726" s="1">
        <v>7.1460846337718903E-2</v>
      </c>
    </row>
    <row r="4727" spans="1:6" x14ac:dyDescent="0.3">
      <c r="A4727" s="1" t="s">
        <v>11641</v>
      </c>
      <c r="B4727" s="4">
        <v>1.5567709999999999</v>
      </c>
      <c r="C4727" s="6">
        <v>0</v>
      </c>
      <c r="D4727" s="1" t="s">
        <v>11642</v>
      </c>
      <c r="E4727" s="1">
        <v>0</v>
      </c>
      <c r="F4727" s="1" t="e">
        <f>-Inf</f>
        <v>#NAME?</v>
      </c>
    </row>
    <row r="4728" spans="1:6" x14ac:dyDescent="0.3">
      <c r="A4728" s="1" t="s">
        <v>1646</v>
      </c>
      <c r="B4728" s="4">
        <v>3.275366</v>
      </c>
      <c r="C4728" s="6">
        <v>1.2562599999999999</v>
      </c>
      <c r="D4728" s="1" t="s">
        <v>1647</v>
      </c>
      <c r="E4728" s="1">
        <v>0.383547976012452</v>
      </c>
      <c r="F4728" s="1">
        <v>-1.38252104668664</v>
      </c>
    </row>
    <row r="4729" spans="1:6" x14ac:dyDescent="0.3">
      <c r="A4729" s="1" t="s">
        <v>6027</v>
      </c>
      <c r="B4729" s="4">
        <v>5.8203019999999999</v>
      </c>
      <c r="C4729" s="6">
        <v>3.1902699999999999</v>
      </c>
      <c r="D4729" s="1" t="s">
        <v>6028</v>
      </c>
      <c r="E4729" s="1">
        <v>0.54812791501197</v>
      </c>
      <c r="F4729" s="1">
        <v>-0.86741548487912601</v>
      </c>
    </row>
    <row r="4730" spans="1:6" x14ac:dyDescent="0.3">
      <c r="A4730" s="1" t="s">
        <v>8229</v>
      </c>
      <c r="B4730" s="4">
        <v>11.3026071150909</v>
      </c>
      <c r="C4730" s="6">
        <v>3.57718780721622</v>
      </c>
      <c r="D4730" s="1" t="s">
        <v>8230</v>
      </c>
      <c r="E4730" s="1">
        <v>0.31649227216259501</v>
      </c>
      <c r="F4730" s="1">
        <v>-1.65975782129634</v>
      </c>
    </row>
    <row r="4731" spans="1:6" x14ac:dyDescent="0.3">
      <c r="A4731" s="1" t="s">
        <v>139</v>
      </c>
      <c r="B4731" s="4">
        <v>11.005130478527599</v>
      </c>
      <c r="C4731" s="6">
        <v>2.561385</v>
      </c>
      <c r="D4731" s="1" t="s">
        <v>140</v>
      </c>
      <c r="E4731" s="1">
        <v>0.23274462806211901</v>
      </c>
      <c r="F4731" s="1">
        <v>-2.1031802253098602</v>
      </c>
    </row>
    <row r="4732" spans="1:6" x14ac:dyDescent="0.3">
      <c r="A4732" s="1" t="s">
        <v>13237</v>
      </c>
      <c r="B4732" s="4">
        <v>1.7441040000000001</v>
      </c>
      <c r="C4732" s="6">
        <v>0.22004799999999999</v>
      </c>
      <c r="D4732" s="1" t="s">
        <v>13238</v>
      </c>
      <c r="E4732" s="1">
        <v>0.126166788219051</v>
      </c>
      <c r="F4732" s="1">
        <v>-2.9865959054667002</v>
      </c>
    </row>
    <row r="4733" spans="1:6" x14ac:dyDescent="0.3">
      <c r="A4733" s="1" t="s">
        <v>1764</v>
      </c>
      <c r="B4733" s="4">
        <v>10.9791043694705</v>
      </c>
      <c r="C4733" s="6">
        <v>9.8732804227546893</v>
      </c>
      <c r="D4733" s="1" t="s">
        <v>1765</v>
      </c>
      <c r="E4733" s="1">
        <v>0.89927922082690404</v>
      </c>
      <c r="F4733" s="1">
        <v>-0.153158961397272</v>
      </c>
    </row>
    <row r="4734" spans="1:6" x14ac:dyDescent="0.3">
      <c r="A4734" s="1" t="s">
        <v>6492</v>
      </c>
      <c r="B4734" s="4">
        <v>12.7275509394174</v>
      </c>
      <c r="C4734" s="6">
        <v>16.177851404257201</v>
      </c>
      <c r="D4734" s="1" t="s">
        <v>6493</v>
      </c>
      <c r="E4734" s="1">
        <v>1.2710891106437501</v>
      </c>
      <c r="F4734" s="1">
        <v>0.34606517509294699</v>
      </c>
    </row>
    <row r="4735" spans="1:6" x14ac:dyDescent="0.3">
      <c r="A4735" s="1" t="s">
        <v>6810</v>
      </c>
      <c r="B4735" s="4">
        <v>12.31072</v>
      </c>
      <c r="C4735" s="6">
        <v>19.069863999999999</v>
      </c>
      <c r="D4735" s="1" t="s">
        <v>6811</v>
      </c>
      <c r="E4735" s="1">
        <v>1.5490453848353301</v>
      </c>
      <c r="F4735" s="1">
        <v>0.63137941366761696</v>
      </c>
    </row>
    <row r="4736" spans="1:6" x14ac:dyDescent="0.3">
      <c r="A4736" s="1" t="s">
        <v>8774</v>
      </c>
      <c r="B4736" s="4">
        <v>6.4141640000000004</v>
      </c>
      <c r="C4736" s="6">
        <v>8.7062910000000002</v>
      </c>
      <c r="D4736" s="1" t="s">
        <v>8775</v>
      </c>
      <c r="E4736" s="1">
        <v>1.3573539747346699</v>
      </c>
      <c r="F4736" s="1">
        <v>0.44079700004970301</v>
      </c>
    </row>
    <row r="4737" spans="1:6" x14ac:dyDescent="0.3">
      <c r="A4737" s="1" t="s">
        <v>13088</v>
      </c>
      <c r="B4737" s="4">
        <v>25.859948547410699</v>
      </c>
      <c r="C4737" s="6">
        <v>50.501321463230099</v>
      </c>
      <c r="D4737" s="1" t="s">
        <v>13089</v>
      </c>
      <c r="E4737" s="1">
        <v>1.95287787872597</v>
      </c>
      <c r="F4737" s="1">
        <v>0.96560173454725395</v>
      </c>
    </row>
    <row r="4738" spans="1:6" x14ac:dyDescent="0.3">
      <c r="A4738" s="1" t="s">
        <v>13657</v>
      </c>
      <c r="B4738" s="4">
        <v>3.2589969999999999</v>
      </c>
      <c r="C4738" s="6">
        <v>5.1034519999999999</v>
      </c>
      <c r="D4738" s="1" t="s">
        <v>13658</v>
      </c>
      <c r="E4738" s="1">
        <v>1.5659578698599601</v>
      </c>
      <c r="F4738" s="1">
        <v>0.64704539924343796</v>
      </c>
    </row>
    <row r="4739" spans="1:6" x14ac:dyDescent="0.3">
      <c r="A4739" s="1" t="s">
        <v>13751</v>
      </c>
      <c r="B4739" s="4">
        <v>5.1448423724708299</v>
      </c>
      <c r="C4739" s="6">
        <v>3.3772409697238199</v>
      </c>
      <c r="D4739" s="1" t="s">
        <v>13752</v>
      </c>
      <c r="E4739" s="1">
        <v>0.656432350152234</v>
      </c>
      <c r="F4739" s="1">
        <v>-0.60728175570947895</v>
      </c>
    </row>
    <row r="4740" spans="1:6" x14ac:dyDescent="0.3">
      <c r="A4740" s="1" t="s">
        <v>1813</v>
      </c>
      <c r="B4740" s="4">
        <v>1.6764490000000001</v>
      </c>
      <c r="C4740" s="6">
        <v>0</v>
      </c>
      <c r="D4740" s="1" t="s">
        <v>1814</v>
      </c>
      <c r="E4740" s="1">
        <v>0</v>
      </c>
      <c r="F4740" s="1" t="e">
        <f>-Inf</f>
        <v>#NAME?</v>
      </c>
    </row>
    <row r="4741" spans="1:6" x14ac:dyDescent="0.3">
      <c r="A4741" s="1" t="s">
        <v>6222</v>
      </c>
      <c r="B4741" s="4">
        <v>2.234359</v>
      </c>
      <c r="C4741" s="6">
        <v>0</v>
      </c>
      <c r="D4741" s="1" t="s">
        <v>6223</v>
      </c>
      <c r="E4741" s="1">
        <v>0</v>
      </c>
      <c r="F4741" s="1" t="e">
        <f>-Inf</f>
        <v>#NAME?</v>
      </c>
    </row>
    <row r="4742" spans="1:6" x14ac:dyDescent="0.3">
      <c r="A4742" s="1" t="s">
        <v>7420</v>
      </c>
      <c r="B4742" s="4">
        <v>53.207705356592101</v>
      </c>
      <c r="C4742" s="6">
        <v>60.450132864687703</v>
      </c>
      <c r="D4742" s="1" t="s">
        <v>7421</v>
      </c>
      <c r="E4742" s="1">
        <v>1.13611614068973</v>
      </c>
      <c r="F4742" s="1">
        <v>0.18411032342758801</v>
      </c>
    </row>
    <row r="4743" spans="1:6" x14ac:dyDescent="0.3">
      <c r="A4743" s="1" t="s">
        <v>1381</v>
      </c>
      <c r="B4743" s="4">
        <v>11.056162</v>
      </c>
      <c r="C4743" s="6">
        <v>5.886495</v>
      </c>
      <c r="D4743" s="1" t="s">
        <v>1382</v>
      </c>
      <c r="E4743" s="1">
        <v>0.53241757854127003</v>
      </c>
      <c r="F4743" s="1">
        <v>-0.90936989017464498</v>
      </c>
    </row>
    <row r="4744" spans="1:6" x14ac:dyDescent="0.3">
      <c r="A4744" s="1" t="s">
        <v>15670</v>
      </c>
      <c r="B4744" s="4">
        <v>64.762833000000001</v>
      </c>
      <c r="C4744" s="6">
        <v>42.699879000000003</v>
      </c>
      <c r="D4744" s="1" t="s">
        <v>15671</v>
      </c>
      <c r="E4744" s="1">
        <v>0.65932691672089105</v>
      </c>
      <c r="F4744" s="1">
        <v>-0.60093411495779503</v>
      </c>
    </row>
    <row r="4745" spans="1:6" x14ac:dyDescent="0.3">
      <c r="A4745" s="1" t="s">
        <v>3009</v>
      </c>
      <c r="B4745" s="4">
        <v>0.35842000000000002</v>
      </c>
      <c r="C4745" s="6">
        <v>2.7625039999999998</v>
      </c>
      <c r="D4745" s="1" t="s">
        <v>3010</v>
      </c>
      <c r="E4745" s="1">
        <v>7.7074493610847599</v>
      </c>
      <c r="F4745" s="1">
        <v>2.9462535056750498</v>
      </c>
    </row>
    <row r="4746" spans="1:6" x14ac:dyDescent="0.3">
      <c r="A4746" s="1" t="s">
        <v>10849</v>
      </c>
      <c r="B4746" s="4">
        <v>30.4108117730839</v>
      </c>
      <c r="C4746" s="6">
        <v>6.99513671273386</v>
      </c>
      <c r="D4746" s="1" t="s">
        <v>10850</v>
      </c>
      <c r="E4746" s="1">
        <v>0.230021374139218</v>
      </c>
      <c r="F4746" s="1">
        <v>-2.1201601687963501</v>
      </c>
    </row>
    <row r="4747" spans="1:6" x14ac:dyDescent="0.3">
      <c r="A4747" s="1" t="s">
        <v>4642</v>
      </c>
      <c r="B4747" s="4">
        <v>14.121634999999999</v>
      </c>
      <c r="C4747" s="6">
        <v>4.9961250000000001</v>
      </c>
      <c r="D4747" s="1" t="s">
        <v>4643</v>
      </c>
      <c r="E4747" s="1">
        <v>0.35379224856045399</v>
      </c>
      <c r="F4747" s="1">
        <v>-1.4990256553550301</v>
      </c>
    </row>
    <row r="4748" spans="1:6" x14ac:dyDescent="0.3">
      <c r="A4748" s="1" t="s">
        <v>5046</v>
      </c>
      <c r="B4748" s="4">
        <v>5.7340410000000004</v>
      </c>
      <c r="C4748" s="6">
        <v>1.602965</v>
      </c>
      <c r="D4748" s="1" t="s">
        <v>5047</v>
      </c>
      <c r="E4748" s="1">
        <v>0.27955241338525499</v>
      </c>
      <c r="F4748" s="1">
        <v>-1.8388092950323001</v>
      </c>
    </row>
    <row r="4749" spans="1:6" x14ac:dyDescent="0.3">
      <c r="A4749" s="1" t="s">
        <v>593</v>
      </c>
      <c r="B4749" s="4">
        <v>5.5750008648789704</v>
      </c>
      <c r="C4749" s="6">
        <v>2.3963764365742999</v>
      </c>
      <c r="D4749" s="1" t="s">
        <v>594</v>
      </c>
      <c r="E4749" s="1">
        <v>0.42984324032500898</v>
      </c>
      <c r="F4749" s="1">
        <v>-1.21811747609411</v>
      </c>
    </row>
    <row r="4750" spans="1:6" x14ac:dyDescent="0.3">
      <c r="A4750" s="1" t="s">
        <v>14434</v>
      </c>
      <c r="B4750" s="4">
        <v>6.1145157838630801</v>
      </c>
      <c r="C4750" s="6">
        <v>4.9427661318337401</v>
      </c>
      <c r="D4750" s="1" t="s">
        <v>14435</v>
      </c>
      <c r="E4750" s="1">
        <v>0.80836591261703405</v>
      </c>
      <c r="F4750" s="1">
        <v>-0.306919607824855</v>
      </c>
    </row>
    <row r="4751" spans="1:6" x14ac:dyDescent="0.3">
      <c r="A4751" s="1" t="s">
        <v>2373</v>
      </c>
      <c r="B4751" s="4">
        <v>11.655443999999999</v>
      </c>
      <c r="C4751" s="6">
        <v>14.580161</v>
      </c>
      <c r="D4751" s="1" t="s">
        <v>2374</v>
      </c>
      <c r="E4751" s="1">
        <v>1.25093141024915</v>
      </c>
      <c r="F4751" s="1">
        <v>0.32300268734047899</v>
      </c>
    </row>
    <row r="4752" spans="1:6" x14ac:dyDescent="0.3">
      <c r="A4752" s="1" t="s">
        <v>2459</v>
      </c>
      <c r="B4752" s="4">
        <v>1.0002679999999999</v>
      </c>
      <c r="C4752" s="6">
        <v>3.9693640000000001</v>
      </c>
      <c r="D4752" s="1" t="s">
        <v>2460</v>
      </c>
      <c r="E4752" s="1">
        <v>3.9683004954672101</v>
      </c>
      <c r="F4752" s="1">
        <v>1.9885212764571201</v>
      </c>
    </row>
    <row r="4753" spans="1:6" x14ac:dyDescent="0.3">
      <c r="A4753" s="1" t="s">
        <v>6728</v>
      </c>
      <c r="B4753" s="4">
        <v>3.0558959787530502</v>
      </c>
      <c r="C4753" s="6">
        <v>2.6498677603622398</v>
      </c>
      <c r="D4753" s="1" t="s">
        <v>6729</v>
      </c>
      <c r="E4753" s="1">
        <v>0.86713284051099004</v>
      </c>
      <c r="F4753" s="1">
        <v>-0.20567507068374699</v>
      </c>
    </row>
    <row r="4754" spans="1:6" x14ac:dyDescent="0.3">
      <c r="A4754" s="1" t="s">
        <v>3730</v>
      </c>
      <c r="B4754" s="4">
        <v>8.7051189999999998</v>
      </c>
      <c r="C4754" s="6">
        <v>3.0223960000000001</v>
      </c>
      <c r="D4754" s="1" t="s">
        <v>3731</v>
      </c>
      <c r="E4754" s="1">
        <v>0.34719755123393498</v>
      </c>
      <c r="F4754" s="1">
        <v>-1.52617132232132</v>
      </c>
    </row>
    <row r="4755" spans="1:6" x14ac:dyDescent="0.3">
      <c r="A4755" s="1" t="s">
        <v>10825</v>
      </c>
      <c r="B4755" s="4">
        <v>4.6407429999999996</v>
      </c>
      <c r="C4755" s="6">
        <v>1.965355</v>
      </c>
      <c r="D4755" s="1" t="s">
        <v>10826</v>
      </c>
      <c r="E4755" s="1">
        <v>0.42350007315638899</v>
      </c>
      <c r="F4755" s="1">
        <v>-1.2395658761153701</v>
      </c>
    </row>
    <row r="4756" spans="1:6" x14ac:dyDescent="0.3">
      <c r="A4756" s="1" t="s">
        <v>6158</v>
      </c>
      <c r="B4756" s="4">
        <v>3.5344713086155202</v>
      </c>
      <c r="C4756" s="6">
        <v>2.6093113321903099</v>
      </c>
      <c r="D4756" s="1" t="s">
        <v>6159</v>
      </c>
      <c r="E4756" s="1">
        <v>0.73824657335028798</v>
      </c>
      <c r="F4756" s="1">
        <v>-0.43782533993452599</v>
      </c>
    </row>
    <row r="4757" spans="1:6" x14ac:dyDescent="0.3">
      <c r="A4757" s="1" t="s">
        <v>2645</v>
      </c>
      <c r="B4757" s="4">
        <v>2.9107259999999999</v>
      </c>
      <c r="C4757" s="6">
        <v>1.1541999999999999</v>
      </c>
      <c r="D4757" s="1" t="s">
        <v>2646</v>
      </c>
      <c r="E4757" s="1">
        <v>0.39653337346077899</v>
      </c>
      <c r="F4757" s="1">
        <v>-1.33448580222374</v>
      </c>
    </row>
    <row r="4758" spans="1:6" x14ac:dyDescent="0.3">
      <c r="A4758" s="1" t="s">
        <v>5020</v>
      </c>
      <c r="B4758" s="4">
        <v>3.707649</v>
      </c>
      <c r="C4758" s="6">
        <v>0.93451499999999998</v>
      </c>
      <c r="D4758" s="1" t="s">
        <v>5021</v>
      </c>
      <c r="E4758" s="1">
        <v>0.25205055818390598</v>
      </c>
      <c r="F4758" s="1">
        <v>-1.9882149455856699</v>
      </c>
    </row>
    <row r="4759" spans="1:6" x14ac:dyDescent="0.3">
      <c r="A4759" s="1" t="s">
        <v>14157</v>
      </c>
      <c r="B4759" s="4">
        <v>2.5445899999999999</v>
      </c>
      <c r="C4759" s="6">
        <v>3.9734530000000001</v>
      </c>
      <c r="D4759" s="1" t="s">
        <v>14158</v>
      </c>
      <c r="E4759" s="1">
        <v>1.56152975528474</v>
      </c>
      <c r="F4759" s="1">
        <v>0.64296006048415699</v>
      </c>
    </row>
    <row r="4760" spans="1:6" x14ac:dyDescent="0.3">
      <c r="A4760" s="1" t="s">
        <v>7405</v>
      </c>
      <c r="B4760" s="4">
        <v>3.4492780000000001</v>
      </c>
      <c r="C4760" s="6">
        <v>0.256409</v>
      </c>
      <c r="D4760" s="1" t="s">
        <v>7406</v>
      </c>
      <c r="E4760" s="1">
        <v>7.4337006179264198E-2</v>
      </c>
      <c r="F4760" s="1">
        <v>-3.7497756029646401</v>
      </c>
    </row>
    <row r="4761" spans="1:6" x14ac:dyDescent="0.3">
      <c r="A4761" s="1" t="s">
        <v>6550</v>
      </c>
      <c r="B4761" s="4">
        <v>4.1631220000000004</v>
      </c>
      <c r="C4761" s="6">
        <v>6.0011130000000001</v>
      </c>
      <c r="D4761" s="1" t="s">
        <v>6551</v>
      </c>
      <c r="E4761" s="1">
        <v>1.4414934272884601</v>
      </c>
      <c r="F4761" s="1">
        <v>0.52756425865733703</v>
      </c>
    </row>
    <row r="4762" spans="1:6" x14ac:dyDescent="0.3">
      <c r="A4762" s="1" t="s">
        <v>10216</v>
      </c>
      <c r="B4762" s="4">
        <v>3.667313</v>
      </c>
      <c r="C4762" s="6">
        <v>1.703805</v>
      </c>
      <c r="D4762" s="1" t="s">
        <v>10217</v>
      </c>
      <c r="E4762" s="1">
        <v>0.464592195975637</v>
      </c>
      <c r="F4762" s="1">
        <v>-1.1059631743217999</v>
      </c>
    </row>
    <row r="4763" spans="1:6" x14ac:dyDescent="0.3">
      <c r="A4763" s="1" t="s">
        <v>14978</v>
      </c>
      <c r="B4763" s="4">
        <v>3.6144562182599902</v>
      </c>
      <c r="C4763" s="6">
        <v>4.9120265735963597</v>
      </c>
      <c r="D4763" s="1" t="s">
        <v>14979</v>
      </c>
      <c r="E4763" s="1">
        <v>1.3589946251890199</v>
      </c>
      <c r="F4763" s="1">
        <v>0.44253975027124998</v>
      </c>
    </row>
    <row r="4764" spans="1:6" x14ac:dyDescent="0.3">
      <c r="A4764" s="1" t="s">
        <v>9245</v>
      </c>
      <c r="B4764" s="4">
        <v>6.047072</v>
      </c>
      <c r="C4764" s="6">
        <v>4.307925</v>
      </c>
      <c r="D4764" s="1" t="s">
        <v>9246</v>
      </c>
      <c r="E4764" s="1">
        <v>0.71239849633012498</v>
      </c>
      <c r="F4764" s="1">
        <v>-0.48924362356203799</v>
      </c>
    </row>
    <row r="4765" spans="1:6" x14ac:dyDescent="0.3">
      <c r="A4765" s="1" t="s">
        <v>7524</v>
      </c>
      <c r="B4765" s="4">
        <v>8.338597</v>
      </c>
      <c r="C4765" s="6">
        <v>6.3985390000000004</v>
      </c>
      <c r="D4765" s="1" t="s">
        <v>7525</v>
      </c>
      <c r="E4765" s="1">
        <v>0.767339997364065</v>
      </c>
      <c r="F4765" s="1">
        <v>-0.38206213798645</v>
      </c>
    </row>
    <row r="4766" spans="1:6" x14ac:dyDescent="0.3">
      <c r="A4766" s="1" t="s">
        <v>15249</v>
      </c>
      <c r="B4766" s="4">
        <v>12.212478000000001</v>
      </c>
      <c r="C4766" s="6">
        <v>8.2620330000000006</v>
      </c>
      <c r="D4766" s="1" t="s">
        <v>15250</v>
      </c>
      <c r="E4766" s="1">
        <v>0.67652387992019303</v>
      </c>
      <c r="F4766" s="1">
        <v>-0.56378723557926902</v>
      </c>
    </row>
    <row r="4767" spans="1:6" x14ac:dyDescent="0.3">
      <c r="A4767" s="1" t="s">
        <v>13040</v>
      </c>
      <c r="B4767" s="4">
        <v>10.521350785519999</v>
      </c>
      <c r="C4767" s="6">
        <v>13.516861442561201</v>
      </c>
      <c r="D4767" s="1" t="s">
        <v>13041</v>
      </c>
      <c r="E4767" s="1">
        <v>1.2847078020784</v>
      </c>
      <c r="F4767" s="1">
        <v>0.361440265700537</v>
      </c>
    </row>
    <row r="4768" spans="1:6" x14ac:dyDescent="0.3">
      <c r="A4768" s="1" t="s">
        <v>6514</v>
      </c>
      <c r="B4768" s="4">
        <v>12.1952935427902</v>
      </c>
      <c r="C4768" s="6">
        <v>16.274440999999999</v>
      </c>
      <c r="D4768" s="1" t="s">
        <v>6515</v>
      </c>
      <c r="E4768" s="1">
        <v>1.33448538511166</v>
      </c>
      <c r="F4768" s="1">
        <v>0.41628350559798</v>
      </c>
    </row>
    <row r="4769" spans="1:6" x14ac:dyDescent="0.3">
      <c r="A4769" s="1" t="s">
        <v>15166</v>
      </c>
      <c r="B4769" s="4">
        <v>12.572848387292201</v>
      </c>
      <c r="C4769" s="6">
        <v>6.7652125275749597</v>
      </c>
      <c r="D4769" s="1" t="s">
        <v>15167</v>
      </c>
      <c r="E4769" s="1">
        <v>0.53808113477394504</v>
      </c>
      <c r="F4769" s="1">
        <v>-0.89410436836819696</v>
      </c>
    </row>
    <row r="4770" spans="1:6" x14ac:dyDescent="0.3">
      <c r="A4770" s="1" t="s">
        <v>12837</v>
      </c>
      <c r="B4770" s="4">
        <v>4.5331239999999999</v>
      </c>
      <c r="C4770" s="6">
        <v>7.8530449999999998</v>
      </c>
      <c r="D4770" s="1" t="s">
        <v>12838</v>
      </c>
      <c r="E4770" s="1">
        <v>1.7323693329368399</v>
      </c>
      <c r="F4770" s="1">
        <v>0.79274653860589495</v>
      </c>
    </row>
    <row r="4771" spans="1:6" x14ac:dyDescent="0.3">
      <c r="A4771" s="1" t="s">
        <v>2381</v>
      </c>
      <c r="B4771" s="4">
        <v>11.979545999999999</v>
      </c>
      <c r="C4771" s="6">
        <v>10.189838999999999</v>
      </c>
      <c r="D4771" s="1" t="s">
        <v>2382</v>
      </c>
      <c r="E4771" s="1">
        <v>0.85060310298904496</v>
      </c>
      <c r="F4771" s="1">
        <v>-0.23344197698136099</v>
      </c>
    </row>
    <row r="4772" spans="1:6" x14ac:dyDescent="0.3">
      <c r="A4772" s="1" t="s">
        <v>7827</v>
      </c>
      <c r="B4772" s="4">
        <v>19.548608632478601</v>
      </c>
      <c r="C4772" s="6">
        <v>3.7034948062678099</v>
      </c>
      <c r="D4772" s="1" t="s">
        <v>7828</v>
      </c>
      <c r="E4772" s="1">
        <v>0.18945055762765201</v>
      </c>
      <c r="F4772" s="1">
        <v>-2.4001067086144299</v>
      </c>
    </row>
    <row r="4773" spans="1:6" x14ac:dyDescent="0.3">
      <c r="A4773" s="1" t="s">
        <v>13613</v>
      </c>
      <c r="B4773" s="4">
        <v>14.451028000000001</v>
      </c>
      <c r="C4773" s="6">
        <v>11.583589999999999</v>
      </c>
      <c r="D4773" s="1" t="s">
        <v>13614</v>
      </c>
      <c r="E4773" s="1">
        <v>0.80157550037270697</v>
      </c>
      <c r="F4773" s="1">
        <v>-0.319089680704228</v>
      </c>
    </row>
    <row r="4774" spans="1:6" x14ac:dyDescent="0.3">
      <c r="A4774" s="1" t="s">
        <v>31</v>
      </c>
      <c r="B4774" s="4">
        <v>1.7030320000000001</v>
      </c>
      <c r="C4774" s="6">
        <v>0.20446400000000001</v>
      </c>
      <c r="D4774" s="1" t="s">
        <v>32</v>
      </c>
      <c r="E4774" s="1">
        <v>0.120058812752784</v>
      </c>
      <c r="F4774" s="1">
        <v>-3.0581867883777898</v>
      </c>
    </row>
    <row r="4775" spans="1:6" x14ac:dyDescent="0.3">
      <c r="A4775" s="1" t="s">
        <v>5600</v>
      </c>
      <c r="B4775" s="4">
        <v>6.8368223711868996</v>
      </c>
      <c r="C4775" s="6">
        <v>0.52527800000000002</v>
      </c>
      <c r="D4775" s="1" t="s">
        <v>5601</v>
      </c>
      <c r="E4775" s="1">
        <v>7.6830722151526296E-2</v>
      </c>
      <c r="F4775" s="1">
        <v>-3.7021728757963102</v>
      </c>
    </row>
    <row r="4776" spans="1:6" x14ac:dyDescent="0.3">
      <c r="A4776" s="1" t="s">
        <v>9734</v>
      </c>
      <c r="B4776" s="4">
        <v>1.567296</v>
      </c>
      <c r="C4776" s="6">
        <v>0</v>
      </c>
      <c r="D4776" s="1" t="s">
        <v>9735</v>
      </c>
      <c r="E4776" s="1">
        <v>0</v>
      </c>
      <c r="F4776" s="1" t="e">
        <f>-Inf</f>
        <v>#NAME?</v>
      </c>
    </row>
    <row r="4777" spans="1:6" x14ac:dyDescent="0.3">
      <c r="A4777" s="1" t="s">
        <v>11429</v>
      </c>
      <c r="B4777" s="4">
        <v>19.231369000000001</v>
      </c>
      <c r="C4777" s="6">
        <v>12.621404</v>
      </c>
      <c r="D4777" s="1" t="s">
        <v>11430</v>
      </c>
      <c r="E4777" s="1">
        <v>0.65629253954827604</v>
      </c>
      <c r="F4777" s="1">
        <v>-0.60758906163067805</v>
      </c>
    </row>
    <row r="4778" spans="1:6" x14ac:dyDescent="0.3">
      <c r="A4778" s="1" t="s">
        <v>7715</v>
      </c>
      <c r="B4778" s="4">
        <v>1.6958470000000001</v>
      </c>
      <c r="C4778" s="6">
        <v>0</v>
      </c>
      <c r="D4778" s="1" t="s">
        <v>7716</v>
      </c>
      <c r="E4778" s="1">
        <v>0</v>
      </c>
      <c r="F4778" s="1" t="e">
        <f>-Inf</f>
        <v>#NAME?</v>
      </c>
    </row>
    <row r="4779" spans="1:6" x14ac:dyDescent="0.3">
      <c r="A4779" s="1" t="s">
        <v>9090</v>
      </c>
      <c r="B4779" s="4">
        <v>2.6166140000000002</v>
      </c>
      <c r="C4779" s="6">
        <v>0.94423500000000005</v>
      </c>
      <c r="D4779" s="1" t="s">
        <v>9091</v>
      </c>
      <c r="E4779" s="1">
        <v>0.360861403325061</v>
      </c>
      <c r="F4779" s="1">
        <v>-1.4704832498214599</v>
      </c>
    </row>
    <row r="4780" spans="1:6" x14ac:dyDescent="0.3">
      <c r="A4780" s="1" t="s">
        <v>12871</v>
      </c>
      <c r="B4780" s="4">
        <v>12.599902</v>
      </c>
      <c r="C4780" s="6">
        <v>4.3717050000000004</v>
      </c>
      <c r="D4780" s="1" t="s">
        <v>12872</v>
      </c>
      <c r="E4780" s="1">
        <v>0.34696341289003702</v>
      </c>
      <c r="F4780" s="1">
        <v>-1.5271445554989</v>
      </c>
    </row>
    <row r="4781" spans="1:6" x14ac:dyDescent="0.3">
      <c r="A4781" s="1" t="s">
        <v>3981</v>
      </c>
      <c r="B4781" s="4">
        <v>1.7668250000000001</v>
      </c>
      <c r="C4781" s="6">
        <v>3.4483090000000001</v>
      </c>
      <c r="D4781" s="1" t="s">
        <v>3982</v>
      </c>
      <c r="E4781" s="1">
        <v>1.95169810252855</v>
      </c>
      <c r="F4781" s="1">
        <v>0.96472990757841504</v>
      </c>
    </row>
    <row r="4782" spans="1:6" x14ac:dyDescent="0.3">
      <c r="A4782" s="1" t="s">
        <v>14539</v>
      </c>
      <c r="B4782" s="4">
        <v>2.293555</v>
      </c>
      <c r="C4782" s="6">
        <v>0.46626800000000002</v>
      </c>
      <c r="D4782" s="1" t="s">
        <v>14540</v>
      </c>
      <c r="E4782" s="1">
        <v>0.20329488501474799</v>
      </c>
      <c r="F4782" s="1">
        <v>-2.2983541780652201</v>
      </c>
    </row>
    <row r="4783" spans="1:6" x14ac:dyDescent="0.3">
      <c r="A4783" s="1" t="s">
        <v>9989</v>
      </c>
      <c r="B4783" s="4">
        <v>2.6506980535049101</v>
      </c>
      <c r="C4783" s="6">
        <v>0</v>
      </c>
      <c r="D4783" s="1" t="s">
        <v>9990</v>
      </c>
      <c r="E4783" s="1">
        <v>0</v>
      </c>
      <c r="F4783" s="1" t="e">
        <f>-Inf</f>
        <v>#NAME?</v>
      </c>
    </row>
    <row r="4784" spans="1:6" x14ac:dyDescent="0.3">
      <c r="A4784" s="1" t="s">
        <v>12053</v>
      </c>
      <c r="B4784" s="4">
        <v>4.6249640000000003</v>
      </c>
      <c r="C4784" s="6">
        <v>2.7250960000000002</v>
      </c>
      <c r="D4784" s="1" t="s">
        <v>12054</v>
      </c>
      <c r="E4784" s="1">
        <v>0.58921453226446696</v>
      </c>
      <c r="F4784" s="1">
        <v>-0.76313508174487699</v>
      </c>
    </row>
    <row r="4785" spans="1:6" x14ac:dyDescent="0.3">
      <c r="A4785" s="1" t="s">
        <v>1628</v>
      </c>
      <c r="B4785" s="4">
        <v>12.040448</v>
      </c>
      <c r="C4785" s="6">
        <v>10.559974</v>
      </c>
      <c r="D4785" s="1" t="s">
        <v>1629</v>
      </c>
      <c r="E4785" s="1">
        <v>0.87704161838496397</v>
      </c>
      <c r="F4785" s="1">
        <v>-0.18928279017291999</v>
      </c>
    </row>
    <row r="4786" spans="1:6" x14ac:dyDescent="0.3">
      <c r="A4786" s="1" t="s">
        <v>3999</v>
      </c>
      <c r="B4786" s="4">
        <v>2.1176252186046498</v>
      </c>
      <c r="C4786" s="6">
        <v>3.7113793310782199</v>
      </c>
      <c r="D4786" s="1" t="s">
        <v>4000</v>
      </c>
      <c r="E4786" s="1">
        <v>1.7526138707035901</v>
      </c>
      <c r="F4786" s="1">
        <v>0.80950818196053898</v>
      </c>
    </row>
    <row r="4787" spans="1:6" x14ac:dyDescent="0.3">
      <c r="A4787" s="1" t="s">
        <v>12974</v>
      </c>
      <c r="B4787" s="4">
        <v>6.6524755028660802</v>
      </c>
      <c r="C4787" s="6">
        <v>2.2552446034392899</v>
      </c>
      <c r="D4787" s="1" t="s">
        <v>12975</v>
      </c>
      <c r="E4787" s="1">
        <v>0.33900832892472399</v>
      </c>
      <c r="F4787" s="1">
        <v>-1.56060737624319</v>
      </c>
    </row>
    <row r="4788" spans="1:6" x14ac:dyDescent="0.3">
      <c r="A4788" s="1" t="s">
        <v>8503</v>
      </c>
      <c r="B4788" s="4">
        <v>5.2482240000000004</v>
      </c>
      <c r="C4788" s="6">
        <v>2.1539600000000001</v>
      </c>
      <c r="D4788" s="1" t="s">
        <v>8504</v>
      </c>
      <c r="E4788" s="1">
        <v>0.41041693342357299</v>
      </c>
      <c r="F4788" s="1">
        <v>-1.28483783844963</v>
      </c>
    </row>
    <row r="4789" spans="1:6" x14ac:dyDescent="0.3">
      <c r="A4789" s="1" t="s">
        <v>3172</v>
      </c>
      <c r="B4789" s="4">
        <v>1.756778</v>
      </c>
      <c r="C4789" s="6">
        <v>0</v>
      </c>
      <c r="D4789" s="1" t="s">
        <v>3173</v>
      </c>
      <c r="E4789" s="1">
        <v>0</v>
      </c>
      <c r="F4789" s="1" t="e">
        <f>-Inf</f>
        <v>#NAME?</v>
      </c>
    </row>
    <row r="4790" spans="1:6" x14ac:dyDescent="0.3">
      <c r="A4790" s="1" t="s">
        <v>9650</v>
      </c>
      <c r="B4790" s="4">
        <v>4.0744949999999998</v>
      </c>
      <c r="C4790" s="6">
        <v>3.2685646511627899</v>
      </c>
      <c r="D4790" s="1" t="s">
        <v>9651</v>
      </c>
      <c r="E4790" s="1">
        <v>0.80220116877374803</v>
      </c>
      <c r="F4790" s="1">
        <v>-0.31796402678672098</v>
      </c>
    </row>
    <row r="4791" spans="1:6" x14ac:dyDescent="0.3">
      <c r="A4791" s="1" t="s">
        <v>6288</v>
      </c>
      <c r="B4791" s="4">
        <v>7.7689359136362599</v>
      </c>
      <c r="C4791" s="6">
        <v>5.1542820870581698</v>
      </c>
      <c r="D4791" s="1" t="s">
        <v>6289</v>
      </c>
      <c r="E4791" s="1">
        <v>0.66344762582108896</v>
      </c>
      <c r="F4791" s="1">
        <v>-0.59194551467328205</v>
      </c>
    </row>
    <row r="4792" spans="1:6" x14ac:dyDescent="0.3">
      <c r="A4792" s="1" t="s">
        <v>14198</v>
      </c>
      <c r="B4792" s="4">
        <v>6.1269539999999996</v>
      </c>
      <c r="C4792" s="6">
        <v>4.375267</v>
      </c>
      <c r="D4792" s="1" t="s">
        <v>14199</v>
      </c>
      <c r="E4792" s="1">
        <v>0.71410149317262706</v>
      </c>
      <c r="F4792" s="1">
        <v>-0.48579896000140099</v>
      </c>
    </row>
    <row r="4793" spans="1:6" x14ac:dyDescent="0.3">
      <c r="A4793" s="1" t="s">
        <v>9130</v>
      </c>
      <c r="B4793" s="4">
        <v>6.1999750000000002</v>
      </c>
      <c r="C4793" s="6">
        <v>2.9448539999999999</v>
      </c>
      <c r="D4793" s="1" t="s">
        <v>9131</v>
      </c>
      <c r="E4793" s="1">
        <v>0.47497836684825301</v>
      </c>
      <c r="F4793" s="1">
        <v>-1.07406628828898</v>
      </c>
    </row>
    <row r="4794" spans="1:6" x14ac:dyDescent="0.3">
      <c r="A4794" s="1" t="s">
        <v>2878</v>
      </c>
      <c r="B4794" s="4">
        <v>3.5461463620071698</v>
      </c>
      <c r="C4794" s="6">
        <v>3.191424</v>
      </c>
      <c r="D4794" s="1" t="s">
        <v>2879</v>
      </c>
      <c r="E4794" s="1">
        <v>0.89996962172582495</v>
      </c>
      <c r="F4794" s="1">
        <v>-0.152051790473021</v>
      </c>
    </row>
    <row r="4795" spans="1:6" x14ac:dyDescent="0.3">
      <c r="A4795" s="1" t="s">
        <v>15006</v>
      </c>
      <c r="B4795" s="4">
        <v>6.6650608646017702</v>
      </c>
      <c r="C4795" s="6">
        <v>5.6808912849557496</v>
      </c>
      <c r="D4795" s="1" t="s">
        <v>15007</v>
      </c>
      <c r="E4795" s="1">
        <v>0.85233899590130402</v>
      </c>
      <c r="F4795" s="1">
        <v>-0.23050075547410101</v>
      </c>
    </row>
    <row r="4796" spans="1:6" x14ac:dyDescent="0.3">
      <c r="A4796" s="1" t="s">
        <v>14865</v>
      </c>
      <c r="B4796" s="4">
        <v>7.7062246154873204</v>
      </c>
      <c r="C4796" s="6">
        <v>10.820966001557601</v>
      </c>
      <c r="D4796" s="1" t="s">
        <v>14866</v>
      </c>
      <c r="E4796" s="1">
        <v>1.4041851284493501</v>
      </c>
      <c r="F4796" s="1">
        <v>0.48973315379689097</v>
      </c>
    </row>
    <row r="4797" spans="1:6" x14ac:dyDescent="0.3">
      <c r="A4797" s="1" t="s">
        <v>7893</v>
      </c>
      <c r="B4797" s="4">
        <v>13.218969944904201</v>
      </c>
      <c r="C4797" s="6">
        <v>5.8595359408843697</v>
      </c>
      <c r="D4797" s="1" t="s">
        <v>7894</v>
      </c>
      <c r="E4797" s="1">
        <v>0.44326721108426098</v>
      </c>
      <c r="F4797" s="1">
        <v>-1.1737514460220499</v>
      </c>
    </row>
    <row r="4798" spans="1:6" x14ac:dyDescent="0.3">
      <c r="A4798" s="1" t="s">
        <v>10346</v>
      </c>
      <c r="B4798" s="4">
        <v>6.3109055751818897</v>
      </c>
      <c r="C4798" s="6">
        <v>7.0123671940177896</v>
      </c>
      <c r="D4798" s="1" t="s">
        <v>10347</v>
      </c>
      <c r="E4798" s="1">
        <v>1.1111507073714499</v>
      </c>
      <c r="F4798" s="1">
        <v>0.15205450532456799</v>
      </c>
    </row>
    <row r="4799" spans="1:6" x14ac:dyDescent="0.3">
      <c r="A4799" s="1" t="s">
        <v>10466</v>
      </c>
      <c r="B4799" s="4">
        <v>6.04262158327351</v>
      </c>
      <c r="C4799" s="6">
        <v>1.6260946606245501</v>
      </c>
      <c r="D4799" s="1" t="s">
        <v>10467</v>
      </c>
      <c r="E4799" s="1">
        <v>0.269104169145015</v>
      </c>
      <c r="F4799" s="1">
        <v>-1.8937633525220201</v>
      </c>
    </row>
    <row r="4800" spans="1:6" x14ac:dyDescent="0.3">
      <c r="A4800" s="1" t="s">
        <v>12294</v>
      </c>
      <c r="B4800" s="4">
        <v>4.1947008916458</v>
      </c>
      <c r="C4800" s="6">
        <v>4.6454985948099203</v>
      </c>
      <c r="D4800" s="1" t="s">
        <v>12295</v>
      </c>
      <c r="E4800" s="1">
        <v>1.1074683785110699</v>
      </c>
      <c r="F4800" s="1">
        <v>0.147265506169413</v>
      </c>
    </row>
    <row r="4801" spans="1:6" x14ac:dyDescent="0.3">
      <c r="A4801" s="1" t="s">
        <v>12163</v>
      </c>
      <c r="B4801" s="4">
        <v>15.1325427542857</v>
      </c>
      <c r="C4801" s="6">
        <v>16.791767680816299</v>
      </c>
      <c r="D4801" s="1" t="s">
        <v>12164</v>
      </c>
      <c r="E4801" s="1">
        <v>1.1096461416612</v>
      </c>
      <c r="F4801" s="1">
        <v>0.15009968462864401</v>
      </c>
    </row>
    <row r="4802" spans="1:6" x14ac:dyDescent="0.3">
      <c r="A4802" s="1" t="s">
        <v>6096</v>
      </c>
      <c r="B4802" s="4">
        <v>8.0707979999999999</v>
      </c>
      <c r="C4802" s="6">
        <v>4.588978</v>
      </c>
      <c r="D4802" s="1" t="s">
        <v>6097</v>
      </c>
      <c r="E4802" s="1">
        <v>0.568590367396136</v>
      </c>
      <c r="F4802" s="1">
        <v>-0.814538436651978</v>
      </c>
    </row>
    <row r="4803" spans="1:6" x14ac:dyDescent="0.3">
      <c r="A4803" s="1" t="s">
        <v>11766</v>
      </c>
      <c r="B4803" s="4">
        <v>5.7771254808500396</v>
      </c>
      <c r="C4803" s="6">
        <v>1.7927224708848599</v>
      </c>
      <c r="D4803" s="1" t="s">
        <v>11767</v>
      </c>
      <c r="E4803" s="1">
        <v>0.31031392287173898</v>
      </c>
      <c r="F4803" s="1">
        <v>-1.68819966709132</v>
      </c>
    </row>
    <row r="4804" spans="1:6" x14ac:dyDescent="0.3">
      <c r="A4804" s="1" t="s">
        <v>9937</v>
      </c>
      <c r="B4804" s="4">
        <v>29.437819908007199</v>
      </c>
      <c r="C4804" s="6">
        <v>9.3945404522629001</v>
      </c>
      <c r="D4804" s="1" t="s">
        <v>9938</v>
      </c>
      <c r="E4804" s="1">
        <v>0.31913166401658499</v>
      </c>
      <c r="F4804" s="1">
        <v>-1.6477763359931601</v>
      </c>
    </row>
    <row r="4805" spans="1:6" x14ac:dyDescent="0.3">
      <c r="A4805" s="1" t="s">
        <v>6898</v>
      </c>
      <c r="B4805" s="4">
        <v>4.3307570000000002</v>
      </c>
      <c r="C4805" s="6">
        <v>0.67009700000000005</v>
      </c>
      <c r="D4805" s="1" t="s">
        <v>6899</v>
      </c>
      <c r="E4805" s="1">
        <v>0.15472976202543801</v>
      </c>
      <c r="F4805" s="1">
        <v>-2.6921773712952501</v>
      </c>
    </row>
    <row r="4806" spans="1:6" x14ac:dyDescent="0.3">
      <c r="A4806" s="1" t="s">
        <v>13020</v>
      </c>
      <c r="B4806" s="4">
        <v>4.20045</v>
      </c>
      <c r="C4806" s="6">
        <v>0.37083899999999997</v>
      </c>
      <c r="D4806" s="1" t="s">
        <v>13021</v>
      </c>
      <c r="E4806" s="1">
        <v>8.8285540834910498E-2</v>
      </c>
      <c r="F4806" s="1">
        <v>-3.5016790132134101</v>
      </c>
    </row>
    <row r="4807" spans="1:6" x14ac:dyDescent="0.3">
      <c r="A4807" s="1" t="s">
        <v>12786</v>
      </c>
      <c r="B4807" s="4">
        <v>5.7393549057444702</v>
      </c>
      <c r="C4807" s="6">
        <v>4.3814401853747098</v>
      </c>
      <c r="D4807" s="1" t="s">
        <v>12787</v>
      </c>
      <c r="E4807" s="1">
        <v>0.76340290108028797</v>
      </c>
      <c r="F4807" s="1">
        <v>-0.38948342580023598</v>
      </c>
    </row>
    <row r="4808" spans="1:6" x14ac:dyDescent="0.3">
      <c r="A4808" s="1" t="s">
        <v>5292</v>
      </c>
      <c r="B4808" s="4">
        <v>3.1022609999999999</v>
      </c>
      <c r="C4808" s="6">
        <v>5.740113</v>
      </c>
      <c r="D4808" s="1" t="s">
        <v>5293</v>
      </c>
      <c r="E4808" s="1">
        <v>1.8502998297048501</v>
      </c>
      <c r="F4808" s="1">
        <v>0.88775906954122696</v>
      </c>
    </row>
    <row r="4809" spans="1:6" x14ac:dyDescent="0.3">
      <c r="A4809" s="1" t="s">
        <v>9977</v>
      </c>
      <c r="B4809" s="4">
        <v>17.9791157221478</v>
      </c>
      <c r="C4809" s="6">
        <v>4.06292270995091</v>
      </c>
      <c r="D4809" s="1" t="s">
        <v>9978</v>
      </c>
      <c r="E4809" s="1">
        <v>0.22598011897470199</v>
      </c>
      <c r="F4809" s="1">
        <v>-2.14573224046927</v>
      </c>
    </row>
    <row r="4810" spans="1:6" x14ac:dyDescent="0.3">
      <c r="A4810" s="1" t="s">
        <v>12633</v>
      </c>
      <c r="B4810" s="4">
        <v>6.2233572822744998</v>
      </c>
      <c r="C4810" s="6">
        <v>4.7649802574550799</v>
      </c>
      <c r="D4810" s="1" t="s">
        <v>12634</v>
      </c>
      <c r="E4810" s="1">
        <v>0.76566072640997296</v>
      </c>
      <c r="F4810" s="1">
        <v>-0.38522283688139902</v>
      </c>
    </row>
    <row r="4811" spans="1:6" x14ac:dyDescent="0.3">
      <c r="A4811" s="1" t="s">
        <v>1977</v>
      </c>
      <c r="B4811" s="4">
        <v>4.1854240000000003</v>
      </c>
      <c r="C4811" s="6">
        <v>2.2466840000000001</v>
      </c>
      <c r="D4811" s="1" t="s">
        <v>1978</v>
      </c>
      <c r="E4811" s="1">
        <v>0.53678767073539002</v>
      </c>
      <c r="F4811" s="1">
        <v>-0.89757655966294703</v>
      </c>
    </row>
    <row r="4812" spans="1:6" x14ac:dyDescent="0.3">
      <c r="A4812" s="1" t="s">
        <v>10662</v>
      </c>
      <c r="B4812" s="4">
        <v>3.8827267758310899</v>
      </c>
      <c r="C4812" s="6">
        <v>5.2422079016172498</v>
      </c>
      <c r="D4812" s="1" t="s">
        <v>10663</v>
      </c>
      <c r="E4812" s="1">
        <v>1.3501356660604</v>
      </c>
      <c r="F4812" s="1">
        <v>0.43310438128995299</v>
      </c>
    </row>
    <row r="4813" spans="1:6" x14ac:dyDescent="0.3">
      <c r="A4813" s="1" t="s">
        <v>14765</v>
      </c>
      <c r="B4813" s="4">
        <v>6.1144132999096703</v>
      </c>
      <c r="C4813" s="6">
        <v>11.248883405299599</v>
      </c>
      <c r="D4813" s="1" t="s">
        <v>14766</v>
      </c>
      <c r="E4813" s="1">
        <v>1.83973226106024</v>
      </c>
      <c r="F4813" s="1">
        <v>0.87949582402892701</v>
      </c>
    </row>
    <row r="4814" spans="1:6" x14ac:dyDescent="0.3">
      <c r="A4814" s="1" t="s">
        <v>3498</v>
      </c>
      <c r="B4814" s="4">
        <v>8.7194880000000001</v>
      </c>
      <c r="C4814" s="6">
        <v>10.429251000000001</v>
      </c>
      <c r="D4814" s="1" t="s">
        <v>3499</v>
      </c>
      <c r="E4814" s="1">
        <v>1.1960852517945999</v>
      </c>
      <c r="F4814" s="1">
        <v>0.25832022227682999</v>
      </c>
    </row>
    <row r="4815" spans="1:6" x14ac:dyDescent="0.3">
      <c r="A4815" s="1" t="s">
        <v>13879</v>
      </c>
      <c r="B4815" s="4">
        <v>9.4731088432467097</v>
      </c>
      <c r="C4815" s="6">
        <v>13.8772463189056</v>
      </c>
      <c r="D4815" s="1" t="s">
        <v>13880</v>
      </c>
      <c r="E4815" s="1">
        <v>1.4649094134285701</v>
      </c>
      <c r="F4815" s="1">
        <v>0.55081145451917501</v>
      </c>
    </row>
    <row r="4816" spans="1:6" x14ac:dyDescent="0.3">
      <c r="A4816" s="1" t="s">
        <v>10781</v>
      </c>
      <c r="B4816" s="4">
        <v>1.942501</v>
      </c>
      <c r="C4816" s="6">
        <v>0.28068900000000002</v>
      </c>
      <c r="D4816" s="1" t="s">
        <v>10782</v>
      </c>
      <c r="E4816" s="1">
        <v>0.144498767310802</v>
      </c>
      <c r="F4816" s="1">
        <v>-2.79087090944292</v>
      </c>
    </row>
    <row r="4817" spans="1:6" x14ac:dyDescent="0.3">
      <c r="A4817" s="1" t="s">
        <v>13170</v>
      </c>
      <c r="B4817" s="4">
        <v>1.4261219999999999</v>
      </c>
      <c r="C4817" s="6">
        <v>0</v>
      </c>
      <c r="D4817" s="1" t="s">
        <v>13171</v>
      </c>
      <c r="E4817" s="1">
        <v>0</v>
      </c>
      <c r="F4817" s="1" t="e">
        <f>-Inf</f>
        <v>#NAME?</v>
      </c>
    </row>
    <row r="4818" spans="1:6" x14ac:dyDescent="0.3">
      <c r="A4818" s="1" t="s">
        <v>12388</v>
      </c>
      <c r="B4818" s="4">
        <v>2.7266368270013599</v>
      </c>
      <c r="C4818" s="6">
        <v>9.8641608758480306</v>
      </c>
      <c r="D4818" s="1" t="s">
        <v>12389</v>
      </c>
      <c r="E4818" s="1">
        <v>3.6177025037456998</v>
      </c>
      <c r="F4818" s="1">
        <v>1.85507377500796</v>
      </c>
    </row>
    <row r="4819" spans="1:6" x14ac:dyDescent="0.3">
      <c r="A4819" s="1" t="s">
        <v>11355</v>
      </c>
      <c r="B4819" s="4">
        <v>36.9446169883756</v>
      </c>
      <c r="C4819" s="6">
        <v>32.956421461805597</v>
      </c>
      <c r="D4819" s="1" t="s">
        <v>11356</v>
      </c>
      <c r="E4819" s="1">
        <v>0.89204934705846595</v>
      </c>
      <c r="F4819" s="1">
        <v>-0.164804574442066</v>
      </c>
    </row>
    <row r="4820" spans="1:6" x14ac:dyDescent="0.3">
      <c r="A4820" s="1" t="s">
        <v>13360</v>
      </c>
      <c r="B4820" s="4">
        <v>11.3849746034298</v>
      </c>
      <c r="C4820" s="6">
        <v>3.7251077706323699</v>
      </c>
      <c r="D4820" s="1" t="s">
        <v>13361</v>
      </c>
      <c r="E4820" s="1">
        <v>0.327195088297356</v>
      </c>
      <c r="F4820" s="1">
        <v>-1.6117770035216199</v>
      </c>
    </row>
    <row r="4821" spans="1:6" x14ac:dyDescent="0.3">
      <c r="A4821" s="1" t="s">
        <v>9537</v>
      </c>
      <c r="B4821" s="4">
        <v>0.92011771428571398</v>
      </c>
      <c r="C4821" s="6">
        <v>1.6590536616898499</v>
      </c>
      <c r="D4821" s="1" t="s">
        <v>9538</v>
      </c>
      <c r="E4821" s="1">
        <v>1.80308849175649</v>
      </c>
      <c r="F4821" s="1">
        <v>0.85047020291855602</v>
      </c>
    </row>
    <row r="4822" spans="1:6" x14ac:dyDescent="0.3">
      <c r="A4822" s="1" t="s">
        <v>6310</v>
      </c>
      <c r="B4822" s="4">
        <v>7.2855107887073096</v>
      </c>
      <c r="C4822" s="6">
        <v>6.1574030892520399</v>
      </c>
      <c r="D4822" s="1" t="s">
        <v>6311</v>
      </c>
      <c r="E4822" s="1">
        <v>0.84515736340630199</v>
      </c>
      <c r="F4822" s="1">
        <v>-0.24270810702036999</v>
      </c>
    </row>
    <row r="4823" spans="1:6" x14ac:dyDescent="0.3">
      <c r="A4823" s="1" t="s">
        <v>14943</v>
      </c>
      <c r="B4823" s="4">
        <v>17.137114385542201</v>
      </c>
      <c r="C4823" s="6">
        <v>14.772937852135801</v>
      </c>
      <c r="D4823" s="1" t="s">
        <v>14944</v>
      </c>
      <c r="E4823" s="1">
        <v>0.86204348758966598</v>
      </c>
      <c r="F4823" s="1">
        <v>-0.21416744396345699</v>
      </c>
    </row>
    <row r="4824" spans="1:6" x14ac:dyDescent="0.3">
      <c r="A4824" s="1" t="s">
        <v>1294</v>
      </c>
      <c r="B4824" s="4">
        <v>19.026295000000001</v>
      </c>
      <c r="C4824" s="6">
        <v>7.3537439999999998</v>
      </c>
      <c r="D4824" s="1" t="s">
        <v>1295</v>
      </c>
      <c r="E4824" s="1">
        <v>0.38650425634628299</v>
      </c>
      <c r="F4824" s="1">
        <v>-1.3714437930894701</v>
      </c>
    </row>
    <row r="4825" spans="1:6" x14ac:dyDescent="0.3">
      <c r="A4825" s="1" t="s">
        <v>3433</v>
      </c>
      <c r="B4825" s="4">
        <v>5.6156877448102103</v>
      </c>
      <c r="C4825" s="6">
        <v>1.4175249776774099</v>
      </c>
      <c r="D4825" s="1" t="s">
        <v>3434</v>
      </c>
      <c r="E4825" s="1">
        <v>0.25242232867869602</v>
      </c>
      <c r="F4825" s="1">
        <v>-1.98608856155098</v>
      </c>
    </row>
    <row r="4826" spans="1:6" x14ac:dyDescent="0.3">
      <c r="A4826" s="1" t="s">
        <v>6176</v>
      </c>
      <c r="B4826" s="4">
        <v>7.6665080983029101</v>
      </c>
      <c r="C4826" s="6">
        <v>4.5133013736791501</v>
      </c>
      <c r="D4826" s="1" t="s">
        <v>6177</v>
      </c>
      <c r="E4826" s="1">
        <v>0.58870365958111204</v>
      </c>
      <c r="F4826" s="1">
        <v>-0.76438649892837496</v>
      </c>
    </row>
    <row r="4827" spans="1:6" x14ac:dyDescent="0.3">
      <c r="A4827" s="1" t="s">
        <v>6820</v>
      </c>
      <c r="B4827" s="4">
        <v>6.9532836843866201</v>
      </c>
      <c r="C4827" s="6">
        <v>9.7530720475836397</v>
      </c>
      <c r="D4827" s="1" t="s">
        <v>6821</v>
      </c>
      <c r="E4827" s="1">
        <v>1.4026570021131</v>
      </c>
      <c r="F4827" s="1">
        <v>0.48816226352060199</v>
      </c>
    </row>
    <row r="4828" spans="1:6" x14ac:dyDescent="0.3">
      <c r="A4828" s="1" t="s">
        <v>4957</v>
      </c>
      <c r="B4828" s="4">
        <v>1.5707580000000001</v>
      </c>
      <c r="C4828" s="6">
        <v>0</v>
      </c>
      <c r="D4828" s="1" t="s">
        <v>4958</v>
      </c>
      <c r="E4828" s="1">
        <v>0</v>
      </c>
      <c r="F4828" s="1" t="e">
        <f>-Inf</f>
        <v>#NAME?</v>
      </c>
    </row>
    <row r="4829" spans="1:6" x14ac:dyDescent="0.3">
      <c r="A4829" s="1" t="s">
        <v>8057</v>
      </c>
      <c r="B4829" s="4">
        <v>1.3207661070588199</v>
      </c>
      <c r="C4829" s="6">
        <v>3.42166362352941</v>
      </c>
      <c r="D4829" s="1" t="s">
        <v>8058</v>
      </c>
      <c r="E4829" s="1">
        <v>2.5906658304164201</v>
      </c>
      <c r="F4829" s="1">
        <v>1.3733229345095099</v>
      </c>
    </row>
    <row r="4830" spans="1:6" x14ac:dyDescent="0.3">
      <c r="A4830" s="1" t="s">
        <v>686</v>
      </c>
      <c r="B4830" s="4">
        <v>3.824484</v>
      </c>
      <c r="C4830" s="6">
        <v>0.29254599999999997</v>
      </c>
      <c r="D4830" s="1" t="s">
        <v>687</v>
      </c>
      <c r="E4830" s="1">
        <v>7.6492933425790194E-2</v>
      </c>
      <c r="F4830" s="1">
        <v>-3.7085297149428702</v>
      </c>
    </row>
    <row r="4831" spans="1:6" x14ac:dyDescent="0.3">
      <c r="A4831" s="1" t="s">
        <v>6178</v>
      </c>
      <c r="B4831" s="4">
        <v>3.7791344878151301</v>
      </c>
      <c r="C4831" s="6">
        <v>5.1762753319327697</v>
      </c>
      <c r="D4831" s="1" t="s">
        <v>6179</v>
      </c>
      <c r="E4831" s="1">
        <v>1.3696986303669201</v>
      </c>
      <c r="F4831" s="1">
        <v>0.453858497343754</v>
      </c>
    </row>
    <row r="4832" spans="1:6" x14ac:dyDescent="0.3">
      <c r="A4832" s="1" t="s">
        <v>8033</v>
      </c>
      <c r="B4832" s="4">
        <v>4.43431</v>
      </c>
      <c r="C4832" s="6">
        <v>6.6535580000000003</v>
      </c>
      <c r="D4832" s="1" t="s">
        <v>8034</v>
      </c>
      <c r="E4832" s="1">
        <v>1.5004720012809201</v>
      </c>
      <c r="F4832" s="1">
        <v>0.58541639858296202</v>
      </c>
    </row>
    <row r="4833" spans="1:6" x14ac:dyDescent="0.3">
      <c r="A4833" s="1" t="s">
        <v>4457</v>
      </c>
      <c r="B4833" s="4">
        <v>5.6929860000000003</v>
      </c>
      <c r="C4833" s="6">
        <v>2.6411889999999998</v>
      </c>
      <c r="D4833" s="1" t="s">
        <v>4458</v>
      </c>
      <c r="E4833" s="1">
        <v>0.46393737838104598</v>
      </c>
      <c r="F4833" s="1">
        <v>-1.1079980093536701</v>
      </c>
    </row>
    <row r="4834" spans="1:6" x14ac:dyDescent="0.3">
      <c r="A4834" s="1" t="s">
        <v>14035</v>
      </c>
      <c r="B4834" s="4">
        <v>11.6985649448464</v>
      </c>
      <c r="C4834" s="6">
        <v>4.2800632819357096</v>
      </c>
      <c r="D4834" s="1" t="s">
        <v>14036</v>
      </c>
      <c r="E4834" s="1">
        <v>0.36586224909758902</v>
      </c>
      <c r="F4834" s="1">
        <v>-1.45062753367727</v>
      </c>
    </row>
    <row r="4835" spans="1:6" x14ac:dyDescent="0.3">
      <c r="A4835" s="1" t="s">
        <v>3409</v>
      </c>
      <c r="B4835" s="4">
        <v>14.836884</v>
      </c>
      <c r="C4835" s="6">
        <v>4.481109</v>
      </c>
      <c r="D4835" s="1" t="s">
        <v>3410</v>
      </c>
      <c r="E4835" s="1">
        <v>0.30202494000761898</v>
      </c>
      <c r="F4835" s="1">
        <v>-1.7272604084506</v>
      </c>
    </row>
    <row r="4836" spans="1:6" x14ac:dyDescent="0.3">
      <c r="A4836" s="1" t="s">
        <v>7913</v>
      </c>
      <c r="B4836" s="4">
        <v>8.1731979999999993</v>
      </c>
      <c r="C4836" s="6">
        <v>1.9533469999999999</v>
      </c>
      <c r="D4836" s="1" t="s">
        <v>7914</v>
      </c>
      <c r="E4836" s="1">
        <v>0.23899421009989</v>
      </c>
      <c r="F4836" s="1">
        <v>-2.0649524271472601</v>
      </c>
    </row>
    <row r="4837" spans="1:6" x14ac:dyDescent="0.3">
      <c r="A4837" s="1" t="s">
        <v>7781</v>
      </c>
      <c r="B4837" s="4">
        <v>8.3657970000000006</v>
      </c>
      <c r="C4837" s="6">
        <v>1.3231930000000001</v>
      </c>
      <c r="D4837" s="1" t="s">
        <v>7782</v>
      </c>
      <c r="E4837" s="1">
        <v>0.158166998314685</v>
      </c>
      <c r="F4837" s="1">
        <v>-2.6604794832844698</v>
      </c>
    </row>
    <row r="4838" spans="1:6" x14ac:dyDescent="0.3">
      <c r="A4838" s="1" t="s">
        <v>6748</v>
      </c>
      <c r="B4838" s="4">
        <v>7.1681109999999997</v>
      </c>
      <c r="C4838" s="6">
        <v>0</v>
      </c>
      <c r="D4838" s="1" t="s">
        <v>6749</v>
      </c>
      <c r="E4838" s="1">
        <v>0</v>
      </c>
      <c r="F4838" s="1" t="e">
        <f>-Inf</f>
        <v>#NAME?</v>
      </c>
    </row>
    <row r="4839" spans="1:6" x14ac:dyDescent="0.3">
      <c r="A4839" s="1" t="s">
        <v>8914</v>
      </c>
      <c r="B4839" s="4">
        <v>18.734960999999998</v>
      </c>
      <c r="C4839" s="6">
        <v>10.24089</v>
      </c>
      <c r="D4839" s="1" t="s">
        <v>8915</v>
      </c>
      <c r="E4839" s="1">
        <v>0.54661923235388599</v>
      </c>
      <c r="F4839" s="1">
        <v>-0.87139187407956598</v>
      </c>
    </row>
    <row r="4840" spans="1:6" x14ac:dyDescent="0.3">
      <c r="A4840" s="1" t="s">
        <v>3997</v>
      </c>
      <c r="B4840" s="4">
        <v>6.9694254229140702</v>
      </c>
      <c r="C4840" s="6">
        <v>7.2583120000000001</v>
      </c>
      <c r="D4840" s="1" t="s">
        <v>3998</v>
      </c>
      <c r="E4840" s="1">
        <v>1.0414505586265601</v>
      </c>
      <c r="F4840" s="1">
        <v>5.8594351123764897E-2</v>
      </c>
    </row>
    <row r="4841" spans="1:6" x14ac:dyDescent="0.3">
      <c r="A4841" s="1" t="s">
        <v>814</v>
      </c>
      <c r="B4841" s="4">
        <v>13.9334359618758</v>
      </c>
      <c r="C4841" s="6">
        <v>7.4850808830971696</v>
      </c>
      <c r="D4841" s="1" t="s">
        <v>815</v>
      </c>
      <c r="E4841" s="1">
        <v>0.53720280507819995</v>
      </c>
      <c r="F4841" s="1">
        <v>-0.89646125687211398</v>
      </c>
    </row>
    <row r="4842" spans="1:6" x14ac:dyDescent="0.3">
      <c r="A4842" s="1" t="s">
        <v>7719</v>
      </c>
      <c r="B4842" s="4">
        <v>6.5441830000000003</v>
      </c>
      <c r="C4842" s="6">
        <v>2.3726950000000002</v>
      </c>
      <c r="D4842" s="1" t="s">
        <v>7720</v>
      </c>
      <c r="E4842" s="1">
        <v>0.36256550282900102</v>
      </c>
      <c r="F4842" s="1">
        <v>-1.4636864319816301</v>
      </c>
    </row>
    <row r="4843" spans="1:6" x14ac:dyDescent="0.3">
      <c r="A4843" s="1" t="s">
        <v>5673</v>
      </c>
      <c r="B4843" s="4">
        <v>9.1697822425240094</v>
      </c>
      <c r="C4843" s="6">
        <v>3.89152761060814</v>
      </c>
      <c r="D4843" s="1" t="s">
        <v>5674</v>
      </c>
      <c r="E4843" s="1">
        <v>0.42438604403947</v>
      </c>
      <c r="F4843" s="1">
        <v>-1.23655088096763</v>
      </c>
    </row>
    <row r="4844" spans="1:6" x14ac:dyDescent="0.3">
      <c r="A4844" s="1" t="s">
        <v>9805</v>
      </c>
      <c r="B4844" s="4">
        <v>7.7143416274089898</v>
      </c>
      <c r="C4844" s="6">
        <v>4.5988229325481802</v>
      </c>
      <c r="D4844" s="1" t="s">
        <v>9806</v>
      </c>
      <c r="E4844" s="1">
        <v>0.59613939266166305</v>
      </c>
      <c r="F4844" s="1">
        <v>-0.74627838569558003</v>
      </c>
    </row>
    <row r="4845" spans="1:6" x14ac:dyDescent="0.3">
      <c r="A4845" s="1" t="s">
        <v>6995</v>
      </c>
      <c r="B4845" s="4">
        <v>4.8650180000000001</v>
      </c>
      <c r="C4845" s="6">
        <v>7.8101390000000004</v>
      </c>
      <c r="D4845" s="1" t="s">
        <v>6996</v>
      </c>
      <c r="E4845" s="1">
        <v>1.6053669277277101</v>
      </c>
      <c r="F4845" s="1">
        <v>0.68290308196556904</v>
      </c>
    </row>
    <row r="4846" spans="1:6" x14ac:dyDescent="0.3">
      <c r="A4846" s="1" t="s">
        <v>3783</v>
      </c>
      <c r="B4846" s="4">
        <v>11.129136000000001</v>
      </c>
      <c r="C4846" s="6">
        <v>18.355623000000001</v>
      </c>
      <c r="D4846" s="1" t="s">
        <v>3784</v>
      </c>
      <c r="E4846" s="1">
        <v>1.6493304601543199</v>
      </c>
      <c r="F4846" s="1">
        <v>0.72188048638088398</v>
      </c>
    </row>
    <row r="4847" spans="1:6" x14ac:dyDescent="0.3">
      <c r="A4847" s="1" t="s">
        <v>13275</v>
      </c>
      <c r="B4847" s="4">
        <v>10.407206090668399</v>
      </c>
      <c r="C4847" s="6">
        <v>24.825298824619502</v>
      </c>
      <c r="D4847" s="1" t="s">
        <v>13276</v>
      </c>
      <c r="E4847" s="1">
        <v>2.3853951395157802</v>
      </c>
      <c r="F4847" s="1">
        <v>1.25422826774093</v>
      </c>
    </row>
    <row r="4848" spans="1:6" x14ac:dyDescent="0.3">
      <c r="A4848" s="1" t="s">
        <v>11291</v>
      </c>
      <c r="B4848" s="4">
        <v>2.0829780000000002</v>
      </c>
      <c r="C4848" s="6">
        <v>0.197826</v>
      </c>
      <c r="D4848" s="1" t="s">
        <v>11292</v>
      </c>
      <c r="E4848" s="1">
        <v>9.49726785400518E-2</v>
      </c>
      <c r="F4848" s="1">
        <v>-3.39634364689798</v>
      </c>
    </row>
    <row r="4849" spans="1:6" x14ac:dyDescent="0.3">
      <c r="A4849" s="1" t="s">
        <v>13225</v>
      </c>
      <c r="B4849" s="4">
        <v>7.9524739999999996</v>
      </c>
      <c r="C4849" s="6">
        <v>10.961487</v>
      </c>
      <c r="D4849" s="1" t="s">
        <v>13226</v>
      </c>
      <c r="E4849" s="1">
        <v>1.37837445303185</v>
      </c>
      <c r="F4849" s="1">
        <v>0.46296786782914801</v>
      </c>
    </row>
    <row r="4850" spans="1:6" x14ac:dyDescent="0.3">
      <c r="A4850" s="1" t="s">
        <v>2669</v>
      </c>
      <c r="B4850" s="4">
        <v>24.215949999999999</v>
      </c>
      <c r="C4850" s="6">
        <v>17.839390000000002</v>
      </c>
      <c r="D4850" s="1" t="s">
        <v>2670</v>
      </c>
      <c r="E4850" s="1">
        <v>0.73667933737887603</v>
      </c>
      <c r="F4850" s="1">
        <v>-0.440891316873957</v>
      </c>
    </row>
    <row r="4851" spans="1:6" x14ac:dyDescent="0.3">
      <c r="A4851" s="1" t="s">
        <v>15340</v>
      </c>
      <c r="B4851" s="4">
        <v>4.4215470000000003</v>
      </c>
      <c r="C4851" s="6">
        <v>0.72098200000000001</v>
      </c>
      <c r="D4851" s="1" t="s">
        <v>15341</v>
      </c>
      <c r="E4851" s="1">
        <v>0.16306102818764601</v>
      </c>
      <c r="F4851" s="1">
        <v>-2.6165160777593499</v>
      </c>
    </row>
    <row r="4852" spans="1:6" x14ac:dyDescent="0.3">
      <c r="A4852" s="1" t="s">
        <v>6294</v>
      </c>
      <c r="B4852" s="4">
        <v>7.1804953263652997</v>
      </c>
      <c r="C4852" s="6">
        <v>3.8308037669192601</v>
      </c>
      <c r="D4852" s="1" t="s">
        <v>6295</v>
      </c>
      <c r="E4852" s="1">
        <v>0.53350132446341603</v>
      </c>
      <c r="F4852" s="1">
        <v>-0.90643624221736097</v>
      </c>
    </row>
    <row r="4853" spans="1:6" x14ac:dyDescent="0.3">
      <c r="A4853" s="1" t="s">
        <v>12059</v>
      </c>
      <c r="B4853" s="4">
        <v>9.9361859999999993</v>
      </c>
      <c r="C4853" s="6">
        <v>3.1615600000000001</v>
      </c>
      <c r="D4853" s="1" t="s">
        <v>12060</v>
      </c>
      <c r="E4853" s="1">
        <v>0.31818647517266702</v>
      </c>
      <c r="F4853" s="1">
        <v>-1.6520555810788999</v>
      </c>
    </row>
    <row r="4854" spans="1:6" x14ac:dyDescent="0.3">
      <c r="A4854" s="1" t="s">
        <v>3662</v>
      </c>
      <c r="B4854" s="4">
        <v>21.6107715575463</v>
      </c>
      <c r="C4854" s="6">
        <v>50.824603985199602</v>
      </c>
      <c r="D4854" s="1" t="s">
        <v>3663</v>
      </c>
      <c r="E4854" s="1">
        <v>2.3518181130119</v>
      </c>
      <c r="F4854" s="1">
        <v>1.2337764880643201</v>
      </c>
    </row>
    <row r="4855" spans="1:6" x14ac:dyDescent="0.3">
      <c r="A4855" s="1" t="s">
        <v>15787</v>
      </c>
      <c r="B4855" s="4">
        <v>0.68570799999999998</v>
      </c>
      <c r="C4855" s="6">
        <v>2.6073230000000001</v>
      </c>
      <c r="D4855" s="1" t="s">
        <v>15787</v>
      </c>
      <c r="E4855" s="1">
        <v>3.8023808968248902</v>
      </c>
      <c r="F4855" s="1">
        <v>1.92690305866609</v>
      </c>
    </row>
    <row r="4856" spans="1:6" x14ac:dyDescent="0.3">
      <c r="A4856" s="1" t="s">
        <v>13545</v>
      </c>
      <c r="B4856" s="4">
        <v>12.494092</v>
      </c>
      <c r="C4856" s="6">
        <v>5.0690840000000001</v>
      </c>
      <c r="D4856" s="1" t="s">
        <v>13546</v>
      </c>
      <c r="E4856" s="1">
        <v>0.405718478781811</v>
      </c>
      <c r="F4856" s="1">
        <v>-1.3014490821145299</v>
      </c>
    </row>
    <row r="4857" spans="1:6" x14ac:dyDescent="0.3">
      <c r="A4857" s="1" t="s">
        <v>2337</v>
      </c>
      <c r="B4857" s="4">
        <v>10.804254999999999</v>
      </c>
      <c r="C4857" s="6">
        <v>9.1947559999999999</v>
      </c>
      <c r="D4857" s="1" t="s">
        <v>2338</v>
      </c>
      <c r="E4857" s="1">
        <v>0.85103100583982905</v>
      </c>
      <c r="F4857" s="1">
        <v>-0.23271639992502699</v>
      </c>
    </row>
    <row r="4858" spans="1:6" x14ac:dyDescent="0.3">
      <c r="A4858" s="1" t="s">
        <v>3047</v>
      </c>
      <c r="B4858" s="4">
        <v>2.2166980000000001</v>
      </c>
      <c r="C4858" s="6">
        <v>0</v>
      </c>
      <c r="D4858" s="1" t="s">
        <v>3048</v>
      </c>
      <c r="E4858" s="1">
        <v>0</v>
      </c>
      <c r="F4858" s="1" t="e">
        <f>-Inf</f>
        <v>#NAME?</v>
      </c>
    </row>
    <row r="4859" spans="1:6" x14ac:dyDescent="0.3">
      <c r="A4859" s="1" t="s">
        <v>14477</v>
      </c>
      <c r="B4859" s="4">
        <v>6.7544004113087102</v>
      </c>
      <c r="C4859" s="6">
        <v>15.9578009083447</v>
      </c>
      <c r="D4859" s="1" t="s">
        <v>14478</v>
      </c>
      <c r="E4859" s="1">
        <v>2.3625784579823002</v>
      </c>
      <c r="F4859" s="1">
        <v>1.2403622400480001</v>
      </c>
    </row>
    <row r="4860" spans="1:6" x14ac:dyDescent="0.3">
      <c r="A4860" s="1" t="s">
        <v>15744</v>
      </c>
      <c r="B4860" s="4">
        <v>8.7983619433544806</v>
      </c>
      <c r="C4860" s="6">
        <v>11.858998795102501</v>
      </c>
      <c r="D4860" s="1" t="s">
        <v>15745</v>
      </c>
      <c r="E4860" s="1">
        <v>1.3478643946967599</v>
      </c>
      <c r="F4860" s="1">
        <v>0.43067535784065503</v>
      </c>
    </row>
    <row r="4861" spans="1:6" x14ac:dyDescent="0.3">
      <c r="A4861" s="1" t="s">
        <v>12906</v>
      </c>
      <c r="B4861" s="4">
        <v>10.6234453771128</v>
      </c>
      <c r="C4861" s="6">
        <v>8.28242771931283</v>
      </c>
      <c r="D4861" s="1" t="s">
        <v>12907</v>
      </c>
      <c r="E4861" s="1">
        <v>0.77963668332653602</v>
      </c>
      <c r="F4861" s="1">
        <v>-0.35912612126410998</v>
      </c>
    </row>
    <row r="4862" spans="1:6" x14ac:dyDescent="0.3">
      <c r="A4862" s="1" t="s">
        <v>12816</v>
      </c>
      <c r="B4862" s="4">
        <v>2.798108</v>
      </c>
      <c r="C4862" s="6">
        <v>0</v>
      </c>
      <c r="D4862" s="1" t="s">
        <v>12817</v>
      </c>
      <c r="E4862" s="1">
        <v>0</v>
      </c>
      <c r="F4862" s="1" t="e">
        <f>-Inf</f>
        <v>#NAME?</v>
      </c>
    </row>
    <row r="4863" spans="1:6" x14ac:dyDescent="0.3">
      <c r="A4863" s="1" t="s">
        <v>9066</v>
      </c>
      <c r="B4863" s="4">
        <v>28.113226000000001</v>
      </c>
      <c r="C4863" s="6">
        <v>5.7854900000000002</v>
      </c>
      <c r="D4863" s="1" t="s">
        <v>9067</v>
      </c>
      <c r="E4863" s="1">
        <v>0.205792462238236</v>
      </c>
      <c r="F4863" s="1">
        <v>-2.2807379546898501</v>
      </c>
    </row>
    <row r="4864" spans="1:6" x14ac:dyDescent="0.3">
      <c r="A4864" s="1" t="s">
        <v>1656</v>
      </c>
      <c r="B4864" s="4">
        <v>29.528144731900898</v>
      </c>
      <c r="C4864" s="6">
        <v>52.438747894244401</v>
      </c>
      <c r="D4864" s="1" t="s">
        <v>1657</v>
      </c>
      <c r="E4864" s="1">
        <v>1.7758903707076401</v>
      </c>
      <c r="F4864" s="1">
        <v>0.82854252396384298</v>
      </c>
    </row>
    <row r="4865" spans="1:6" x14ac:dyDescent="0.3">
      <c r="A4865" s="1" t="s">
        <v>1770</v>
      </c>
      <c r="B4865" s="4">
        <v>15.944578977194899</v>
      </c>
      <c r="C4865" s="6">
        <v>16.2607909615738</v>
      </c>
      <c r="D4865" s="1" t="s">
        <v>1771</v>
      </c>
      <c r="E4865" s="1">
        <v>1.0198319431846501</v>
      </c>
      <c r="F4865" s="1">
        <v>2.8331431892949201E-2</v>
      </c>
    </row>
    <row r="4866" spans="1:6" x14ac:dyDescent="0.3">
      <c r="A4866" s="1" t="s">
        <v>11587</v>
      </c>
      <c r="B4866" s="4">
        <v>8.1325593356343706</v>
      </c>
      <c r="C4866" s="6">
        <v>2.4901499999999999</v>
      </c>
      <c r="D4866" s="1" t="s">
        <v>11588</v>
      </c>
      <c r="E4866" s="1">
        <v>0.30619512225246598</v>
      </c>
      <c r="F4866" s="1">
        <v>-1.70747679427771</v>
      </c>
    </row>
    <row r="4867" spans="1:6" x14ac:dyDescent="0.3">
      <c r="A4867" s="1" t="s">
        <v>11589</v>
      </c>
      <c r="B4867" s="4">
        <v>2.4364129999999999</v>
      </c>
      <c r="C4867" s="6">
        <v>0.89110699999999998</v>
      </c>
      <c r="D4867" s="1" t="s">
        <v>11590</v>
      </c>
      <c r="E4867" s="1">
        <v>0.365745462694543</v>
      </c>
      <c r="F4867" s="1">
        <v>-1.4510881279636101</v>
      </c>
    </row>
    <row r="4868" spans="1:6" x14ac:dyDescent="0.3">
      <c r="A4868" s="1" t="s">
        <v>10146</v>
      </c>
      <c r="B4868" s="4">
        <v>4.6162191128831802</v>
      </c>
      <c r="C4868" s="6">
        <v>1.5232695881662499</v>
      </c>
      <c r="D4868" s="1" t="s">
        <v>10147</v>
      </c>
      <c r="E4868" s="1">
        <v>0.329982080771477</v>
      </c>
      <c r="F4868" s="1">
        <v>-1.5995404118830701</v>
      </c>
    </row>
    <row r="4869" spans="1:6" x14ac:dyDescent="0.3">
      <c r="A4869" s="1" t="s">
        <v>6166</v>
      </c>
      <c r="B4869" s="4">
        <v>3.4130126128251699</v>
      </c>
      <c r="C4869" s="6">
        <v>3.8185841397459201</v>
      </c>
      <c r="D4869" s="1" t="s">
        <v>6167</v>
      </c>
      <c r="E4869" s="1">
        <v>1.1188309487626</v>
      </c>
      <c r="F4869" s="1">
        <v>0.16199206687166801</v>
      </c>
    </row>
    <row r="4870" spans="1:6" x14ac:dyDescent="0.3">
      <c r="A4870" s="1" t="s">
        <v>1314</v>
      </c>
      <c r="B4870" s="4">
        <v>44.7590302687708</v>
      </c>
      <c r="C4870" s="6">
        <v>42.221635012292403</v>
      </c>
      <c r="D4870" s="1" t="s">
        <v>1315</v>
      </c>
      <c r="E4870" s="1">
        <v>0.94330986973484998</v>
      </c>
      <c r="F4870" s="1">
        <v>-8.4196332368769694E-2</v>
      </c>
    </row>
    <row r="4871" spans="1:6" x14ac:dyDescent="0.3">
      <c r="A4871" s="1" t="s">
        <v>3929</v>
      </c>
      <c r="B4871" s="4">
        <v>11.5714990892857</v>
      </c>
      <c r="C4871" s="6">
        <v>15.502896</v>
      </c>
      <c r="D4871" s="1" t="s">
        <v>3930</v>
      </c>
      <c r="E4871" s="1">
        <v>1.3397482798364899</v>
      </c>
      <c r="F4871" s="1">
        <v>0.42196196370887101</v>
      </c>
    </row>
    <row r="4872" spans="1:6" x14ac:dyDescent="0.3">
      <c r="A4872" s="1" t="s">
        <v>12390</v>
      </c>
      <c r="B4872" s="4">
        <v>2.677416</v>
      </c>
      <c r="C4872" s="6">
        <v>4.4099890000000004</v>
      </c>
      <c r="D4872" s="1" t="s">
        <v>12391</v>
      </c>
      <c r="E4872" s="1">
        <v>1.6471063891453599</v>
      </c>
      <c r="F4872" s="1">
        <v>0.71993374397459997</v>
      </c>
    </row>
    <row r="4873" spans="1:6" x14ac:dyDescent="0.3">
      <c r="A4873" s="1" t="s">
        <v>6482</v>
      </c>
      <c r="B4873" s="4">
        <v>2.4714320000000001</v>
      </c>
      <c r="C4873" s="6">
        <v>0</v>
      </c>
      <c r="D4873" s="1" t="s">
        <v>6483</v>
      </c>
      <c r="E4873" s="1">
        <v>0</v>
      </c>
      <c r="F4873" s="1" t="e">
        <f>-Inf</f>
        <v>#NAME?</v>
      </c>
    </row>
    <row r="4874" spans="1:6" x14ac:dyDescent="0.3">
      <c r="A4874" s="1" t="s">
        <v>5438</v>
      </c>
      <c r="B4874" s="4">
        <v>15.3673390209066</v>
      </c>
      <c r="C4874" s="6">
        <v>19.913976237839002</v>
      </c>
      <c r="D4874" s="1" t="s">
        <v>5439</v>
      </c>
      <c r="E4874" s="1">
        <v>1.2958636632371301</v>
      </c>
      <c r="F4874" s="1">
        <v>0.37391394143376899</v>
      </c>
    </row>
    <row r="4875" spans="1:6" x14ac:dyDescent="0.3">
      <c r="A4875" s="1" t="s">
        <v>8451</v>
      </c>
      <c r="B4875" s="4">
        <v>3.8874996487105999</v>
      </c>
      <c r="C4875" s="6">
        <v>1.794397</v>
      </c>
      <c r="D4875" s="1" t="s">
        <v>8452</v>
      </c>
      <c r="E4875" s="1">
        <v>0.46158126357520401</v>
      </c>
      <c r="F4875" s="1">
        <v>-1.1153434313367001</v>
      </c>
    </row>
    <row r="4876" spans="1:6" x14ac:dyDescent="0.3">
      <c r="A4876" s="1" t="s">
        <v>14283</v>
      </c>
      <c r="B4876" s="4">
        <v>3.6151405130557501</v>
      </c>
      <c r="C4876" s="6">
        <v>9.5523552314749498</v>
      </c>
      <c r="D4876" s="1" t="s">
        <v>14284</v>
      </c>
      <c r="E4876" s="1">
        <v>2.6423192119303498</v>
      </c>
      <c r="F4876" s="1">
        <v>1.4018047654682799</v>
      </c>
    </row>
    <row r="4877" spans="1:6" x14ac:dyDescent="0.3">
      <c r="A4877" s="1" t="s">
        <v>5444</v>
      </c>
      <c r="B4877" s="4">
        <v>6.7452207752549898</v>
      </c>
      <c r="C4877" s="6">
        <v>1.9850065063414599</v>
      </c>
      <c r="D4877" s="1" t="s">
        <v>5445</v>
      </c>
      <c r="E4877" s="1">
        <v>0.29428340042234202</v>
      </c>
      <c r="F4877" s="1">
        <v>-1.76472192808909</v>
      </c>
    </row>
    <row r="4878" spans="1:6" x14ac:dyDescent="0.3">
      <c r="A4878" s="1" t="s">
        <v>11932</v>
      </c>
      <c r="B4878" s="4">
        <v>2.9083779999999999</v>
      </c>
      <c r="C4878" s="6">
        <v>1.229752</v>
      </c>
      <c r="D4878" s="1" t="s">
        <v>11933</v>
      </c>
      <c r="E4878" s="1">
        <v>0.42283086999007702</v>
      </c>
      <c r="F4878" s="1">
        <v>-1.24184738619936</v>
      </c>
    </row>
    <row r="4879" spans="1:6" x14ac:dyDescent="0.3">
      <c r="A4879" s="1" t="s">
        <v>13515</v>
      </c>
      <c r="B4879" s="4">
        <v>9.5378382638994506</v>
      </c>
      <c r="C4879" s="6">
        <v>0.21235861128325101</v>
      </c>
      <c r="D4879" s="1" t="s">
        <v>13516</v>
      </c>
      <c r="E4879" s="1">
        <v>2.2264857655117098E-2</v>
      </c>
      <c r="F4879" s="1">
        <v>-5.4890878014797897</v>
      </c>
    </row>
    <row r="4880" spans="1:6" x14ac:dyDescent="0.3">
      <c r="A4880" s="1" t="s">
        <v>6035</v>
      </c>
      <c r="B4880" s="4">
        <v>5.2687439999999999</v>
      </c>
      <c r="C4880" s="6">
        <v>3.6893310000000001</v>
      </c>
      <c r="D4880" s="1" t="s">
        <v>6036</v>
      </c>
      <c r="E4880" s="1">
        <v>0.70022969421175196</v>
      </c>
      <c r="F4880" s="1">
        <v>-0.51409985233875999</v>
      </c>
    </row>
    <row r="4881" spans="1:6" x14ac:dyDescent="0.3">
      <c r="A4881" s="1" t="s">
        <v>5947</v>
      </c>
      <c r="B4881" s="4">
        <v>7.6622616203870502</v>
      </c>
      <c r="C4881" s="6">
        <v>1.66994192467446</v>
      </c>
      <c r="D4881" s="1" t="s">
        <v>5948</v>
      </c>
      <c r="E4881" s="1">
        <v>0.21794373611979301</v>
      </c>
      <c r="F4881" s="1">
        <v>-2.1979723548282699</v>
      </c>
    </row>
    <row r="4882" spans="1:6" x14ac:dyDescent="0.3">
      <c r="A4882" s="1" t="s">
        <v>7237</v>
      </c>
      <c r="B4882" s="4">
        <v>3.0318451025641</v>
      </c>
      <c r="C4882" s="6">
        <v>4.8749770000000003</v>
      </c>
      <c r="D4882" s="1" t="s">
        <v>7238</v>
      </c>
      <c r="E4882" s="1">
        <v>1.6079241633674199</v>
      </c>
      <c r="F4882" s="1">
        <v>0.68519936440626905</v>
      </c>
    </row>
    <row r="4883" spans="1:6" x14ac:dyDescent="0.3">
      <c r="A4883" s="1" t="s">
        <v>2811</v>
      </c>
      <c r="B4883" s="4">
        <v>5.0549797329655197</v>
      </c>
      <c r="C4883" s="6">
        <v>17.683723542344801</v>
      </c>
      <c r="D4883" s="1" t="s">
        <v>2812</v>
      </c>
      <c r="E4883" s="1">
        <v>3.49827783225762</v>
      </c>
      <c r="F4883" s="1">
        <v>1.80664487225072</v>
      </c>
    </row>
    <row r="4884" spans="1:6" x14ac:dyDescent="0.3">
      <c r="A4884" s="1" t="s">
        <v>6152</v>
      </c>
      <c r="B4884" s="4">
        <v>31.986492844822699</v>
      </c>
      <c r="C4884" s="6">
        <v>19.114532946099299</v>
      </c>
      <c r="D4884" s="1" t="s">
        <v>6153</v>
      </c>
      <c r="E4884" s="1">
        <v>0.59758139283448097</v>
      </c>
      <c r="F4884" s="1">
        <v>-0.74279286791708898</v>
      </c>
    </row>
    <row r="4885" spans="1:6" x14ac:dyDescent="0.3">
      <c r="A4885" s="1" t="s">
        <v>970</v>
      </c>
      <c r="B4885" s="4">
        <v>4.1645903506967796</v>
      </c>
      <c r="C4885" s="6">
        <v>9.4458475669389692</v>
      </c>
      <c r="D4885" s="1" t="s">
        <v>971</v>
      </c>
      <c r="E4885" s="1">
        <v>2.26813366298046</v>
      </c>
      <c r="F4885" s="1">
        <v>1.1815056619895701</v>
      </c>
    </row>
    <row r="4886" spans="1:6" x14ac:dyDescent="0.3">
      <c r="A4886" s="1" t="s">
        <v>7172</v>
      </c>
      <c r="B4886" s="4">
        <v>17.419125468453501</v>
      </c>
      <c r="C4886" s="6">
        <v>6.0548601366223904</v>
      </c>
      <c r="D4886" s="1" t="s">
        <v>7173</v>
      </c>
      <c r="E4886" s="1">
        <v>0.34759839967786599</v>
      </c>
      <c r="F4886" s="1">
        <v>-1.52450665480099</v>
      </c>
    </row>
    <row r="4887" spans="1:6" x14ac:dyDescent="0.3">
      <c r="A4887" s="1" t="s">
        <v>13142</v>
      </c>
      <c r="B4887" s="4">
        <v>1.709495</v>
      </c>
      <c r="C4887" s="6">
        <v>0</v>
      </c>
      <c r="D4887" s="1" t="s">
        <v>13143</v>
      </c>
      <c r="E4887" s="1">
        <v>0</v>
      </c>
      <c r="F4887" s="1" t="e">
        <f>-Inf</f>
        <v>#NAME?</v>
      </c>
    </row>
    <row r="4888" spans="1:6" x14ac:dyDescent="0.3">
      <c r="A4888" s="1" t="s">
        <v>13143</v>
      </c>
      <c r="B4888" s="4">
        <v>1.692126</v>
      </c>
      <c r="C4888" s="6">
        <v>0</v>
      </c>
      <c r="D4888" s="1" t="s">
        <v>13143</v>
      </c>
      <c r="E4888" s="1">
        <v>0</v>
      </c>
      <c r="F4888" s="1" t="e">
        <f>-Inf</f>
        <v>#NAME?</v>
      </c>
    </row>
    <row r="4889" spans="1:6" x14ac:dyDescent="0.3">
      <c r="A4889" s="1" t="s">
        <v>8832</v>
      </c>
      <c r="B4889" s="4">
        <v>10.990498000000001</v>
      </c>
      <c r="C4889" s="6">
        <v>2.248437</v>
      </c>
      <c r="D4889" s="1" t="s">
        <v>8833</v>
      </c>
      <c r="E4889" s="1">
        <v>0.204580083632243</v>
      </c>
      <c r="F4889" s="1">
        <v>-2.2892623928323501</v>
      </c>
    </row>
    <row r="4890" spans="1:6" x14ac:dyDescent="0.3">
      <c r="A4890" s="1" t="s">
        <v>4264</v>
      </c>
      <c r="B4890" s="4">
        <v>14.320556375579599</v>
      </c>
      <c r="C4890" s="6">
        <v>15.365323559119</v>
      </c>
      <c r="D4890" s="1" t="s">
        <v>4265</v>
      </c>
      <c r="E4890" s="1">
        <v>1.0729557676488799</v>
      </c>
      <c r="F4890" s="1">
        <v>0.10159060255394101</v>
      </c>
    </row>
    <row r="4891" spans="1:6" x14ac:dyDescent="0.3">
      <c r="A4891" s="1" t="s">
        <v>958</v>
      </c>
      <c r="B4891" s="4">
        <v>2.3314729999999999</v>
      </c>
      <c r="C4891" s="6">
        <v>0.88460000000000005</v>
      </c>
      <c r="D4891" s="1" t="s">
        <v>959</v>
      </c>
      <c r="E4891" s="1">
        <v>0.37941678930015499</v>
      </c>
      <c r="F4891" s="1">
        <v>-1.3981445750621899</v>
      </c>
    </row>
    <row r="4892" spans="1:6" x14ac:dyDescent="0.3">
      <c r="A4892" s="1" t="s">
        <v>12119</v>
      </c>
      <c r="B4892" s="4">
        <v>9.0215715852949696</v>
      </c>
      <c r="C4892" s="6">
        <v>3.57187070444638</v>
      </c>
      <c r="D4892" s="1" t="s">
        <v>12120</v>
      </c>
      <c r="E4892" s="1">
        <v>0.39592555140486602</v>
      </c>
      <c r="F4892" s="1">
        <v>-1.33669891891725</v>
      </c>
    </row>
    <row r="4893" spans="1:6" x14ac:dyDescent="0.3">
      <c r="A4893" s="1" t="s">
        <v>11810</v>
      </c>
      <c r="B4893" s="4">
        <v>21.291247368843301</v>
      </c>
      <c r="C4893" s="6">
        <v>48.1913390785448</v>
      </c>
      <c r="D4893" s="1" t="s">
        <v>11811</v>
      </c>
      <c r="E4893" s="1">
        <v>2.2634342762400101</v>
      </c>
      <c r="F4893" s="1">
        <v>1.1785134153910399</v>
      </c>
    </row>
    <row r="4894" spans="1:6" x14ac:dyDescent="0.3">
      <c r="A4894" s="1" t="s">
        <v>13785</v>
      </c>
      <c r="B4894" s="4">
        <v>3.7747972873072402</v>
      </c>
      <c r="C4894" s="6">
        <v>1.70778964270463</v>
      </c>
      <c r="D4894" s="1" t="s">
        <v>13786</v>
      </c>
      <c r="E4894" s="1">
        <v>0.45241890165786502</v>
      </c>
      <c r="F4894" s="1">
        <v>-1.1442688897894799</v>
      </c>
    </row>
    <row r="4895" spans="1:6" x14ac:dyDescent="0.3">
      <c r="A4895" s="1" t="s">
        <v>5546</v>
      </c>
      <c r="B4895" s="4">
        <v>6.9655630000000004</v>
      </c>
      <c r="C4895" s="6">
        <v>2.5252889999999999</v>
      </c>
      <c r="D4895" s="1" t="s">
        <v>5547</v>
      </c>
      <c r="E4895" s="1">
        <v>0.36253910846833198</v>
      </c>
      <c r="F4895" s="1">
        <v>-1.46379146238047</v>
      </c>
    </row>
    <row r="4896" spans="1:6" x14ac:dyDescent="0.3">
      <c r="A4896" s="1" t="s">
        <v>15054</v>
      </c>
      <c r="B4896" s="4">
        <v>4.1310825924125503</v>
      </c>
      <c r="C4896" s="6">
        <v>1.4190820702736999</v>
      </c>
      <c r="D4896" s="1" t="s">
        <v>15055</v>
      </c>
      <c r="E4896" s="1">
        <v>0.34351336206157801</v>
      </c>
      <c r="F4896" s="1">
        <v>-1.5415618764697701</v>
      </c>
    </row>
    <row r="4897" spans="1:6" x14ac:dyDescent="0.3">
      <c r="A4897" s="1" t="s">
        <v>9491</v>
      </c>
      <c r="B4897" s="4">
        <v>8.9202780455687503</v>
      </c>
      <c r="C4897" s="6">
        <v>7.7317386619045303</v>
      </c>
      <c r="D4897" s="1" t="s">
        <v>9492</v>
      </c>
      <c r="E4897" s="1">
        <v>0.86675982771023097</v>
      </c>
      <c r="F4897" s="1">
        <v>-0.20629580544548601</v>
      </c>
    </row>
    <row r="4898" spans="1:6" x14ac:dyDescent="0.3">
      <c r="A4898" s="1" t="s">
        <v>10532</v>
      </c>
      <c r="B4898" s="4">
        <v>3.6638320000000002</v>
      </c>
      <c r="C4898" s="6">
        <v>1.2692099999999999</v>
      </c>
      <c r="D4898" s="1" t="s">
        <v>10533</v>
      </c>
      <c r="E4898" s="1">
        <v>0.34641599287303598</v>
      </c>
      <c r="F4898" s="1">
        <v>-1.52942255885849</v>
      </c>
    </row>
    <row r="4899" spans="1:6" x14ac:dyDescent="0.3">
      <c r="A4899" s="1" t="s">
        <v>14527</v>
      </c>
      <c r="B4899" s="4">
        <v>19.478259593123202</v>
      </c>
      <c r="C4899" s="6">
        <v>66.920328564879298</v>
      </c>
      <c r="D4899" s="1" t="s">
        <v>14528</v>
      </c>
      <c r="E4899" s="1">
        <v>3.4356420934294101</v>
      </c>
      <c r="F4899" s="1">
        <v>1.7805797521548301</v>
      </c>
    </row>
    <row r="4900" spans="1:6" x14ac:dyDescent="0.3">
      <c r="A4900" s="1" t="s">
        <v>5374</v>
      </c>
      <c r="B4900" s="4">
        <v>3.9162923843490298</v>
      </c>
      <c r="C4900" s="6">
        <v>0</v>
      </c>
      <c r="D4900" s="1" t="s">
        <v>5375</v>
      </c>
      <c r="E4900" s="1">
        <v>0</v>
      </c>
      <c r="F4900" s="1" t="e">
        <f>-Inf</f>
        <v>#NAME?</v>
      </c>
    </row>
    <row r="4901" spans="1:6" x14ac:dyDescent="0.3">
      <c r="A4901" s="1" t="s">
        <v>650</v>
      </c>
      <c r="B4901" s="4">
        <v>2.4215239999999998</v>
      </c>
      <c r="C4901" s="6">
        <v>4.6059859999999997</v>
      </c>
      <c r="D4901" s="1" t="s">
        <v>651</v>
      </c>
      <c r="E4901" s="1">
        <v>1.9021021472428099</v>
      </c>
      <c r="F4901" s="1">
        <v>0.92759472430762002</v>
      </c>
    </row>
    <row r="4902" spans="1:6" x14ac:dyDescent="0.3">
      <c r="A4902" s="1" t="s">
        <v>4969</v>
      </c>
      <c r="B4902" s="4">
        <v>30.107098829667201</v>
      </c>
      <c r="C4902" s="6">
        <v>38.459724923874198</v>
      </c>
      <c r="D4902" s="1" t="s">
        <v>4971</v>
      </c>
      <c r="E4902" s="1">
        <v>1.27743045390931</v>
      </c>
      <c r="F4902" s="1">
        <v>0.35324474984681398</v>
      </c>
    </row>
    <row r="4903" spans="1:6" x14ac:dyDescent="0.3">
      <c r="A4903" s="1" t="s">
        <v>684</v>
      </c>
      <c r="B4903" s="4">
        <v>14.56626</v>
      </c>
      <c r="C4903" s="6">
        <v>17.212060999999999</v>
      </c>
      <c r="D4903" s="1" t="s">
        <v>685</v>
      </c>
      <c r="E4903" s="1">
        <v>1.18163900685557</v>
      </c>
      <c r="F4903" s="1">
        <v>0.24078935652698399</v>
      </c>
    </row>
    <row r="4904" spans="1:6" x14ac:dyDescent="0.3">
      <c r="A4904" s="1" t="s">
        <v>2746</v>
      </c>
      <c r="B4904" s="4">
        <v>0.568573</v>
      </c>
      <c r="C4904" s="6">
        <v>4.5023840000000002</v>
      </c>
      <c r="D4904" s="1" t="s">
        <v>2747</v>
      </c>
      <c r="E4904" s="1">
        <v>7.9187439431700097</v>
      </c>
      <c r="F4904" s="1">
        <v>2.9852716107760102</v>
      </c>
    </row>
    <row r="4905" spans="1:6" x14ac:dyDescent="0.3">
      <c r="A4905" s="1" t="s">
        <v>3626</v>
      </c>
      <c r="B4905" s="4">
        <v>3.35161326967151</v>
      </c>
      <c r="C4905" s="6">
        <v>5.2069080473643998</v>
      </c>
      <c r="D4905" s="1" t="s">
        <v>3627</v>
      </c>
      <c r="E4905" s="1">
        <v>1.5535527605411199</v>
      </c>
      <c r="F4905" s="1">
        <v>0.63557123796988402</v>
      </c>
    </row>
    <row r="4906" spans="1:6" x14ac:dyDescent="0.3">
      <c r="A4906" s="1" t="s">
        <v>2815</v>
      </c>
      <c r="B4906" s="4">
        <v>6.48978575297226</v>
      </c>
      <c r="C4906" s="6">
        <v>9.3127110000000002</v>
      </c>
      <c r="D4906" s="1" t="s">
        <v>2816</v>
      </c>
      <c r="E4906" s="1">
        <v>1.4349797288354</v>
      </c>
      <c r="F4906" s="1">
        <v>0.52103035689037103</v>
      </c>
    </row>
    <row r="4907" spans="1:6" x14ac:dyDescent="0.3">
      <c r="A4907" s="1" t="s">
        <v>3254</v>
      </c>
      <c r="B4907" s="4">
        <v>2.4487969999999999</v>
      </c>
      <c r="C4907" s="6">
        <v>0</v>
      </c>
      <c r="D4907" s="1" t="s">
        <v>2816</v>
      </c>
      <c r="E4907" s="1">
        <v>0</v>
      </c>
      <c r="F4907" s="1" t="e">
        <f>-Inf</f>
        <v>#NAME?</v>
      </c>
    </row>
    <row r="4908" spans="1:6" x14ac:dyDescent="0.3">
      <c r="A4908" s="1" t="s">
        <v>11217</v>
      </c>
      <c r="B4908" s="4">
        <v>13.9116200857629</v>
      </c>
      <c r="C4908" s="6">
        <v>30.946335265801199</v>
      </c>
      <c r="D4908" s="1" t="s">
        <v>11218</v>
      </c>
      <c r="E4908" s="1">
        <v>2.2244954272055999</v>
      </c>
      <c r="F4908" s="1">
        <v>1.1534781328339601</v>
      </c>
    </row>
    <row r="4909" spans="1:6" x14ac:dyDescent="0.3">
      <c r="A4909" s="1" t="s">
        <v>5667</v>
      </c>
      <c r="B4909" s="4">
        <v>9.6609770000000008</v>
      </c>
      <c r="C4909" s="6">
        <v>3.8013720000000002</v>
      </c>
      <c r="D4909" s="1" t="s">
        <v>5668</v>
      </c>
      <c r="E4909" s="1">
        <v>0.393476974430226</v>
      </c>
      <c r="F4909" s="1">
        <v>-1.3456488806216</v>
      </c>
    </row>
    <row r="4910" spans="1:6" x14ac:dyDescent="0.3">
      <c r="A4910" s="1" t="s">
        <v>5873</v>
      </c>
      <c r="B4910" s="4">
        <v>5.1079030000000003</v>
      </c>
      <c r="C4910" s="6">
        <v>1.9304699999999999</v>
      </c>
      <c r="D4910" s="1" t="s">
        <v>5874</v>
      </c>
      <c r="E4910" s="1">
        <v>0.377937873918123</v>
      </c>
      <c r="F4910" s="1">
        <v>-1.4037789936593099</v>
      </c>
    </row>
    <row r="4911" spans="1:6" x14ac:dyDescent="0.3">
      <c r="A4911" s="1" t="s">
        <v>5196</v>
      </c>
      <c r="B4911" s="4">
        <v>8.3375502231719292</v>
      </c>
      <c r="C4911" s="6">
        <v>3.4699385156624198</v>
      </c>
      <c r="D4911" s="1" t="s">
        <v>5197</v>
      </c>
      <c r="E4911" s="1">
        <v>0.41618202263042198</v>
      </c>
      <c r="F4911" s="1">
        <v>-1.26471344702241</v>
      </c>
    </row>
    <row r="4912" spans="1:6" x14ac:dyDescent="0.3">
      <c r="A4912" s="1" t="s">
        <v>1467</v>
      </c>
      <c r="B4912" s="4">
        <v>0.27835700000000002</v>
      </c>
      <c r="C4912" s="6">
        <v>1.819113</v>
      </c>
      <c r="D4912" s="1" t="s">
        <v>1468</v>
      </c>
      <c r="E4912" s="1">
        <v>6.5351796434075702</v>
      </c>
      <c r="F4912" s="1">
        <v>2.7082268943361001</v>
      </c>
    </row>
    <row r="4913" spans="1:6" x14ac:dyDescent="0.3">
      <c r="A4913" s="1" t="s">
        <v>3682</v>
      </c>
      <c r="B4913" s="4">
        <v>1.507792</v>
      </c>
      <c r="C4913" s="6">
        <v>3.240631</v>
      </c>
      <c r="D4913" s="1" t="s">
        <v>3683</v>
      </c>
      <c r="E4913" s="1">
        <v>2.1492559981748101</v>
      </c>
      <c r="F4913" s="1">
        <v>1.1038373326033399</v>
      </c>
    </row>
    <row r="4914" spans="1:6" x14ac:dyDescent="0.3">
      <c r="A4914" s="1" t="s">
        <v>3684</v>
      </c>
      <c r="B4914" s="4">
        <v>1.7424770000000001</v>
      </c>
      <c r="C4914" s="6">
        <v>3.5528379999999999</v>
      </c>
      <c r="D4914" s="1" t="s">
        <v>3685</v>
      </c>
      <c r="E4914" s="1">
        <v>2.0389583334529</v>
      </c>
      <c r="F4914" s="1">
        <v>1.02783229387581</v>
      </c>
    </row>
    <row r="4915" spans="1:6" x14ac:dyDescent="0.3">
      <c r="A4915" s="1" t="s">
        <v>3588</v>
      </c>
      <c r="B4915" s="4">
        <v>9.4258699999999997</v>
      </c>
      <c r="C4915" s="6">
        <v>5.0356930000000002</v>
      </c>
      <c r="D4915" s="1" t="s">
        <v>3589</v>
      </c>
      <c r="E4915" s="1">
        <v>0.53424171986246405</v>
      </c>
      <c r="F4915" s="1">
        <v>-0.90443545195722896</v>
      </c>
    </row>
    <row r="4916" spans="1:6" x14ac:dyDescent="0.3">
      <c r="A4916" s="1" t="s">
        <v>12938</v>
      </c>
      <c r="B4916" s="4">
        <v>24.740346216481399</v>
      </c>
      <c r="C4916" s="6">
        <v>48.844378918574201</v>
      </c>
      <c r="D4916" s="1" t="s">
        <v>12939</v>
      </c>
      <c r="E4916" s="1">
        <v>1.9742803310503101</v>
      </c>
      <c r="F4916" s="1">
        <v>0.98132685479013904</v>
      </c>
    </row>
    <row r="4917" spans="1:6" x14ac:dyDescent="0.3">
      <c r="A4917" s="1" t="s">
        <v>12759</v>
      </c>
      <c r="B4917" s="4">
        <v>4.4967439999999996</v>
      </c>
      <c r="C4917" s="6">
        <v>1.780896</v>
      </c>
      <c r="D4917" s="1" t="s">
        <v>12760</v>
      </c>
      <c r="E4917" s="1">
        <v>0.396041224494879</v>
      </c>
      <c r="F4917" s="1">
        <v>-1.3362774845854299</v>
      </c>
    </row>
    <row r="4918" spans="1:6" x14ac:dyDescent="0.3">
      <c r="A4918" s="1" t="s">
        <v>8585</v>
      </c>
      <c r="B4918" s="4">
        <v>4.6562939999999999</v>
      </c>
      <c r="C4918" s="6">
        <v>1.727644</v>
      </c>
      <c r="D4918" s="1" t="s">
        <v>8586</v>
      </c>
      <c r="E4918" s="1">
        <v>0.371034131435859</v>
      </c>
      <c r="F4918" s="1">
        <v>-1.4303761883961901</v>
      </c>
    </row>
    <row r="4919" spans="1:6" x14ac:dyDescent="0.3">
      <c r="A4919" s="1" t="s">
        <v>6194</v>
      </c>
      <c r="B4919" s="4">
        <v>3.1495579999999999</v>
      </c>
      <c r="C4919" s="6">
        <v>6.420604</v>
      </c>
      <c r="D4919" s="1" t="s">
        <v>6195</v>
      </c>
      <c r="E4919" s="1">
        <v>2.0385730315174402</v>
      </c>
      <c r="F4919" s="1">
        <v>1.02755964204634</v>
      </c>
    </row>
    <row r="4920" spans="1:6" x14ac:dyDescent="0.3">
      <c r="A4920" s="1" t="s">
        <v>9999</v>
      </c>
      <c r="B4920" s="4">
        <v>20.858694119914201</v>
      </c>
      <c r="C4920" s="6">
        <v>22.169056415536499</v>
      </c>
      <c r="D4920" s="1" t="s">
        <v>10000</v>
      </c>
      <c r="E4920" s="1">
        <v>1.06282091717196</v>
      </c>
      <c r="F4920" s="1">
        <v>8.7898526621237094E-2</v>
      </c>
    </row>
    <row r="4921" spans="1:6" x14ac:dyDescent="0.3">
      <c r="A4921" s="1" t="s">
        <v>7349</v>
      </c>
      <c r="B4921" s="4">
        <v>10.0105569046653</v>
      </c>
      <c r="C4921" s="6">
        <v>14.1808235088573</v>
      </c>
      <c r="D4921" s="1" t="s">
        <v>7350</v>
      </c>
      <c r="E4921" s="1">
        <v>1.4165868736282301</v>
      </c>
      <c r="F4921" s="1">
        <v>0.50241907916711903</v>
      </c>
    </row>
    <row r="4922" spans="1:6" x14ac:dyDescent="0.3">
      <c r="A4922" s="1" t="s">
        <v>7021</v>
      </c>
      <c r="B4922" s="4">
        <v>28.5730911526176</v>
      </c>
      <c r="C4922" s="6">
        <v>40.205799412473098</v>
      </c>
      <c r="D4922" s="1" t="s">
        <v>7022</v>
      </c>
      <c r="E4922" s="1">
        <v>1.40712109857914</v>
      </c>
      <c r="F4922" s="1">
        <v>0.49274649403397502</v>
      </c>
    </row>
    <row r="4923" spans="1:6" x14ac:dyDescent="0.3">
      <c r="A4923" s="1" t="s">
        <v>13086</v>
      </c>
      <c r="B4923" s="4">
        <v>8.8372094751251602</v>
      </c>
      <c r="C4923" s="6">
        <v>14.4352281052879</v>
      </c>
      <c r="D4923" s="1" t="s">
        <v>13087</v>
      </c>
      <c r="E4923" s="1">
        <v>1.6334599905003899</v>
      </c>
      <c r="F4923" s="1">
        <v>0.70793111825097899</v>
      </c>
    </row>
    <row r="4924" spans="1:6" x14ac:dyDescent="0.3">
      <c r="A4924" s="1" t="s">
        <v>15494</v>
      </c>
      <c r="B4924" s="4">
        <v>8.6533390000000008</v>
      </c>
      <c r="C4924" s="6">
        <v>5.1140949999999998</v>
      </c>
      <c r="D4924" s="1" t="s">
        <v>15495</v>
      </c>
      <c r="E4924" s="1">
        <v>0.59099672392356295</v>
      </c>
      <c r="F4924" s="1">
        <v>-0.75877796176430001</v>
      </c>
    </row>
    <row r="4925" spans="1:6" x14ac:dyDescent="0.3">
      <c r="A4925" s="1" t="s">
        <v>10025</v>
      </c>
      <c r="B4925" s="4">
        <v>4.4177710000000001</v>
      </c>
      <c r="C4925" s="6">
        <v>1.7126790000000001</v>
      </c>
      <c r="D4925" s="1" t="s">
        <v>10026</v>
      </c>
      <c r="E4925" s="1">
        <v>0.38767944286836098</v>
      </c>
      <c r="F4925" s="1">
        <v>-1.36706385827176</v>
      </c>
    </row>
    <row r="4926" spans="1:6" x14ac:dyDescent="0.3">
      <c r="A4926" s="1" t="s">
        <v>6268</v>
      </c>
      <c r="B4926" s="4">
        <v>0.77459900000000004</v>
      </c>
      <c r="C4926" s="6">
        <v>2.9338359999999999</v>
      </c>
      <c r="D4926" s="1" t="s">
        <v>6269</v>
      </c>
      <c r="E4926" s="1">
        <v>3.7875545927634802</v>
      </c>
      <c r="F4926" s="1">
        <v>1.9212666833424299</v>
      </c>
    </row>
    <row r="4927" spans="1:6" x14ac:dyDescent="0.3">
      <c r="A4927" s="1" t="s">
        <v>7057</v>
      </c>
      <c r="B4927" s="4">
        <v>4.8214790761750397</v>
      </c>
      <c r="C4927" s="6">
        <v>3.9621566742301502</v>
      </c>
      <c r="D4927" s="1" t="s">
        <v>7058</v>
      </c>
      <c r="E4927" s="1">
        <v>0.82177203543386301</v>
      </c>
      <c r="F4927" s="1">
        <v>-0.28318985786844297</v>
      </c>
    </row>
    <row r="4928" spans="1:6" x14ac:dyDescent="0.3">
      <c r="A4928" s="1" t="s">
        <v>1330</v>
      </c>
      <c r="B4928" s="4">
        <v>2.0596515665772999</v>
      </c>
      <c r="C4928" s="6">
        <v>1.971312</v>
      </c>
      <c r="D4928" s="1" t="s">
        <v>1331</v>
      </c>
      <c r="E4928" s="1">
        <v>0.95710946064333502</v>
      </c>
      <c r="F4928" s="1">
        <v>-6.3244165686265605E-2</v>
      </c>
    </row>
    <row r="4929" spans="1:6" x14ac:dyDescent="0.3">
      <c r="A4929" s="1" t="s">
        <v>6902</v>
      </c>
      <c r="B4929" s="4">
        <v>5.9257070016174698</v>
      </c>
      <c r="C4929" s="6">
        <v>6.9032746906591198</v>
      </c>
      <c r="D4929" s="1" t="s">
        <v>6903</v>
      </c>
      <c r="E4929" s="1">
        <v>1.16497064211491</v>
      </c>
      <c r="F4929" s="1">
        <v>0.22029359864873699</v>
      </c>
    </row>
    <row r="4930" spans="1:6" x14ac:dyDescent="0.3">
      <c r="A4930" s="1" t="s">
        <v>1709</v>
      </c>
      <c r="B4930" s="4">
        <v>3.4094446813268702</v>
      </c>
      <c r="C4930" s="6">
        <v>3.2725505072679799</v>
      </c>
      <c r="D4930" s="1" t="s">
        <v>1710</v>
      </c>
      <c r="E4930" s="1">
        <v>0.95984854225421401</v>
      </c>
      <c r="F4930" s="1">
        <v>-5.9121318821639499E-2</v>
      </c>
    </row>
    <row r="4931" spans="1:6" x14ac:dyDescent="0.3">
      <c r="A4931" s="1" t="s">
        <v>2491</v>
      </c>
      <c r="B4931" s="4">
        <v>2.0422760000000002</v>
      </c>
      <c r="C4931" s="6">
        <v>0.136653</v>
      </c>
      <c r="D4931" s="1" t="s">
        <v>2492</v>
      </c>
      <c r="E4931" s="1">
        <v>6.6912111781169598E-2</v>
      </c>
      <c r="F4931" s="1">
        <v>-3.9015888126137699</v>
      </c>
    </row>
    <row r="4932" spans="1:6" x14ac:dyDescent="0.3">
      <c r="A4932" s="1" t="s">
        <v>12522</v>
      </c>
      <c r="B4932" s="4">
        <v>7.1895647400173601</v>
      </c>
      <c r="C4932" s="6">
        <v>3.71376419270833</v>
      </c>
      <c r="D4932" s="1" t="s">
        <v>12523</v>
      </c>
      <c r="E4932" s="1">
        <v>0.51654923865382196</v>
      </c>
      <c r="F4932" s="1">
        <v>-0.95302221825412803</v>
      </c>
    </row>
    <row r="4933" spans="1:6" x14ac:dyDescent="0.3">
      <c r="A4933" s="1" t="s">
        <v>10426</v>
      </c>
      <c r="B4933" s="4">
        <v>5.5929989999999998</v>
      </c>
      <c r="C4933" s="6">
        <v>2.4428930000000002</v>
      </c>
      <c r="D4933" s="1" t="s">
        <v>10427</v>
      </c>
      <c r="E4933" s="1">
        <v>0.436776942030564</v>
      </c>
      <c r="F4933" s="1">
        <v>-1.1950313981905101</v>
      </c>
    </row>
    <row r="4934" spans="1:6" x14ac:dyDescent="0.3">
      <c r="A4934" s="1" t="s">
        <v>10726</v>
      </c>
      <c r="B4934" s="4">
        <v>2.2727742090395502</v>
      </c>
      <c r="C4934" s="6">
        <v>4.4747570720339001</v>
      </c>
      <c r="D4934" s="1" t="s">
        <v>10727</v>
      </c>
      <c r="E4934" s="1">
        <v>1.9688524509985901</v>
      </c>
      <c r="F4934" s="1">
        <v>0.97735499738026599</v>
      </c>
    </row>
    <row r="4935" spans="1:6" x14ac:dyDescent="0.3">
      <c r="A4935" s="1" t="s">
        <v>10764</v>
      </c>
      <c r="B4935" s="4">
        <v>6.1036413796445901</v>
      </c>
      <c r="C4935" s="6">
        <v>7.7764713099757703</v>
      </c>
      <c r="D4935" s="1" t="s">
        <v>10765</v>
      </c>
      <c r="E4935" s="1">
        <v>1.2740708089289099</v>
      </c>
      <c r="F4935" s="1">
        <v>0.34944546036641999</v>
      </c>
    </row>
    <row r="4936" spans="1:6" x14ac:dyDescent="0.3">
      <c r="A4936" s="1" t="s">
        <v>10702</v>
      </c>
      <c r="B4936" s="4">
        <v>10.114421</v>
      </c>
      <c r="C4936" s="6">
        <v>7.0103080000000002</v>
      </c>
      <c r="D4936" s="1" t="s">
        <v>10703</v>
      </c>
      <c r="E4936" s="1">
        <v>0.69310027731691204</v>
      </c>
      <c r="F4936" s="1">
        <v>-0.52886399920313398</v>
      </c>
    </row>
    <row r="4937" spans="1:6" x14ac:dyDescent="0.3">
      <c r="A4937" s="1" t="s">
        <v>10749</v>
      </c>
      <c r="B4937" s="4">
        <v>2.088079</v>
      </c>
      <c r="C4937" s="6">
        <v>0</v>
      </c>
      <c r="D4937" s="1" t="s">
        <v>10750</v>
      </c>
      <c r="E4937" s="1">
        <v>0</v>
      </c>
      <c r="F4937" s="1" t="e">
        <f>-Inf</f>
        <v>#NAME?</v>
      </c>
    </row>
    <row r="4938" spans="1:6" x14ac:dyDescent="0.3">
      <c r="A4938" s="1" t="s">
        <v>10726</v>
      </c>
      <c r="B4938" s="4">
        <v>2.2727742090395502</v>
      </c>
      <c r="C4938" s="6">
        <v>4.4747570720339001</v>
      </c>
      <c r="D4938" s="1" t="s">
        <v>10728</v>
      </c>
      <c r="E4938" s="1">
        <v>1.9688524509985901</v>
      </c>
      <c r="F4938" s="1">
        <v>0.97735499738026599</v>
      </c>
    </row>
    <row r="4939" spans="1:6" x14ac:dyDescent="0.3">
      <c r="A4939" s="1" t="s">
        <v>10059</v>
      </c>
      <c r="B4939" s="4">
        <v>24.0082492017766</v>
      </c>
      <c r="C4939" s="6">
        <v>12.6297216439867</v>
      </c>
      <c r="D4939" s="1" t="s">
        <v>10060</v>
      </c>
      <c r="E4939" s="1">
        <v>0.52605758703354799</v>
      </c>
      <c r="F4939" s="1">
        <v>-0.92670735624396905</v>
      </c>
    </row>
    <row r="4940" spans="1:6" x14ac:dyDescent="0.3">
      <c r="A4940" s="1" t="s">
        <v>5707</v>
      </c>
      <c r="B4940" s="4">
        <v>2.8537705945945899</v>
      </c>
      <c r="C4940" s="6">
        <v>3.1278591841401799</v>
      </c>
      <c r="D4940" s="1" t="s">
        <v>5708</v>
      </c>
      <c r="E4940" s="1">
        <v>1.09604436672827</v>
      </c>
      <c r="F4940" s="1">
        <v>0.13230619826500301</v>
      </c>
    </row>
    <row r="4941" spans="1:6" x14ac:dyDescent="0.3">
      <c r="A4941" s="1" t="s">
        <v>4512</v>
      </c>
      <c r="B4941" s="4">
        <v>4.2022724064026002</v>
      </c>
      <c r="C4941" s="6">
        <v>5.7705824671730896</v>
      </c>
      <c r="D4941" s="1" t="s">
        <v>4513</v>
      </c>
      <c r="E4941" s="1">
        <v>1.3732052349535899</v>
      </c>
      <c r="F4941" s="1">
        <v>0.45754726228196402</v>
      </c>
    </row>
    <row r="4942" spans="1:6" x14ac:dyDescent="0.3">
      <c r="A4942" s="1" t="s">
        <v>13072</v>
      </c>
      <c r="B4942" s="4">
        <v>2.6492119999999999</v>
      </c>
      <c r="C4942" s="6">
        <v>4.2663209999999996</v>
      </c>
      <c r="D4942" s="1" t="s">
        <v>13073</v>
      </c>
      <c r="E4942" s="1">
        <v>1.6104113223101799</v>
      </c>
      <c r="F4942" s="1">
        <v>0.68742922055577504</v>
      </c>
    </row>
    <row r="4943" spans="1:6" x14ac:dyDescent="0.3">
      <c r="A4943" s="1" t="s">
        <v>4382</v>
      </c>
      <c r="B4943" s="4">
        <v>9.8533980000000003</v>
      </c>
      <c r="C4943" s="6">
        <v>7.0004109999999997</v>
      </c>
      <c r="D4943" s="1" t="s">
        <v>4383</v>
      </c>
      <c r="E4943" s="1">
        <v>0.710456534892836</v>
      </c>
      <c r="F4943" s="1">
        <v>-0.49318170553569601</v>
      </c>
    </row>
    <row r="4944" spans="1:6" x14ac:dyDescent="0.3">
      <c r="A4944" s="1" t="s">
        <v>2690</v>
      </c>
      <c r="B4944" s="4">
        <v>0.94798000000000004</v>
      </c>
      <c r="C4944" s="6">
        <v>8.1761859999999995</v>
      </c>
      <c r="D4944" s="1" t="s">
        <v>2691</v>
      </c>
      <c r="E4944" s="1">
        <v>8.6248507352475805</v>
      </c>
      <c r="F4944" s="1">
        <v>3.10849948919771</v>
      </c>
    </row>
    <row r="4945" spans="1:6" x14ac:dyDescent="0.3">
      <c r="A4945" s="1" t="s">
        <v>507</v>
      </c>
      <c r="B4945" s="4">
        <v>29.328600000000002</v>
      </c>
      <c r="C4945" s="6">
        <v>20.563181</v>
      </c>
      <c r="D4945" s="1" t="s">
        <v>508</v>
      </c>
      <c r="E4945" s="1">
        <v>0.70113067108556104</v>
      </c>
      <c r="F4945" s="1">
        <v>-0.51224474771458295</v>
      </c>
    </row>
    <row r="4946" spans="1:6" x14ac:dyDescent="0.3">
      <c r="A4946" s="1" t="s">
        <v>376</v>
      </c>
      <c r="B4946" s="4">
        <v>1.2409559999999999</v>
      </c>
      <c r="C4946" s="6">
        <v>2.9706410000000001</v>
      </c>
      <c r="D4946" s="1" t="s">
        <v>377</v>
      </c>
      <c r="E4946" s="1">
        <v>2.39383265804751</v>
      </c>
      <c r="F4946" s="1">
        <v>1.2593223035582699</v>
      </c>
    </row>
    <row r="4947" spans="1:6" x14ac:dyDescent="0.3">
      <c r="A4947" s="1" t="s">
        <v>3740</v>
      </c>
      <c r="B4947" s="4">
        <v>5.7995124642109701</v>
      </c>
      <c r="C4947" s="6">
        <v>8.3392065441607404</v>
      </c>
      <c r="D4947" s="1" t="s">
        <v>3741</v>
      </c>
      <c r="E4947" s="1">
        <v>1.43791509986785</v>
      </c>
      <c r="F4947" s="1">
        <v>0.52397849593329304</v>
      </c>
    </row>
    <row r="4948" spans="1:6" x14ac:dyDescent="0.3">
      <c r="A4948" s="1" t="s">
        <v>12568</v>
      </c>
      <c r="B4948" s="4">
        <v>2.6776789999999999</v>
      </c>
      <c r="C4948" s="6">
        <v>0</v>
      </c>
      <c r="D4948" s="1" t="s">
        <v>12569</v>
      </c>
      <c r="E4948" s="1">
        <v>0</v>
      </c>
      <c r="F4948" s="1" t="e">
        <f>-Inf</f>
        <v>#NAME?</v>
      </c>
    </row>
    <row r="4949" spans="1:6" x14ac:dyDescent="0.3">
      <c r="A4949" s="1" t="s">
        <v>11012</v>
      </c>
      <c r="B4949" s="4">
        <v>2.728904</v>
      </c>
      <c r="C4949" s="6">
        <v>0</v>
      </c>
      <c r="D4949" s="1" t="s">
        <v>11013</v>
      </c>
      <c r="E4949" s="1">
        <v>0</v>
      </c>
      <c r="F4949" s="1" t="e">
        <f>-Inf</f>
        <v>#NAME?</v>
      </c>
    </row>
    <row r="4950" spans="1:6" x14ac:dyDescent="0.3">
      <c r="A4950" s="1" t="s">
        <v>4998</v>
      </c>
      <c r="B4950" s="4">
        <v>3.8327399999999998</v>
      </c>
      <c r="C4950" s="6">
        <v>0.81877</v>
      </c>
      <c r="D4950" s="1" t="s">
        <v>4999</v>
      </c>
      <c r="E4950" s="1">
        <v>0.21362523938487901</v>
      </c>
      <c r="F4950" s="1">
        <v>-2.22684598632505</v>
      </c>
    </row>
    <row r="4951" spans="1:6" x14ac:dyDescent="0.3">
      <c r="A4951" s="1" t="s">
        <v>10015</v>
      </c>
      <c r="B4951" s="4">
        <v>27.188911189873401</v>
      </c>
      <c r="C4951" s="6">
        <v>23.596990999999999</v>
      </c>
      <c r="D4951" s="1" t="s">
        <v>10016</v>
      </c>
      <c r="E4951" s="1">
        <v>0.86789025258167596</v>
      </c>
      <c r="F4951" s="1">
        <v>-0.204415473953246</v>
      </c>
    </row>
    <row r="4952" spans="1:6" x14ac:dyDescent="0.3">
      <c r="A4952" s="1" t="s">
        <v>13585</v>
      </c>
      <c r="B4952" s="4">
        <v>5.3344069999999997</v>
      </c>
      <c r="C4952" s="6">
        <v>0</v>
      </c>
      <c r="D4952" s="1" t="s">
        <v>13586</v>
      </c>
      <c r="E4952" s="1">
        <v>0</v>
      </c>
      <c r="F4952" s="1" t="e">
        <f>-Inf</f>
        <v>#NAME?</v>
      </c>
    </row>
    <row r="4953" spans="1:6" x14ac:dyDescent="0.3">
      <c r="A4953" s="1" t="s">
        <v>15478</v>
      </c>
      <c r="B4953" s="4">
        <v>2.9894180000000001</v>
      </c>
      <c r="C4953" s="6">
        <v>0.89191399999999998</v>
      </c>
      <c r="D4953" s="1" t="s">
        <v>15479</v>
      </c>
      <c r="E4953" s="1">
        <v>0.29835707151023999</v>
      </c>
      <c r="F4953" s="1">
        <v>-1.74488812355227</v>
      </c>
    </row>
    <row r="4954" spans="1:6" x14ac:dyDescent="0.3">
      <c r="A4954" s="1" t="s">
        <v>8968</v>
      </c>
      <c r="B4954" s="4">
        <v>2.1691859999999998</v>
      </c>
      <c r="C4954" s="6">
        <v>0.222603</v>
      </c>
      <c r="D4954" s="1" t="s">
        <v>8969</v>
      </c>
      <c r="E4954" s="1">
        <v>0.102620522168223</v>
      </c>
      <c r="F4954" s="1">
        <v>-3.2846088233022099</v>
      </c>
    </row>
    <row r="4955" spans="1:6" x14ac:dyDescent="0.3">
      <c r="A4955" s="1" t="s">
        <v>11123</v>
      </c>
      <c r="B4955" s="4">
        <v>1.6397219999999999</v>
      </c>
      <c r="C4955" s="6">
        <v>13.7057446631016</v>
      </c>
      <c r="D4955" s="1" t="s">
        <v>11124</v>
      </c>
      <c r="E4955" s="1">
        <v>8.3585782608891002</v>
      </c>
      <c r="F4955" s="1">
        <v>3.0632575702490801</v>
      </c>
    </row>
    <row r="4956" spans="1:6" x14ac:dyDescent="0.3">
      <c r="A4956" s="1" t="s">
        <v>7688</v>
      </c>
      <c r="B4956" s="4">
        <v>4.4540236091680798</v>
      </c>
      <c r="C4956" s="6">
        <v>4.3403743480475399</v>
      </c>
      <c r="D4956" s="1" t="s">
        <v>7689</v>
      </c>
      <c r="E4956" s="1">
        <v>0.97448391138147294</v>
      </c>
      <c r="F4956" s="1">
        <v>-3.7289727938591699E-2</v>
      </c>
    </row>
    <row r="4957" spans="1:6" x14ac:dyDescent="0.3">
      <c r="A4957" s="1" t="s">
        <v>6518</v>
      </c>
      <c r="B4957" s="4">
        <v>1.1989510000000001</v>
      </c>
      <c r="C4957" s="6">
        <v>2.698585</v>
      </c>
      <c r="D4957" s="1" t="s">
        <v>6519</v>
      </c>
      <c r="E4957" s="1">
        <v>2.25078839752417</v>
      </c>
      <c r="F4957" s="1">
        <v>1.17043043165122</v>
      </c>
    </row>
    <row r="4958" spans="1:6" x14ac:dyDescent="0.3">
      <c r="A4958" s="1" t="s">
        <v>7861</v>
      </c>
      <c r="B4958" s="4">
        <v>11.542489</v>
      </c>
      <c r="C4958" s="6">
        <v>7.1566609999999997</v>
      </c>
      <c r="D4958" s="1" t="s">
        <v>7862</v>
      </c>
      <c r="E4958" s="1">
        <v>0.62002753478907402</v>
      </c>
      <c r="F4958" s="1">
        <v>-0.68959580935304698</v>
      </c>
    </row>
    <row r="4959" spans="1:6" x14ac:dyDescent="0.3">
      <c r="A4959" s="1" t="s">
        <v>6379</v>
      </c>
      <c r="B4959" s="4">
        <v>22.7770676118576</v>
      </c>
      <c r="C4959" s="6">
        <v>12.446008598874201</v>
      </c>
      <c r="D4959" s="1" t="s">
        <v>6380</v>
      </c>
      <c r="E4959" s="1">
        <v>0.54642717012416597</v>
      </c>
      <c r="F4959" s="1">
        <v>-0.87189887401768995</v>
      </c>
    </row>
    <row r="4960" spans="1:6" x14ac:dyDescent="0.3">
      <c r="A4960" s="1" t="s">
        <v>12663</v>
      </c>
      <c r="B4960" s="4">
        <v>4.0052510000000003</v>
      </c>
      <c r="C4960" s="6">
        <v>1.4735199999999999</v>
      </c>
      <c r="D4960" s="1" t="s">
        <v>12664</v>
      </c>
      <c r="E4960" s="1">
        <v>0.36789704315659599</v>
      </c>
      <c r="F4960" s="1">
        <v>-1.4426260136850899</v>
      </c>
    </row>
    <row r="4961" spans="1:6" x14ac:dyDescent="0.3">
      <c r="A4961" s="1" t="s">
        <v>11483</v>
      </c>
      <c r="B4961" s="4">
        <v>7.6111950599176303</v>
      </c>
      <c r="C4961" s="6">
        <v>1.34188704911209</v>
      </c>
      <c r="D4961" s="1" t="s">
        <v>11484</v>
      </c>
      <c r="E4961" s="1">
        <v>0.17630438302373599</v>
      </c>
      <c r="F4961" s="1">
        <v>-2.50385975359282</v>
      </c>
    </row>
    <row r="4962" spans="1:6" x14ac:dyDescent="0.3">
      <c r="A4962" s="1" t="s">
        <v>4496</v>
      </c>
      <c r="B4962" s="4">
        <v>1.7791111431394699</v>
      </c>
      <c r="C4962" s="6">
        <v>1.5312513224167099</v>
      </c>
      <c r="D4962" s="1" t="s">
        <v>4497</v>
      </c>
      <c r="E4962" s="1">
        <v>0.86068334084773601</v>
      </c>
      <c r="F4962" s="1">
        <v>-0.21644555020155201</v>
      </c>
    </row>
    <row r="4963" spans="1:6" x14ac:dyDescent="0.3">
      <c r="A4963" s="1" t="s">
        <v>10616</v>
      </c>
      <c r="B4963" s="4">
        <v>4.5548339839440102</v>
      </c>
      <c r="C4963" s="6">
        <v>4.8541220613421201</v>
      </c>
      <c r="D4963" s="1" t="s">
        <v>10617</v>
      </c>
      <c r="E4963" s="1">
        <v>1.0657077905480401</v>
      </c>
      <c r="F4963" s="1">
        <v>9.1811915660338597E-2</v>
      </c>
    </row>
    <row r="4964" spans="1:6" x14ac:dyDescent="0.3">
      <c r="A4964" s="1" t="s">
        <v>14541</v>
      </c>
      <c r="B4964" s="4">
        <v>1.6987680000000001</v>
      </c>
      <c r="C4964" s="6">
        <v>9.6023999999999998E-2</v>
      </c>
      <c r="D4964" s="1" t="s">
        <v>14542</v>
      </c>
      <c r="E4964" s="1">
        <v>5.6525670368172701E-2</v>
      </c>
      <c r="F4964" s="1">
        <v>-4.1449499930039604</v>
      </c>
    </row>
    <row r="4965" spans="1:6" x14ac:dyDescent="0.3">
      <c r="A4965" s="1" t="s">
        <v>14450</v>
      </c>
      <c r="B4965" s="4">
        <v>0.94471588460522904</v>
      </c>
      <c r="C4965" s="6">
        <v>3.8876393290203302</v>
      </c>
      <c r="D4965" s="1" t="s">
        <v>14451</v>
      </c>
      <c r="E4965" s="1">
        <v>4.1151412740825002</v>
      </c>
      <c r="F4965" s="1">
        <v>2.0409419596674701</v>
      </c>
    </row>
    <row r="4966" spans="1:6" x14ac:dyDescent="0.3">
      <c r="A4966" s="1" t="s">
        <v>6945</v>
      </c>
      <c r="B4966" s="4">
        <v>2.169197</v>
      </c>
      <c r="C4966" s="6">
        <v>0</v>
      </c>
      <c r="D4966" s="1" t="s">
        <v>6946</v>
      </c>
      <c r="E4966" s="1">
        <v>0</v>
      </c>
      <c r="F4966" s="1" t="e">
        <f>-Inf</f>
        <v>#NAME?</v>
      </c>
    </row>
    <row r="4967" spans="1:6" x14ac:dyDescent="0.3">
      <c r="A4967" s="1" t="s">
        <v>33</v>
      </c>
      <c r="B4967" s="4">
        <v>18.7597211126585</v>
      </c>
      <c r="C4967" s="6">
        <v>19.386543011322502</v>
      </c>
      <c r="D4967" s="1" t="s">
        <v>34</v>
      </c>
      <c r="E4967" s="1">
        <v>1.0334131778878599</v>
      </c>
      <c r="F4967" s="1">
        <v>4.7417185964874098E-2</v>
      </c>
    </row>
    <row r="4968" spans="1:6" x14ac:dyDescent="0.3">
      <c r="A4968" s="1" t="s">
        <v>12265</v>
      </c>
      <c r="B4968" s="4">
        <v>6.399159</v>
      </c>
      <c r="C4968" s="6">
        <v>1.905141</v>
      </c>
      <c r="D4968" s="1" t="s">
        <v>12266</v>
      </c>
      <c r="E4968" s="1">
        <v>0.297717403177511</v>
      </c>
      <c r="F4968" s="1">
        <v>-1.7479845375907399</v>
      </c>
    </row>
    <row r="4969" spans="1:6" x14ac:dyDescent="0.3">
      <c r="A4969" s="1" t="s">
        <v>1465</v>
      </c>
      <c r="B4969" s="4">
        <v>8.8585609379496404</v>
      </c>
      <c r="C4969" s="6">
        <v>9.1480796191546805</v>
      </c>
      <c r="D4969" s="1" t="s">
        <v>1466</v>
      </c>
      <c r="E4969" s="1">
        <v>1.0326823604006301</v>
      </c>
      <c r="F4969" s="1">
        <v>4.6396568293469602E-2</v>
      </c>
    </row>
    <row r="4970" spans="1:6" x14ac:dyDescent="0.3">
      <c r="A4970" s="1" t="s">
        <v>3019</v>
      </c>
      <c r="B4970" s="4">
        <v>3.1000839999999998</v>
      </c>
      <c r="C4970" s="6">
        <v>1.5655049999999999</v>
      </c>
      <c r="D4970" s="1" t="s">
        <v>3020</v>
      </c>
      <c r="E4970" s="1">
        <v>0.50498792935933301</v>
      </c>
      <c r="F4970" s="1">
        <v>-0.98567919110521396</v>
      </c>
    </row>
    <row r="4971" spans="1:6" x14ac:dyDescent="0.3">
      <c r="A4971" s="1" t="s">
        <v>3462</v>
      </c>
      <c r="B4971" s="4">
        <v>2.6613526303630399</v>
      </c>
      <c r="C4971" s="6">
        <v>1.0078293897689801</v>
      </c>
      <c r="D4971" s="1" t="s">
        <v>3463</v>
      </c>
      <c r="E4971" s="1">
        <v>0.37869066213578001</v>
      </c>
      <c r="F4971" s="1">
        <v>-1.40090824761934</v>
      </c>
    </row>
    <row r="4972" spans="1:6" x14ac:dyDescent="0.3">
      <c r="A4972" s="1" t="s">
        <v>8972</v>
      </c>
      <c r="B4972" s="4">
        <v>5.8579549999999996</v>
      </c>
      <c r="C4972" s="6">
        <v>0.97706499999999996</v>
      </c>
      <c r="D4972" s="1" t="s">
        <v>8973</v>
      </c>
      <c r="E4972" s="1">
        <v>0.16679284835749</v>
      </c>
      <c r="F4972" s="1">
        <v>-2.5838706637809099</v>
      </c>
    </row>
    <row r="4973" spans="1:6" x14ac:dyDescent="0.3">
      <c r="A4973" s="1" t="s">
        <v>13663</v>
      </c>
      <c r="B4973" s="4">
        <v>2.7572229975635199</v>
      </c>
      <c r="C4973" s="6">
        <v>4.6592852920292396</v>
      </c>
      <c r="D4973" s="1" t="s">
        <v>13664</v>
      </c>
      <c r="E4973" s="1">
        <v>1.68984710201043</v>
      </c>
      <c r="F4973" s="1">
        <v>0.75689271683271198</v>
      </c>
    </row>
    <row r="4974" spans="1:6" x14ac:dyDescent="0.3">
      <c r="A4974" s="1" t="s">
        <v>10598</v>
      </c>
      <c r="B4974" s="4">
        <v>2.0970309999999999</v>
      </c>
      <c r="C4974" s="6">
        <v>0.53475300000000003</v>
      </c>
      <c r="D4974" s="1" t="s">
        <v>10599</v>
      </c>
      <c r="E4974" s="1">
        <v>0.25500481394886398</v>
      </c>
      <c r="F4974" s="1">
        <v>-1.9714036125302901</v>
      </c>
    </row>
    <row r="4975" spans="1:6" x14ac:dyDescent="0.3">
      <c r="A4975" s="1" t="s">
        <v>5308</v>
      </c>
      <c r="B4975" s="4">
        <v>2.0668579999999999</v>
      </c>
      <c r="C4975" s="6">
        <v>0</v>
      </c>
      <c r="D4975" s="1" t="s">
        <v>5309</v>
      </c>
      <c r="E4975" s="1">
        <v>0</v>
      </c>
      <c r="F4975" s="1" t="e">
        <f>-Inf</f>
        <v>#NAME?</v>
      </c>
    </row>
    <row r="4976" spans="1:6" x14ac:dyDescent="0.3">
      <c r="A4976" s="1" t="s">
        <v>9879</v>
      </c>
      <c r="B4976" s="4">
        <v>2.0580400000000001</v>
      </c>
      <c r="C4976" s="6">
        <v>0</v>
      </c>
      <c r="D4976" s="1" t="s">
        <v>9880</v>
      </c>
      <c r="E4976" s="1">
        <v>0</v>
      </c>
      <c r="F4976" s="1" t="e">
        <f>-Inf</f>
        <v>#NAME?</v>
      </c>
    </row>
    <row r="4977" spans="1:6" x14ac:dyDescent="0.3">
      <c r="A4977" s="1" t="s">
        <v>113</v>
      </c>
      <c r="B4977" s="4">
        <v>7.6483546515912897</v>
      </c>
      <c r="C4977" s="6">
        <v>3.9308620954773899</v>
      </c>
      <c r="D4977" s="1" t="s">
        <v>114</v>
      </c>
      <c r="E4977" s="1">
        <v>0.51394872159328298</v>
      </c>
      <c r="F4977" s="1">
        <v>-0.96030367086417201</v>
      </c>
    </row>
    <row r="4978" spans="1:6" x14ac:dyDescent="0.3">
      <c r="A4978" s="1" t="s">
        <v>12022</v>
      </c>
      <c r="B4978" s="4">
        <v>4.2397339704383299</v>
      </c>
      <c r="C4978" s="6">
        <v>1.9832190000000001</v>
      </c>
      <c r="D4978" s="1" t="s">
        <v>12023</v>
      </c>
      <c r="E4978" s="1">
        <v>0.46776967937801101</v>
      </c>
      <c r="F4978" s="1">
        <v>-1.0961297450154599</v>
      </c>
    </row>
    <row r="4979" spans="1:6" x14ac:dyDescent="0.3">
      <c r="A4979" s="1" t="s">
        <v>2431</v>
      </c>
      <c r="B4979" s="4">
        <v>26.215527000000002</v>
      </c>
      <c r="C4979" s="6">
        <v>17.431083999999998</v>
      </c>
      <c r="D4979" s="1" t="s">
        <v>2432</v>
      </c>
      <c r="E4979" s="1">
        <v>0.66491449895323496</v>
      </c>
      <c r="F4979" s="1">
        <v>-0.58875925783248695</v>
      </c>
    </row>
    <row r="4980" spans="1:6" x14ac:dyDescent="0.3">
      <c r="A4980" s="1" t="s">
        <v>8289</v>
      </c>
      <c r="B4980" s="4">
        <v>10.197872048543701</v>
      </c>
      <c r="C4980" s="6">
        <v>1.89408493630121</v>
      </c>
      <c r="D4980" s="1" t="s">
        <v>8290</v>
      </c>
      <c r="E4980" s="1">
        <v>0.185733349789547</v>
      </c>
      <c r="F4980" s="1">
        <v>-2.4286952098447099</v>
      </c>
    </row>
    <row r="4981" spans="1:6" x14ac:dyDescent="0.3">
      <c r="A4981" s="1" t="s">
        <v>2048</v>
      </c>
      <c r="B4981" s="4">
        <v>8.0293659999999996</v>
      </c>
      <c r="C4981" s="6">
        <v>2.6416439999999999</v>
      </c>
      <c r="D4981" s="1" t="s">
        <v>2049</v>
      </c>
      <c r="E4981" s="1">
        <v>0.328997831211082</v>
      </c>
      <c r="F4981" s="1">
        <v>-1.6038500212956299</v>
      </c>
    </row>
    <row r="4982" spans="1:6" x14ac:dyDescent="0.3">
      <c r="A4982" s="1" t="s">
        <v>5354</v>
      </c>
      <c r="B4982" s="4">
        <v>5.81325</v>
      </c>
      <c r="C4982" s="6">
        <v>3.208053</v>
      </c>
      <c r="D4982" s="1" t="s">
        <v>5355</v>
      </c>
      <c r="E4982" s="1">
        <v>0.55185189007869995</v>
      </c>
      <c r="F4982" s="1">
        <v>-0.85764697665300504</v>
      </c>
    </row>
    <row r="4983" spans="1:6" x14ac:dyDescent="0.3">
      <c r="A4983" s="1" t="s">
        <v>6824</v>
      </c>
      <c r="B4983" s="4">
        <v>1.7098899999999999</v>
      </c>
      <c r="C4983" s="6">
        <v>0</v>
      </c>
      <c r="D4983" s="1" t="s">
        <v>6825</v>
      </c>
      <c r="E4983" s="1">
        <v>0</v>
      </c>
      <c r="F4983" s="1" t="e">
        <f>-Inf</f>
        <v>#NAME?</v>
      </c>
    </row>
    <row r="4984" spans="1:6" x14ac:dyDescent="0.3">
      <c r="A4984" s="1" t="s">
        <v>14276</v>
      </c>
      <c r="B4984" s="4">
        <v>3.3006027787267098</v>
      </c>
      <c r="C4984" s="6">
        <v>0</v>
      </c>
      <c r="D4984" s="1" t="s">
        <v>14277</v>
      </c>
      <c r="E4984" s="1">
        <v>0</v>
      </c>
      <c r="F4984" s="1" t="e">
        <f>-Inf</f>
        <v>#NAME?</v>
      </c>
    </row>
    <row r="4985" spans="1:6" x14ac:dyDescent="0.3">
      <c r="A4985" s="1" t="s">
        <v>7963</v>
      </c>
      <c r="B4985" s="4">
        <v>1.6000049999999999</v>
      </c>
      <c r="C4985" s="6">
        <v>0</v>
      </c>
      <c r="D4985" s="1" t="s">
        <v>7964</v>
      </c>
      <c r="E4985" s="1">
        <v>0</v>
      </c>
      <c r="F4985" s="1" t="e">
        <f>-Inf</f>
        <v>#NAME?</v>
      </c>
    </row>
    <row r="4986" spans="1:6" x14ac:dyDescent="0.3">
      <c r="A4986" s="1" t="s">
        <v>10985</v>
      </c>
      <c r="B4986" s="4">
        <v>5.8966805159740501</v>
      </c>
      <c r="C4986" s="6">
        <v>10.445479155034899</v>
      </c>
      <c r="D4986" s="1" t="s">
        <v>10988</v>
      </c>
      <c r="E4986" s="1">
        <v>1.77141683812413</v>
      </c>
      <c r="F4986" s="1">
        <v>0.82490373751825397</v>
      </c>
    </row>
    <row r="4987" spans="1:6" x14ac:dyDescent="0.3">
      <c r="A4987" s="1" t="s">
        <v>10985</v>
      </c>
      <c r="B4987" s="4">
        <v>5.8966805159740501</v>
      </c>
      <c r="C4987" s="6">
        <v>10.445479155034899</v>
      </c>
      <c r="D4987" s="1" t="s">
        <v>10989</v>
      </c>
      <c r="E4987" s="1">
        <v>1.77141683812413</v>
      </c>
      <c r="F4987" s="1">
        <v>0.82490373751825397</v>
      </c>
    </row>
    <row r="4988" spans="1:6" x14ac:dyDescent="0.3">
      <c r="A4988" s="1" t="s">
        <v>11667</v>
      </c>
      <c r="B4988" s="4">
        <v>4.1150770000000003</v>
      </c>
      <c r="C4988" s="6">
        <v>0.97941500000000004</v>
      </c>
      <c r="D4988" s="1" t="s">
        <v>11668</v>
      </c>
      <c r="E4988" s="1">
        <v>0.23800648201722599</v>
      </c>
      <c r="F4988" s="1">
        <v>-2.0709272295610202</v>
      </c>
    </row>
    <row r="4989" spans="1:6" x14ac:dyDescent="0.3">
      <c r="A4989" s="1" t="s">
        <v>13903</v>
      </c>
      <c r="B4989" s="4">
        <v>6.3916120000000003</v>
      </c>
      <c r="C4989" s="6">
        <v>3.1854960000000001</v>
      </c>
      <c r="D4989" s="1" t="s">
        <v>13904</v>
      </c>
      <c r="E4989" s="1">
        <v>0.49838694839423903</v>
      </c>
      <c r="F4989" s="1">
        <v>-1.0046618068895199</v>
      </c>
    </row>
    <row r="4990" spans="1:6" x14ac:dyDescent="0.3">
      <c r="A4990" s="1" t="s">
        <v>1204</v>
      </c>
      <c r="B4990" s="4">
        <v>3.0779079372905001</v>
      </c>
      <c r="C4990" s="6">
        <v>0.111231282681564</v>
      </c>
      <c r="D4990" s="1" t="s">
        <v>1205</v>
      </c>
      <c r="E4990" s="1">
        <v>3.6138599642288702E-2</v>
      </c>
      <c r="F4990" s="1">
        <v>-4.79031558640198</v>
      </c>
    </row>
    <row r="4991" spans="1:6" x14ac:dyDescent="0.3">
      <c r="A4991" s="1" t="s">
        <v>13499</v>
      </c>
      <c r="B4991" s="4">
        <v>6.8708320000000001</v>
      </c>
      <c r="C4991" s="6">
        <v>4.2774559999999999</v>
      </c>
      <c r="D4991" s="1" t="s">
        <v>13500</v>
      </c>
      <c r="E4991" s="1">
        <v>0.62255284367308095</v>
      </c>
      <c r="F4991" s="1">
        <v>-0.68373179333811696</v>
      </c>
    </row>
    <row r="4992" spans="1:6" x14ac:dyDescent="0.3">
      <c r="A4992" s="1" t="s">
        <v>15574</v>
      </c>
      <c r="B4992" s="4">
        <v>2.3803709999999998</v>
      </c>
      <c r="C4992" s="6">
        <v>9.8504999999999995E-2</v>
      </c>
      <c r="D4992" s="1" t="s">
        <v>15575</v>
      </c>
      <c r="E4992" s="1">
        <v>4.13822047067453E-2</v>
      </c>
      <c r="F4992" s="1">
        <v>-4.5948456805179001</v>
      </c>
    </row>
    <row r="4993" spans="1:6" x14ac:dyDescent="0.3">
      <c r="A4993" s="1" t="s">
        <v>6196</v>
      </c>
      <c r="B4993" s="4">
        <v>5.0916851523788198</v>
      </c>
      <c r="C4993" s="6">
        <v>1.91660197486535</v>
      </c>
      <c r="D4993" s="1" t="s">
        <v>6197</v>
      </c>
      <c r="E4993" s="1">
        <v>0.37641800651596102</v>
      </c>
      <c r="F4993" s="1">
        <v>-1.40959245170422</v>
      </c>
    </row>
    <row r="4994" spans="1:6" x14ac:dyDescent="0.3">
      <c r="A4994" s="1" t="s">
        <v>11359</v>
      </c>
      <c r="B4994" s="4">
        <v>6.565029</v>
      </c>
      <c r="C4994" s="6">
        <v>8.3983509999999999</v>
      </c>
      <c r="D4994" s="1" t="s">
        <v>11360</v>
      </c>
      <c r="E4994" s="1">
        <v>1.2792557351993401</v>
      </c>
      <c r="F4994" s="1">
        <v>0.35530470129800501</v>
      </c>
    </row>
    <row r="4995" spans="1:6" x14ac:dyDescent="0.3">
      <c r="A4995" s="1" t="s">
        <v>1823</v>
      </c>
      <c r="B4995" s="4">
        <v>4.9945360364513496</v>
      </c>
      <c r="C4995" s="6">
        <v>5.0380839999999996</v>
      </c>
      <c r="D4995" s="1" t="s">
        <v>1824</v>
      </c>
      <c r="E4995" s="1">
        <v>1.0087191209014901</v>
      </c>
      <c r="F4995" s="1">
        <v>1.25245101284238E-2</v>
      </c>
    </row>
    <row r="4996" spans="1:6" x14ac:dyDescent="0.3">
      <c r="A4996" s="1" t="s">
        <v>5979</v>
      </c>
      <c r="B4996" s="4">
        <v>4.4014237721746996</v>
      </c>
      <c r="C4996" s="6">
        <v>1.6600039545249901</v>
      </c>
      <c r="D4996" s="1" t="s">
        <v>5980</v>
      </c>
      <c r="E4996" s="1">
        <v>0.37715158558904199</v>
      </c>
      <c r="F4996" s="1">
        <v>-1.4067836036927499</v>
      </c>
    </row>
    <row r="4997" spans="1:6" x14ac:dyDescent="0.3">
      <c r="A4997" s="1" t="s">
        <v>6142</v>
      </c>
      <c r="B4997" s="4">
        <v>4.2335229999999999</v>
      </c>
      <c r="C4997" s="6">
        <v>2.7572230000000002</v>
      </c>
      <c r="D4997" s="1" t="s">
        <v>6143</v>
      </c>
      <c r="E4997" s="1">
        <v>0.65128334014011502</v>
      </c>
      <c r="F4997" s="1">
        <v>-0.61864277195128003</v>
      </c>
    </row>
    <row r="4998" spans="1:6" x14ac:dyDescent="0.3">
      <c r="A4998" s="1" t="s">
        <v>6908</v>
      </c>
      <c r="B4998" s="4">
        <v>10.927602</v>
      </c>
      <c r="C4998" s="6">
        <v>17.525579</v>
      </c>
      <c r="D4998" s="1" t="s">
        <v>6909</v>
      </c>
      <c r="E4998" s="1">
        <v>1.6037900172425801</v>
      </c>
      <c r="F4998" s="1">
        <v>0.68148526341761995</v>
      </c>
    </row>
    <row r="4999" spans="1:6" x14ac:dyDescent="0.3">
      <c r="A4999" s="1" t="s">
        <v>3556</v>
      </c>
      <c r="B4999" s="4">
        <v>4.6141253985783202</v>
      </c>
      <c r="C4999" s="6">
        <v>6.7826823569433898</v>
      </c>
      <c r="D4999" s="1" t="s">
        <v>3557</v>
      </c>
      <c r="E4999" s="1">
        <v>1.46998223304317</v>
      </c>
      <c r="F4999" s="1">
        <v>0.55579871801714598</v>
      </c>
    </row>
    <row r="5000" spans="1:6" x14ac:dyDescent="0.3">
      <c r="A5000" s="1" t="s">
        <v>10764</v>
      </c>
      <c r="B5000" s="4">
        <v>6.1036413796445901</v>
      </c>
      <c r="C5000" s="6">
        <v>7.7764713099757703</v>
      </c>
      <c r="D5000" s="1" t="s">
        <v>10766</v>
      </c>
      <c r="E5000" s="1">
        <v>1.2740708089289099</v>
      </c>
      <c r="F5000" s="1">
        <v>0.34944546036641999</v>
      </c>
    </row>
    <row r="5001" spans="1:6" x14ac:dyDescent="0.3">
      <c r="A5001" s="1" t="s">
        <v>11497</v>
      </c>
      <c r="B5001" s="4">
        <v>13.541668</v>
      </c>
      <c r="C5001" s="6">
        <v>4.9184200000000002</v>
      </c>
      <c r="D5001" s="1" t="s">
        <v>11498</v>
      </c>
      <c r="E5001" s="1">
        <v>0.36320636423814301</v>
      </c>
      <c r="F5001" s="1">
        <v>-1.46113861259343</v>
      </c>
    </row>
    <row r="5002" spans="1:6" x14ac:dyDescent="0.3">
      <c r="A5002" s="1" t="s">
        <v>119</v>
      </c>
      <c r="B5002" s="4">
        <v>4.9432010000000002</v>
      </c>
      <c r="C5002" s="6">
        <v>1.2727790000000001</v>
      </c>
      <c r="D5002" s="1" t="s">
        <v>120</v>
      </c>
      <c r="E5002" s="1">
        <v>0.25748072959201901</v>
      </c>
      <c r="F5002" s="1">
        <v>-1.95746363293076</v>
      </c>
    </row>
    <row r="5003" spans="1:6" x14ac:dyDescent="0.3">
      <c r="A5003" s="1" t="s">
        <v>12448</v>
      </c>
      <c r="B5003" s="4">
        <v>7.9856707228915704</v>
      </c>
      <c r="C5003" s="6">
        <v>10.356066999999999</v>
      </c>
      <c r="D5003" s="1" t="s">
        <v>12449</v>
      </c>
      <c r="E5003" s="1">
        <v>1.2968312067154899</v>
      </c>
      <c r="F5003" s="1">
        <v>0.37499071314265398</v>
      </c>
    </row>
    <row r="5004" spans="1:6" x14ac:dyDescent="0.3">
      <c r="A5004" s="1" t="s">
        <v>10779</v>
      </c>
      <c r="B5004" s="4">
        <v>6.8801009999999998</v>
      </c>
      <c r="C5004" s="6">
        <v>2.9699650000000002</v>
      </c>
      <c r="D5004" s="1" t="s">
        <v>10780</v>
      </c>
      <c r="E5004" s="1">
        <v>0.43167462221848202</v>
      </c>
      <c r="F5004" s="1">
        <v>-1.2119838144014801</v>
      </c>
    </row>
    <row r="5005" spans="1:6" x14ac:dyDescent="0.3">
      <c r="A5005" s="1" t="s">
        <v>10853</v>
      </c>
      <c r="B5005" s="4">
        <v>4.7669379999999997</v>
      </c>
      <c r="C5005" s="6">
        <v>2.6500629999999998</v>
      </c>
      <c r="D5005" s="1" t="s">
        <v>10854</v>
      </c>
      <c r="E5005" s="1">
        <v>0.55592562773000198</v>
      </c>
      <c r="F5005" s="1">
        <v>-0.84703620417221503</v>
      </c>
    </row>
    <row r="5006" spans="1:6" x14ac:dyDescent="0.3">
      <c r="A5006" s="1" t="s">
        <v>15704</v>
      </c>
      <c r="B5006" s="4">
        <v>3.298241</v>
      </c>
      <c r="C5006" s="6">
        <v>0.66942500000000005</v>
      </c>
      <c r="D5006" s="1" t="s">
        <v>15705</v>
      </c>
      <c r="E5006" s="1">
        <v>0.202964246699983</v>
      </c>
      <c r="F5006" s="1">
        <v>-2.30070248398683</v>
      </c>
    </row>
    <row r="5007" spans="1:6" x14ac:dyDescent="0.3">
      <c r="A5007" s="1" t="s">
        <v>12735</v>
      </c>
      <c r="B5007" s="4">
        <v>3.40847198896734</v>
      </c>
      <c r="C5007" s="6">
        <v>2.678334309797</v>
      </c>
      <c r="D5007" s="1" t="s">
        <v>12736</v>
      </c>
      <c r="E5007" s="1">
        <v>0.78578739049824198</v>
      </c>
      <c r="F5007" s="1">
        <v>-0.347789077780015</v>
      </c>
    </row>
    <row r="5008" spans="1:6" x14ac:dyDescent="0.3">
      <c r="A5008" s="1" t="s">
        <v>11070</v>
      </c>
      <c r="B5008" s="4">
        <v>1.669861</v>
      </c>
      <c r="C5008" s="6">
        <v>0</v>
      </c>
      <c r="D5008" s="1" t="s">
        <v>11071</v>
      </c>
      <c r="E5008" s="1">
        <v>0</v>
      </c>
      <c r="F5008" s="1" t="e">
        <f>-Inf</f>
        <v>#NAME?</v>
      </c>
    </row>
    <row r="5009" spans="1:6" x14ac:dyDescent="0.3">
      <c r="A5009" s="1" t="s">
        <v>7907</v>
      </c>
      <c r="B5009" s="4">
        <v>11.843173360253299</v>
      </c>
      <c r="C5009" s="6">
        <v>5.3831290474147</v>
      </c>
      <c r="D5009" s="1" t="s">
        <v>7908</v>
      </c>
      <c r="E5009" s="1">
        <v>0.45453434511741297</v>
      </c>
      <c r="F5009" s="1">
        <v>-1.1375387847176699</v>
      </c>
    </row>
    <row r="5010" spans="1:6" x14ac:dyDescent="0.3">
      <c r="A5010" s="1" t="s">
        <v>4295</v>
      </c>
      <c r="B5010" s="4">
        <v>2.1135933789416002</v>
      </c>
      <c r="C5010" s="6">
        <v>1.64203548286263</v>
      </c>
      <c r="D5010" s="1" t="s">
        <v>4296</v>
      </c>
      <c r="E5010" s="1">
        <v>0.77689280219305601</v>
      </c>
      <c r="F5010" s="1">
        <v>-0.36421254955393401</v>
      </c>
    </row>
    <row r="5011" spans="1:6" x14ac:dyDescent="0.3">
      <c r="A5011" s="1" t="s">
        <v>15219</v>
      </c>
      <c r="B5011" s="4">
        <v>7.8596174664935097</v>
      </c>
      <c r="C5011" s="6">
        <v>6.8558490663203502</v>
      </c>
      <c r="D5011" s="1" t="s">
        <v>15220</v>
      </c>
      <c r="E5011" s="1">
        <v>0.87228788112750399</v>
      </c>
      <c r="F5011" s="1">
        <v>-0.19712374872382599</v>
      </c>
    </row>
    <row r="5012" spans="1:6" x14ac:dyDescent="0.3">
      <c r="A5012" s="1" t="s">
        <v>13420</v>
      </c>
      <c r="B5012" s="4">
        <v>17.884592000000001</v>
      </c>
      <c r="C5012" s="6">
        <v>5.2454669999999997</v>
      </c>
      <c r="D5012" s="1" t="s">
        <v>13421</v>
      </c>
      <c r="E5012" s="1">
        <v>0.29329531252376301</v>
      </c>
      <c r="F5012" s="1">
        <v>-1.7695740809106699</v>
      </c>
    </row>
    <row r="5013" spans="1:6" x14ac:dyDescent="0.3">
      <c r="A5013" s="1" t="s">
        <v>3791</v>
      </c>
      <c r="B5013" s="4">
        <v>6.1509216112310998</v>
      </c>
      <c r="C5013" s="6">
        <v>7.1198356536177103</v>
      </c>
      <c r="D5013" s="1" t="s">
        <v>3792</v>
      </c>
      <c r="E5013" s="1">
        <v>1.1575233930176301</v>
      </c>
      <c r="F5013" s="1">
        <v>0.211041349986162</v>
      </c>
    </row>
    <row r="5014" spans="1:6" x14ac:dyDescent="0.3">
      <c r="A5014" s="1" t="s">
        <v>3791</v>
      </c>
      <c r="B5014" s="4">
        <v>6.1509216112310998</v>
      </c>
      <c r="C5014" s="6">
        <v>7.1198356536177103</v>
      </c>
      <c r="D5014" s="1" t="s">
        <v>3793</v>
      </c>
      <c r="E5014" s="1">
        <v>1.1575233930176301</v>
      </c>
      <c r="F5014" s="1">
        <v>0.211041349986162</v>
      </c>
    </row>
    <row r="5015" spans="1:6" x14ac:dyDescent="0.3">
      <c r="A5015" s="1" t="s">
        <v>8866</v>
      </c>
      <c r="B5015" s="4">
        <v>2.9002539999999999</v>
      </c>
      <c r="C5015" s="6">
        <v>0</v>
      </c>
      <c r="D5015" s="1" t="s">
        <v>8867</v>
      </c>
      <c r="E5015" s="1">
        <v>0</v>
      </c>
      <c r="F5015" s="1" t="e">
        <f>-Inf</f>
        <v>#NAME?</v>
      </c>
    </row>
    <row r="5016" spans="1:6" x14ac:dyDescent="0.3">
      <c r="A5016" s="1" t="s">
        <v>13781</v>
      </c>
      <c r="B5016" s="4">
        <v>6.6457244457593703</v>
      </c>
      <c r="C5016" s="6">
        <v>0.38633400000000001</v>
      </c>
      <c r="D5016" s="1" t="s">
        <v>13782</v>
      </c>
      <c r="E5016" s="1">
        <v>5.8132714221475E-2</v>
      </c>
      <c r="F5016" s="1">
        <v>-4.1045059200756304</v>
      </c>
    </row>
    <row r="5017" spans="1:6" x14ac:dyDescent="0.3">
      <c r="A5017" s="1" t="s">
        <v>11463</v>
      </c>
      <c r="B5017" s="4">
        <v>5.2072882513034404</v>
      </c>
      <c r="C5017" s="6">
        <v>2.16212284462982</v>
      </c>
      <c r="D5017" s="1" t="s">
        <v>11464</v>
      </c>
      <c r="E5017" s="1">
        <v>0.41521090062349097</v>
      </c>
      <c r="F5017" s="1">
        <v>-1.2680837753028</v>
      </c>
    </row>
    <row r="5018" spans="1:6" x14ac:dyDescent="0.3">
      <c r="A5018" s="1" t="s">
        <v>12444</v>
      </c>
      <c r="B5018" s="4">
        <v>4.0439980000000002</v>
      </c>
      <c r="C5018" s="6">
        <v>5.7947639999999998</v>
      </c>
      <c r="D5018" s="1" t="s">
        <v>12445</v>
      </c>
      <c r="E5018" s="1">
        <v>1.43292949205217</v>
      </c>
      <c r="F5018" s="1">
        <v>0.51896762288040799</v>
      </c>
    </row>
    <row r="5019" spans="1:6" x14ac:dyDescent="0.3">
      <c r="A5019" s="1" t="s">
        <v>6981</v>
      </c>
      <c r="B5019" s="4">
        <v>2.39422317643547</v>
      </c>
      <c r="C5019" s="6">
        <v>2.4027949999999998</v>
      </c>
      <c r="D5019" s="1" t="s">
        <v>6982</v>
      </c>
      <c r="E5019" s="1">
        <v>1.0035802107543299</v>
      </c>
      <c r="F5019" s="1">
        <v>5.1559281434264796E-3</v>
      </c>
    </row>
    <row r="5020" spans="1:6" x14ac:dyDescent="0.3">
      <c r="A5020" s="1" t="s">
        <v>9775</v>
      </c>
      <c r="B5020" s="4">
        <v>6.4688756905829603</v>
      </c>
      <c r="C5020" s="6">
        <v>8.58866426300448</v>
      </c>
      <c r="D5020" s="1" t="s">
        <v>9776</v>
      </c>
      <c r="E5020" s="1">
        <v>1.3276904169773101</v>
      </c>
      <c r="F5020" s="1">
        <v>0.40891878677575799</v>
      </c>
    </row>
    <row r="5021" spans="1:6" x14ac:dyDescent="0.3">
      <c r="A5021" s="1" t="s">
        <v>9337</v>
      </c>
      <c r="B5021" s="4">
        <v>6.6805745014585503</v>
      </c>
      <c r="C5021" s="6">
        <v>5.8584740000000002</v>
      </c>
      <c r="D5021" s="1" t="s">
        <v>9338</v>
      </c>
      <c r="E5021" s="1">
        <v>0.87694164606965097</v>
      </c>
      <c r="F5021" s="1">
        <v>-0.189447249625421</v>
      </c>
    </row>
    <row r="5022" spans="1:6" x14ac:dyDescent="0.3">
      <c r="A5022" s="1" t="s">
        <v>8281</v>
      </c>
      <c r="B5022" s="4">
        <v>2.308338</v>
      </c>
      <c r="C5022" s="6">
        <v>0.12823100000000001</v>
      </c>
      <c r="D5022" s="1" t="s">
        <v>8282</v>
      </c>
      <c r="E5022" s="1">
        <v>5.5551223434349699E-2</v>
      </c>
      <c r="F5022" s="1">
        <v>-4.1700375045648101</v>
      </c>
    </row>
    <row r="5023" spans="1:6" x14ac:dyDescent="0.3">
      <c r="A5023" s="1" t="s">
        <v>6330</v>
      </c>
      <c r="B5023" s="4">
        <v>14.784962999999999</v>
      </c>
      <c r="C5023" s="6">
        <v>19.070183</v>
      </c>
      <c r="D5023" s="1" t="s">
        <v>6331</v>
      </c>
      <c r="E5023" s="1">
        <v>1.2898363695600701</v>
      </c>
      <c r="F5023" s="1">
        <v>0.367188054952717</v>
      </c>
    </row>
    <row r="5024" spans="1:6" x14ac:dyDescent="0.3">
      <c r="A5024" s="1" t="s">
        <v>14501</v>
      </c>
      <c r="B5024" s="4">
        <v>3.7871160000000001</v>
      </c>
      <c r="C5024" s="6">
        <v>1.1565669999999999</v>
      </c>
      <c r="D5024" s="1" t="s">
        <v>14502</v>
      </c>
      <c r="E5024" s="1">
        <v>0.30539518726122999</v>
      </c>
      <c r="F5024" s="1">
        <v>-1.71125076808025</v>
      </c>
    </row>
    <row r="5025" spans="1:6" x14ac:dyDescent="0.3">
      <c r="A5025" s="1" t="s">
        <v>15462</v>
      </c>
      <c r="B5025" s="4">
        <v>4.2393299999999998</v>
      </c>
      <c r="C5025" s="6">
        <v>1.694539</v>
      </c>
      <c r="D5025" s="1" t="s">
        <v>15463</v>
      </c>
      <c r="E5025" s="1">
        <v>0.39971858760700402</v>
      </c>
      <c r="F5025" s="1">
        <v>-1.3229434327496301</v>
      </c>
    </row>
    <row r="5026" spans="1:6" x14ac:dyDescent="0.3">
      <c r="A5026" s="1" t="s">
        <v>4448</v>
      </c>
      <c r="B5026" s="4">
        <v>9.4465906022999508</v>
      </c>
      <c r="C5026" s="6">
        <v>13.860124814885801</v>
      </c>
      <c r="D5026" s="1" t="s">
        <v>4449</v>
      </c>
      <c r="E5026" s="1">
        <v>1.46720921847839</v>
      </c>
      <c r="F5026" s="1">
        <v>0.55307460852984403</v>
      </c>
    </row>
    <row r="5027" spans="1:6" x14ac:dyDescent="0.3">
      <c r="A5027" s="1" t="s">
        <v>13955</v>
      </c>
      <c r="B5027" s="4">
        <v>3.6389749999999998</v>
      </c>
      <c r="C5027" s="6">
        <v>1.253425</v>
      </c>
      <c r="D5027" s="1" t="s">
        <v>13956</v>
      </c>
      <c r="E5027" s="1">
        <v>0.34444452077851601</v>
      </c>
      <c r="F5027" s="1">
        <v>-1.5376564662199099</v>
      </c>
    </row>
    <row r="5028" spans="1:6" x14ac:dyDescent="0.3">
      <c r="A5028" s="1" t="s">
        <v>15136</v>
      </c>
      <c r="B5028" s="4">
        <v>4.5168094149841904</v>
      </c>
      <c r="C5028" s="6">
        <v>0</v>
      </c>
      <c r="D5028" s="1" t="s">
        <v>15137</v>
      </c>
      <c r="E5028" s="1">
        <v>0</v>
      </c>
      <c r="F5028" s="1" t="e">
        <f>-Inf</f>
        <v>#NAME?</v>
      </c>
    </row>
    <row r="5029" spans="1:6" x14ac:dyDescent="0.3">
      <c r="A5029" s="1" t="s">
        <v>10624</v>
      </c>
      <c r="B5029" s="4">
        <v>16.6349887071575</v>
      </c>
      <c r="C5029" s="6">
        <v>8.4777310000000003</v>
      </c>
      <c r="D5029" s="1" t="s">
        <v>10625</v>
      </c>
      <c r="E5029" s="1">
        <v>0.50963250707542296</v>
      </c>
      <c r="F5029" s="1">
        <v>-0.97247079158518501</v>
      </c>
    </row>
    <row r="5030" spans="1:6" x14ac:dyDescent="0.3">
      <c r="A5030" s="1" t="s">
        <v>1246</v>
      </c>
      <c r="B5030" s="4">
        <v>4.6149740000000001</v>
      </c>
      <c r="C5030" s="6">
        <v>3.075253</v>
      </c>
      <c r="D5030" s="1" t="s">
        <v>1247</v>
      </c>
      <c r="E5030" s="1">
        <v>0.66636410085950604</v>
      </c>
      <c r="F5030" s="1">
        <v>-0.58561741463261596</v>
      </c>
    </row>
    <row r="5031" spans="1:6" x14ac:dyDescent="0.3">
      <c r="A5031" s="1" t="s">
        <v>8597</v>
      </c>
      <c r="B5031" s="4">
        <v>8.3292459999999995</v>
      </c>
      <c r="C5031" s="6">
        <v>2.0918320000000001</v>
      </c>
      <c r="D5031" s="1" t="s">
        <v>8598</v>
      </c>
      <c r="E5031" s="1">
        <v>0.25114302062875798</v>
      </c>
      <c r="F5031" s="1">
        <v>-1.9934189124286501</v>
      </c>
    </row>
    <row r="5032" spans="1:6" x14ac:dyDescent="0.3">
      <c r="A5032" s="1" t="s">
        <v>15472</v>
      </c>
      <c r="B5032" s="4">
        <v>2.3074590000000001</v>
      </c>
      <c r="C5032" s="6">
        <v>0</v>
      </c>
      <c r="D5032" s="1" t="s">
        <v>15473</v>
      </c>
      <c r="E5032" s="1">
        <v>0</v>
      </c>
      <c r="F5032" s="1" t="e">
        <f>-Inf</f>
        <v>#NAME?</v>
      </c>
    </row>
    <row r="5033" spans="1:6" x14ac:dyDescent="0.3">
      <c r="A5033" s="1" t="s">
        <v>15406</v>
      </c>
      <c r="B5033" s="4">
        <v>4.1344110000000001</v>
      </c>
      <c r="C5033" s="6">
        <v>1.8456729999999999</v>
      </c>
      <c r="D5033" s="1" t="s">
        <v>15407</v>
      </c>
      <c r="E5033" s="1">
        <v>0.446417397786529</v>
      </c>
      <c r="F5033" s="1">
        <v>-1.16353484188861</v>
      </c>
    </row>
    <row r="5034" spans="1:6" x14ac:dyDescent="0.3">
      <c r="A5034" s="1" t="s">
        <v>13501</v>
      </c>
      <c r="B5034" s="4">
        <v>1.54427</v>
      </c>
      <c r="C5034" s="6">
        <v>4.3696429999999999</v>
      </c>
      <c r="D5034" s="1" t="s">
        <v>13502</v>
      </c>
      <c r="E5034" s="1">
        <v>2.8295848523898002</v>
      </c>
      <c r="F5034" s="1">
        <v>1.50059040099604</v>
      </c>
    </row>
    <row r="5035" spans="1:6" x14ac:dyDescent="0.3">
      <c r="A5035" s="1" t="s">
        <v>5478</v>
      </c>
      <c r="B5035" s="4">
        <v>20.244817502086701</v>
      </c>
      <c r="C5035" s="6">
        <v>7.1797459999999997</v>
      </c>
      <c r="D5035" s="1" t="s">
        <v>5479</v>
      </c>
      <c r="E5035" s="1">
        <v>0.35464612112507099</v>
      </c>
      <c r="F5035" s="1">
        <v>-1.4955479264127201</v>
      </c>
    </row>
    <row r="5036" spans="1:6" x14ac:dyDescent="0.3">
      <c r="A5036" s="1" t="s">
        <v>81</v>
      </c>
      <c r="B5036" s="4">
        <v>4.1437710000000001</v>
      </c>
      <c r="C5036" s="6">
        <v>1.844797</v>
      </c>
      <c r="D5036" s="1" t="s">
        <v>82</v>
      </c>
      <c r="E5036" s="1">
        <v>0.44519762313120098</v>
      </c>
      <c r="F5036" s="1">
        <v>-1.16748220460188</v>
      </c>
    </row>
    <row r="5037" spans="1:6" x14ac:dyDescent="0.3">
      <c r="A5037" s="1" t="s">
        <v>9799</v>
      </c>
      <c r="B5037" s="4">
        <v>2.4930340000000002</v>
      </c>
      <c r="C5037" s="6">
        <v>0.68727899999999997</v>
      </c>
      <c r="D5037" s="1" t="s">
        <v>9800</v>
      </c>
      <c r="E5037" s="1">
        <v>0.27567975406673201</v>
      </c>
      <c r="F5037" s="1">
        <v>-1.85893477523619</v>
      </c>
    </row>
    <row r="5038" spans="1:6" x14ac:dyDescent="0.3">
      <c r="A5038" s="1" t="s">
        <v>6622</v>
      </c>
      <c r="B5038" s="4">
        <v>1.224421</v>
      </c>
      <c r="C5038" s="6">
        <v>3.2419039999999999</v>
      </c>
      <c r="D5038" s="1" t="s">
        <v>6623</v>
      </c>
      <c r="E5038" s="1">
        <v>2.6477036901523201</v>
      </c>
      <c r="F5038" s="1">
        <v>1.4047416762738101</v>
      </c>
    </row>
    <row r="5039" spans="1:6" x14ac:dyDescent="0.3">
      <c r="A5039" s="1" t="s">
        <v>10236</v>
      </c>
      <c r="B5039" s="4">
        <v>13.240741</v>
      </c>
      <c r="C5039" s="6">
        <v>2.9698859999999998</v>
      </c>
      <c r="D5039" s="1" t="s">
        <v>10237</v>
      </c>
      <c r="E5039" s="1">
        <v>0.22429907812561201</v>
      </c>
      <c r="F5039" s="1">
        <v>-2.15650440396091</v>
      </c>
    </row>
    <row r="5040" spans="1:6" x14ac:dyDescent="0.3">
      <c r="A5040" s="1" t="s">
        <v>1133</v>
      </c>
      <c r="B5040" s="4">
        <v>10.52634379727</v>
      </c>
      <c r="C5040" s="6">
        <v>10.940329827051301</v>
      </c>
      <c r="D5040" s="1" t="s">
        <v>1134</v>
      </c>
      <c r="E5040" s="1">
        <v>1.0393285681861</v>
      </c>
      <c r="F5040" s="1">
        <v>5.5651812814825299E-2</v>
      </c>
    </row>
    <row r="5041" spans="1:6" x14ac:dyDescent="0.3">
      <c r="A5041" s="1" t="s">
        <v>9054</v>
      </c>
      <c r="B5041" s="4">
        <v>4.8724080909673297</v>
      </c>
      <c r="C5041" s="6">
        <v>0.57223199999999996</v>
      </c>
      <c r="D5041" s="1" t="s">
        <v>9055</v>
      </c>
      <c r="E5041" s="1">
        <v>0.11744336461899101</v>
      </c>
      <c r="F5041" s="1">
        <v>-3.0899628894273801</v>
      </c>
    </row>
    <row r="5042" spans="1:6" x14ac:dyDescent="0.3">
      <c r="A5042" s="1" t="s">
        <v>632</v>
      </c>
      <c r="B5042" s="4">
        <v>9.7917979417213807</v>
      </c>
      <c r="C5042" s="6">
        <v>3.28601513058728</v>
      </c>
      <c r="D5042" s="1" t="s">
        <v>633</v>
      </c>
      <c r="E5042" s="1">
        <v>0.33558853544006101</v>
      </c>
      <c r="F5042" s="1">
        <v>-1.5752346644084601</v>
      </c>
    </row>
    <row r="5043" spans="1:6" x14ac:dyDescent="0.3">
      <c r="A5043" s="1" t="s">
        <v>4943</v>
      </c>
      <c r="B5043" s="4">
        <v>10.2911911034413</v>
      </c>
      <c r="C5043" s="6">
        <v>5.2093131843429301</v>
      </c>
      <c r="D5043" s="1" t="s">
        <v>4944</v>
      </c>
      <c r="E5043" s="1">
        <v>0.50619147307457502</v>
      </c>
      <c r="F5043" s="1">
        <v>-0.98224488980272695</v>
      </c>
    </row>
    <row r="5044" spans="1:6" x14ac:dyDescent="0.3">
      <c r="A5044" s="1" t="s">
        <v>2987</v>
      </c>
      <c r="B5044" s="4">
        <v>8.9662140000000008</v>
      </c>
      <c r="C5044" s="6">
        <v>3.3605839999999998</v>
      </c>
      <c r="D5044" s="1" t="s">
        <v>2988</v>
      </c>
      <c r="E5044" s="1">
        <v>0.37480524109730101</v>
      </c>
      <c r="F5044" s="1">
        <v>-1.41578696779149</v>
      </c>
    </row>
    <row r="5045" spans="1:6" x14ac:dyDescent="0.3">
      <c r="A5045" s="1" t="s">
        <v>2959</v>
      </c>
      <c r="B5045" s="4">
        <v>2.810845</v>
      </c>
      <c r="C5045" s="6">
        <v>1.154002</v>
      </c>
      <c r="D5045" s="1" t="s">
        <v>2960</v>
      </c>
      <c r="E5045" s="1">
        <v>0.41055341009554103</v>
      </c>
      <c r="F5045" s="1">
        <v>-1.2843581762518099</v>
      </c>
    </row>
    <row r="5046" spans="1:6" x14ac:dyDescent="0.3">
      <c r="A5046" s="1" t="s">
        <v>6628</v>
      </c>
      <c r="B5046" s="4">
        <v>6.8822289999999997</v>
      </c>
      <c r="C5046" s="6">
        <v>8.7084820000000001</v>
      </c>
      <c r="D5046" s="1" t="s">
        <v>6629</v>
      </c>
      <c r="E5046" s="1">
        <v>1.2653577787080299</v>
      </c>
      <c r="F5046" s="1">
        <v>0.33954536325023599</v>
      </c>
    </row>
    <row r="5047" spans="1:6" x14ac:dyDescent="0.3">
      <c r="A5047" s="1" t="s">
        <v>15382</v>
      </c>
      <c r="B5047" s="4">
        <v>5.9375856410983703</v>
      </c>
      <c r="C5047" s="6">
        <v>3.5396574064531401</v>
      </c>
      <c r="D5047" s="1" t="s">
        <v>15383</v>
      </c>
      <c r="E5047" s="1">
        <v>0.59614422770638997</v>
      </c>
      <c r="F5047" s="1">
        <v>-0.74626668462893697</v>
      </c>
    </row>
    <row r="5048" spans="1:6" x14ac:dyDescent="0.3">
      <c r="A5048" s="1" t="s">
        <v>8379</v>
      </c>
      <c r="B5048" s="4">
        <v>10.5402</v>
      </c>
      <c r="C5048" s="6">
        <v>2.9561790000000001</v>
      </c>
      <c r="D5048" s="1" t="s">
        <v>8380</v>
      </c>
      <c r="E5048" s="1">
        <v>0.28046706893607298</v>
      </c>
      <c r="F5048" s="1">
        <v>-1.83409670826604</v>
      </c>
    </row>
    <row r="5049" spans="1:6" x14ac:dyDescent="0.3">
      <c r="A5049" s="1" t="s">
        <v>7869</v>
      </c>
      <c r="B5049" s="4">
        <v>10.227725</v>
      </c>
      <c r="C5049" s="6">
        <v>5.934361</v>
      </c>
      <c r="D5049" s="1" t="s">
        <v>7870</v>
      </c>
      <c r="E5049" s="1">
        <v>0.58022297236188902</v>
      </c>
      <c r="F5049" s="1">
        <v>-0.78532067860605403</v>
      </c>
    </row>
    <row r="5050" spans="1:6" x14ac:dyDescent="0.3">
      <c r="A5050" s="1" t="s">
        <v>14555</v>
      </c>
      <c r="B5050" s="4">
        <v>9.2378464925589796</v>
      </c>
      <c r="C5050" s="6">
        <v>6.2108307604355701</v>
      </c>
      <c r="D5050" s="1" t="s">
        <v>14556</v>
      </c>
      <c r="E5050" s="1">
        <v>0.67232452557404498</v>
      </c>
      <c r="F5050" s="1">
        <v>-0.57277031661244304</v>
      </c>
    </row>
    <row r="5051" spans="1:6" x14ac:dyDescent="0.3">
      <c r="A5051" s="1" t="s">
        <v>14455</v>
      </c>
      <c r="B5051" s="4">
        <v>5.9721766526946096</v>
      </c>
      <c r="C5051" s="6">
        <v>3.4590700000000001</v>
      </c>
      <c r="D5051" s="1" t="s">
        <v>14456</v>
      </c>
      <c r="E5051" s="1">
        <v>0.57919753569902999</v>
      </c>
      <c r="F5051" s="1">
        <v>-0.78787263066091195</v>
      </c>
    </row>
    <row r="5052" spans="1:6" x14ac:dyDescent="0.3">
      <c r="A5052" s="1" t="s">
        <v>4865</v>
      </c>
      <c r="B5052" s="4">
        <v>7.3165269999999998</v>
      </c>
      <c r="C5052" s="6">
        <v>2.3357230000000002</v>
      </c>
      <c r="D5052" s="1" t="s">
        <v>4866</v>
      </c>
      <c r="E5052" s="1">
        <v>0.31923930575257897</v>
      </c>
      <c r="F5052" s="1">
        <v>-1.6472898032166501</v>
      </c>
    </row>
    <row r="5053" spans="1:6" x14ac:dyDescent="0.3">
      <c r="A5053" s="1" t="s">
        <v>15624</v>
      </c>
      <c r="B5053" s="4">
        <v>14.099189000000001</v>
      </c>
      <c r="C5053" s="6">
        <v>3.3006720000000001</v>
      </c>
      <c r="D5053" s="1" t="s">
        <v>15625</v>
      </c>
      <c r="E5053" s="1">
        <v>0.23410367787820999</v>
      </c>
      <c r="F5053" s="1">
        <v>-2.0947804948459199</v>
      </c>
    </row>
    <row r="5054" spans="1:6" x14ac:dyDescent="0.3">
      <c r="A5054" s="1" t="s">
        <v>15460</v>
      </c>
      <c r="B5054" s="4">
        <v>10.157657</v>
      </c>
      <c r="C5054" s="6">
        <v>0.56022499999999997</v>
      </c>
      <c r="D5054" s="1" t="s">
        <v>15461</v>
      </c>
      <c r="E5054" s="1">
        <v>5.5152974746046302E-2</v>
      </c>
      <c r="F5054" s="1">
        <v>-4.1804174882621696</v>
      </c>
    </row>
    <row r="5055" spans="1:6" x14ac:dyDescent="0.3">
      <c r="A5055" s="1" t="s">
        <v>9313</v>
      </c>
      <c r="B5055" s="4">
        <v>11.1089898369684</v>
      </c>
      <c r="C5055" s="6">
        <v>5.9403293963663497</v>
      </c>
      <c r="D5055" s="1" t="s">
        <v>9314</v>
      </c>
      <c r="E5055" s="1">
        <v>0.53473173380698802</v>
      </c>
      <c r="F5055" s="1">
        <v>-0.90311279846228698</v>
      </c>
    </row>
    <row r="5056" spans="1:6" x14ac:dyDescent="0.3">
      <c r="A5056" s="1" t="s">
        <v>4606</v>
      </c>
      <c r="B5056" s="4">
        <v>8.8308599811382091</v>
      </c>
      <c r="C5056" s="6">
        <v>23.492921391869899</v>
      </c>
      <c r="D5056" s="1" t="s">
        <v>4607</v>
      </c>
      <c r="E5056" s="1">
        <v>2.6603209021599601</v>
      </c>
      <c r="F5056" s="1">
        <v>1.4116002818283699</v>
      </c>
    </row>
    <row r="5057" spans="1:6" x14ac:dyDescent="0.3">
      <c r="A5057" s="1" t="s">
        <v>4197</v>
      </c>
      <c r="B5057" s="4">
        <v>0.12568099999999999</v>
      </c>
      <c r="C5057" s="6">
        <v>2.1466050000000001</v>
      </c>
      <c r="D5057" s="1" t="s">
        <v>4198</v>
      </c>
      <c r="E5057" s="1">
        <v>17.079789307850799</v>
      </c>
      <c r="F5057" s="1">
        <v>4.0942182732185097</v>
      </c>
    </row>
    <row r="5058" spans="1:6" x14ac:dyDescent="0.3">
      <c r="A5058" s="1" t="s">
        <v>14327</v>
      </c>
      <c r="B5058" s="4">
        <v>2.6495109999999999</v>
      </c>
      <c r="C5058" s="6">
        <v>5.9166949999999998</v>
      </c>
      <c r="D5058" s="1" t="s">
        <v>14328</v>
      </c>
      <c r="E5058" s="1">
        <v>2.2331271695041099</v>
      </c>
      <c r="F5058" s="1">
        <v>1.15906541040307</v>
      </c>
    </row>
    <row r="5059" spans="1:6" x14ac:dyDescent="0.3">
      <c r="A5059" s="1" t="s">
        <v>4432</v>
      </c>
      <c r="B5059" s="4">
        <v>6.2145469999999996</v>
      </c>
      <c r="C5059" s="6">
        <v>8.7625270000000004</v>
      </c>
      <c r="D5059" s="1" t="s">
        <v>4433</v>
      </c>
      <c r="E5059" s="1">
        <v>1.4100025311579401</v>
      </c>
      <c r="F5059" s="1">
        <v>0.49569775247210701</v>
      </c>
    </row>
    <row r="5060" spans="1:6" x14ac:dyDescent="0.3">
      <c r="A5060" s="1" t="s">
        <v>9467</v>
      </c>
      <c r="B5060" s="4">
        <v>10.372509000000001</v>
      </c>
      <c r="C5060" s="6">
        <v>2.8897349999999999</v>
      </c>
      <c r="D5060" s="1" t="s">
        <v>9468</v>
      </c>
      <c r="E5060" s="1">
        <v>0.27859556448685702</v>
      </c>
      <c r="F5060" s="1">
        <v>-1.8437558058776899</v>
      </c>
    </row>
    <row r="5061" spans="1:6" x14ac:dyDescent="0.3">
      <c r="A5061" s="1" t="s">
        <v>11836</v>
      </c>
      <c r="B5061" s="4">
        <v>6.1819241027612701</v>
      </c>
      <c r="C5061" s="6">
        <v>11.271808999999999</v>
      </c>
      <c r="D5061" s="1" t="s">
        <v>11837</v>
      </c>
      <c r="E5061" s="1">
        <v>1.82334962588189</v>
      </c>
      <c r="F5061" s="1">
        <v>0.86659122356211804</v>
      </c>
    </row>
    <row r="5062" spans="1:6" x14ac:dyDescent="0.3">
      <c r="A5062" s="1" t="s">
        <v>6134</v>
      </c>
      <c r="B5062" s="4">
        <v>2.3714949999999999</v>
      </c>
      <c r="C5062" s="6">
        <v>0</v>
      </c>
      <c r="D5062" s="1" t="s">
        <v>6135</v>
      </c>
      <c r="E5062" s="1">
        <v>0</v>
      </c>
      <c r="F5062" s="1" t="e">
        <f>-Inf</f>
        <v>#NAME?</v>
      </c>
    </row>
    <row r="5063" spans="1:6" x14ac:dyDescent="0.3">
      <c r="A5063" s="1" t="s">
        <v>2688</v>
      </c>
      <c r="B5063" s="4">
        <v>32.468113000000002</v>
      </c>
      <c r="C5063" s="6">
        <v>62.263775000000003</v>
      </c>
      <c r="D5063" s="1" t="s">
        <v>2689</v>
      </c>
      <c r="E5063" s="1">
        <v>1.9176899809360599</v>
      </c>
      <c r="F5063" s="1">
        <v>0.93936950913755801</v>
      </c>
    </row>
    <row r="5064" spans="1:6" x14ac:dyDescent="0.3">
      <c r="A5064" s="1" t="s">
        <v>8009</v>
      </c>
      <c r="B5064" s="4">
        <v>1.8204309999999999</v>
      </c>
      <c r="C5064" s="6">
        <v>0</v>
      </c>
      <c r="D5064" s="1" t="s">
        <v>8010</v>
      </c>
      <c r="E5064" s="1">
        <v>0</v>
      </c>
      <c r="F5064" s="1" t="e">
        <f>-Inf</f>
        <v>#NAME?</v>
      </c>
    </row>
    <row r="5065" spans="1:6" x14ac:dyDescent="0.3">
      <c r="A5065" s="1" t="s">
        <v>4978</v>
      </c>
      <c r="B5065" s="4">
        <v>7.2878284730948701</v>
      </c>
      <c r="C5065" s="6">
        <v>2.2583552407465</v>
      </c>
      <c r="D5065" s="1" t="s">
        <v>4979</v>
      </c>
      <c r="E5065" s="1">
        <v>0.30988040526528199</v>
      </c>
      <c r="F5065" s="1">
        <v>-1.6902165633267801</v>
      </c>
    </row>
    <row r="5066" spans="1:6" x14ac:dyDescent="0.3">
      <c r="A5066" s="1" t="s">
        <v>12492</v>
      </c>
      <c r="B5066" s="4">
        <v>1.294481</v>
      </c>
      <c r="C5066" s="6">
        <v>2.8291650000000002</v>
      </c>
      <c r="D5066" s="1" t="s">
        <v>12493</v>
      </c>
      <c r="E5066" s="1">
        <v>2.18555930909762</v>
      </c>
      <c r="F5066" s="1">
        <v>1.12800252878935</v>
      </c>
    </row>
    <row r="5067" spans="1:6" x14ac:dyDescent="0.3">
      <c r="A5067" s="1" t="s">
        <v>10927</v>
      </c>
      <c r="B5067" s="4">
        <v>4.45795231632653</v>
      </c>
      <c r="C5067" s="6">
        <v>6.6349669999999996</v>
      </c>
      <c r="D5067" s="1" t="s">
        <v>10928</v>
      </c>
      <c r="E5067" s="1">
        <v>1.48834409369981</v>
      </c>
      <c r="F5067" s="1">
        <v>0.57370810499795799</v>
      </c>
    </row>
    <row r="5068" spans="1:6" x14ac:dyDescent="0.3">
      <c r="A5068" s="1" t="s">
        <v>4358</v>
      </c>
      <c r="B5068" s="4">
        <v>10.121962</v>
      </c>
      <c r="C5068" s="6">
        <v>14.529895</v>
      </c>
      <c r="D5068" s="1" t="s">
        <v>4359</v>
      </c>
      <c r="E5068" s="1">
        <v>1.43548207353476</v>
      </c>
      <c r="F5068" s="1">
        <v>0.52153531411597898</v>
      </c>
    </row>
    <row r="5069" spans="1:6" x14ac:dyDescent="0.3">
      <c r="A5069" s="1" t="s">
        <v>412</v>
      </c>
      <c r="B5069" s="4">
        <v>2.6778674410419598</v>
      </c>
      <c r="C5069" s="6">
        <v>0</v>
      </c>
      <c r="D5069" s="1" t="s">
        <v>413</v>
      </c>
      <c r="E5069" s="1">
        <v>0</v>
      </c>
      <c r="F5069" s="1" t="e">
        <f>-Inf</f>
        <v>#NAME?</v>
      </c>
    </row>
    <row r="5070" spans="1:6" x14ac:dyDescent="0.3">
      <c r="A5070" s="1" t="s">
        <v>5831</v>
      </c>
      <c r="B5070" s="4">
        <v>4.6945740000000002</v>
      </c>
      <c r="C5070" s="6">
        <v>2.4968249999999999</v>
      </c>
      <c r="D5070" s="1" t="s">
        <v>5832</v>
      </c>
      <c r="E5070" s="1">
        <v>0.53185336944310602</v>
      </c>
      <c r="F5070" s="1">
        <v>-0.910899541520934</v>
      </c>
    </row>
    <row r="5071" spans="1:6" x14ac:dyDescent="0.3">
      <c r="A5071" s="1" t="s">
        <v>14117</v>
      </c>
      <c r="B5071" s="4">
        <v>4.1460559729136204</v>
      </c>
      <c r="C5071" s="6">
        <v>2.1646576405563702</v>
      </c>
      <c r="D5071" s="1" t="s">
        <v>14118</v>
      </c>
      <c r="E5071" s="1">
        <v>0.52210043827149999</v>
      </c>
      <c r="F5071" s="1">
        <v>-0.93760072514644799</v>
      </c>
    </row>
    <row r="5072" spans="1:6" x14ac:dyDescent="0.3">
      <c r="A5072" s="1" t="s">
        <v>10851</v>
      </c>
      <c r="B5072" s="4">
        <v>6.0558720743621404</v>
      </c>
      <c r="C5072" s="6">
        <v>3.29342302257422</v>
      </c>
      <c r="D5072" s="1" t="s">
        <v>10852</v>
      </c>
      <c r="E5072" s="1">
        <v>0.54383959603722598</v>
      </c>
      <c r="F5072" s="1">
        <v>-0.878746899525229</v>
      </c>
    </row>
    <row r="5073" spans="1:6" x14ac:dyDescent="0.3">
      <c r="A5073" s="1" t="s">
        <v>2902</v>
      </c>
      <c r="B5073" s="4">
        <v>33.114532736004698</v>
      </c>
      <c r="C5073" s="6">
        <v>45.938490297976799</v>
      </c>
      <c r="D5073" s="1" t="s">
        <v>2903</v>
      </c>
      <c r="E5073" s="1">
        <v>1.3872607131197401</v>
      </c>
      <c r="F5073" s="1">
        <v>0.472238944243354</v>
      </c>
    </row>
    <row r="5074" spans="1:6" x14ac:dyDescent="0.3">
      <c r="A5074" s="1" t="s">
        <v>9178</v>
      </c>
      <c r="B5074" s="4">
        <v>16.574542999999998</v>
      </c>
      <c r="C5074" s="6">
        <v>3.8051300000000001</v>
      </c>
      <c r="D5074" s="1" t="s">
        <v>9179</v>
      </c>
      <c r="E5074" s="1">
        <v>0.22957676721463799</v>
      </c>
      <c r="F5074" s="1">
        <v>-2.1229514438151602</v>
      </c>
    </row>
    <row r="5075" spans="1:6" x14ac:dyDescent="0.3">
      <c r="A5075" s="1" t="s">
        <v>11431</v>
      </c>
      <c r="B5075" s="4">
        <v>14.427842999999999</v>
      </c>
      <c r="C5075" s="6">
        <v>12.604429</v>
      </c>
      <c r="D5075" s="1" t="s">
        <v>11432</v>
      </c>
      <c r="E5075" s="1">
        <v>0.87361839188297197</v>
      </c>
      <c r="F5075" s="1">
        <v>-0.194924865920059</v>
      </c>
    </row>
    <row r="5076" spans="1:6" x14ac:dyDescent="0.3">
      <c r="A5076" s="1" t="s">
        <v>4544</v>
      </c>
      <c r="B5076" s="4">
        <v>23.845268000000001</v>
      </c>
      <c r="C5076" s="6">
        <v>20.03961</v>
      </c>
      <c r="D5076" s="1" t="s">
        <v>4545</v>
      </c>
      <c r="E5076" s="1">
        <v>0.84040196151286695</v>
      </c>
      <c r="F5076" s="1">
        <v>-0.250848565597033</v>
      </c>
    </row>
    <row r="5077" spans="1:6" x14ac:dyDescent="0.3">
      <c r="A5077" s="1" t="s">
        <v>14711</v>
      </c>
      <c r="B5077" s="4">
        <v>6.37554961583285</v>
      </c>
      <c r="C5077" s="6">
        <v>0.81347100204735201</v>
      </c>
      <c r="D5077" s="1" t="s">
        <v>14712</v>
      </c>
      <c r="E5077" s="1">
        <v>0.12759229416507101</v>
      </c>
      <c r="F5077" s="1">
        <v>-2.9703868935709199</v>
      </c>
    </row>
    <row r="5078" spans="1:6" x14ac:dyDescent="0.3">
      <c r="A5078" s="1" t="s">
        <v>11385</v>
      </c>
      <c r="B5078" s="4">
        <v>6.835998</v>
      </c>
      <c r="C5078" s="6">
        <v>1.87928217821782</v>
      </c>
      <c r="D5078" s="1" t="s">
        <v>11386</v>
      </c>
      <c r="E5078" s="1">
        <v>0.27490970275559201</v>
      </c>
      <c r="F5078" s="1">
        <v>-1.8629702681734699</v>
      </c>
    </row>
    <row r="5079" spans="1:6" x14ac:dyDescent="0.3">
      <c r="A5079" s="1" t="s">
        <v>9309</v>
      </c>
      <c r="B5079" s="4">
        <v>2.2648666567215399</v>
      </c>
      <c r="C5079" s="6">
        <v>6.3669448731138498</v>
      </c>
      <c r="D5079" s="1" t="s">
        <v>9310</v>
      </c>
      <c r="E5079" s="1">
        <v>2.8111786864884101</v>
      </c>
      <c r="F5079" s="1">
        <v>1.4911751584203501</v>
      </c>
    </row>
    <row r="5080" spans="1:6" x14ac:dyDescent="0.3">
      <c r="A5080" s="1" t="s">
        <v>8137</v>
      </c>
      <c r="B5080" s="4">
        <v>18.006476888568901</v>
      </c>
      <c r="C5080" s="6">
        <v>17.496413224855999</v>
      </c>
      <c r="D5080" s="1" t="s">
        <v>8138</v>
      </c>
      <c r="E5080" s="1">
        <v>0.97167332250115501</v>
      </c>
      <c r="F5080" s="1">
        <v>-4.1456734990215703E-2</v>
      </c>
    </row>
    <row r="5081" spans="1:6" x14ac:dyDescent="0.3">
      <c r="A5081" s="1" t="s">
        <v>13828</v>
      </c>
      <c r="B5081" s="4">
        <v>10.057194487721301</v>
      </c>
      <c r="C5081" s="6">
        <v>7.3224688867313903</v>
      </c>
      <c r="D5081" s="1" t="s">
        <v>13829</v>
      </c>
      <c r="E5081" s="1">
        <v>0.72808265721333099</v>
      </c>
      <c r="F5081" s="1">
        <v>-0.45782584998193898</v>
      </c>
    </row>
    <row r="5082" spans="1:6" x14ac:dyDescent="0.3">
      <c r="A5082" s="1" t="s">
        <v>13146</v>
      </c>
      <c r="B5082" s="4">
        <v>1.56304</v>
      </c>
      <c r="C5082" s="6">
        <v>0</v>
      </c>
      <c r="D5082" s="1" t="s">
        <v>13147</v>
      </c>
      <c r="E5082" s="1">
        <v>0</v>
      </c>
      <c r="F5082" s="1" t="e">
        <f>-Inf</f>
        <v>#NAME?</v>
      </c>
    </row>
    <row r="5083" spans="1:6" x14ac:dyDescent="0.3">
      <c r="A5083" s="1" t="s">
        <v>13147</v>
      </c>
      <c r="B5083" s="4">
        <v>1.541015</v>
      </c>
      <c r="C5083" s="6">
        <v>0</v>
      </c>
      <c r="D5083" s="1" t="s">
        <v>13147</v>
      </c>
      <c r="E5083" s="1">
        <v>0</v>
      </c>
      <c r="F5083" s="1" t="e">
        <f>-Inf</f>
        <v>#NAME?</v>
      </c>
    </row>
    <row r="5084" spans="1:6" x14ac:dyDescent="0.3">
      <c r="A5084" s="1" t="s">
        <v>12406</v>
      </c>
      <c r="B5084" s="4">
        <v>11.503012988107001</v>
      </c>
      <c r="C5084" s="6">
        <v>14.7565229877767</v>
      </c>
      <c r="D5084" s="1" t="s">
        <v>12407</v>
      </c>
      <c r="E5084" s="1">
        <v>1.28283980927723</v>
      </c>
      <c r="F5084" s="1">
        <v>0.35934102951559599</v>
      </c>
    </row>
    <row r="5085" spans="1:6" x14ac:dyDescent="0.3">
      <c r="A5085" s="1" t="s">
        <v>10294</v>
      </c>
      <c r="B5085" s="4">
        <v>3.8396400000000002</v>
      </c>
      <c r="C5085" s="6">
        <v>2.214572</v>
      </c>
      <c r="D5085" s="1" t="s">
        <v>10295</v>
      </c>
      <c r="E5085" s="1">
        <v>0.57676553010178</v>
      </c>
      <c r="F5085" s="1">
        <v>-0.79394314916648701</v>
      </c>
    </row>
    <row r="5086" spans="1:6" x14ac:dyDescent="0.3">
      <c r="A5086" s="1" t="s">
        <v>14349</v>
      </c>
      <c r="B5086" s="4">
        <v>15.479019579581699</v>
      </c>
      <c r="C5086" s="6">
        <v>20.8464943325062</v>
      </c>
      <c r="D5086" s="1" t="s">
        <v>14350</v>
      </c>
      <c r="E5086" s="1">
        <v>1.3467580569511499</v>
      </c>
      <c r="F5086" s="1">
        <v>0.42949069609491702</v>
      </c>
    </row>
    <row r="5087" spans="1:6" x14ac:dyDescent="0.3">
      <c r="A5087" s="1" t="s">
        <v>922</v>
      </c>
      <c r="B5087" s="4">
        <v>3.847728</v>
      </c>
      <c r="C5087" s="6">
        <v>0.37611899999999998</v>
      </c>
      <c r="D5087" s="1" t="s">
        <v>923</v>
      </c>
      <c r="E5087" s="1">
        <v>9.7750932498347098E-2</v>
      </c>
      <c r="F5087" s="1">
        <v>-3.35474572465065</v>
      </c>
    </row>
    <row r="5088" spans="1:6" x14ac:dyDescent="0.3">
      <c r="A5088" s="1" t="s">
        <v>9861</v>
      </c>
      <c r="B5088" s="4">
        <v>11.331758000000001</v>
      </c>
      <c r="C5088" s="6">
        <v>7.7936379999999996</v>
      </c>
      <c r="D5088" s="1" t="s">
        <v>9862</v>
      </c>
      <c r="E5088" s="1">
        <v>0.68776954114268896</v>
      </c>
      <c r="F5088" s="1">
        <v>-0.54000286942017905</v>
      </c>
    </row>
    <row r="5089" spans="1:6" x14ac:dyDescent="0.3">
      <c r="A5089" s="1" t="s">
        <v>648</v>
      </c>
      <c r="B5089" s="4">
        <v>4.0980540000000003</v>
      </c>
      <c r="C5089" s="6">
        <v>0</v>
      </c>
      <c r="D5089" s="1" t="s">
        <v>649</v>
      </c>
      <c r="E5089" s="1">
        <v>0</v>
      </c>
      <c r="F5089" s="1" t="e">
        <f>-Inf</f>
        <v>#NAME?</v>
      </c>
    </row>
    <row r="5090" spans="1:6" x14ac:dyDescent="0.3">
      <c r="A5090" s="1" t="s">
        <v>8417</v>
      </c>
      <c r="B5090" s="4">
        <v>31.848258062874301</v>
      </c>
      <c r="C5090" s="6">
        <v>8.1643568237810094</v>
      </c>
      <c r="D5090" s="1" t="s">
        <v>8418</v>
      </c>
      <c r="E5090" s="1">
        <v>0.25635175423607398</v>
      </c>
      <c r="F5090" s="1">
        <v>-1.9638033246379101</v>
      </c>
    </row>
    <row r="5091" spans="1:6" x14ac:dyDescent="0.3">
      <c r="A5091" s="1" t="s">
        <v>13455</v>
      </c>
      <c r="B5091" s="4">
        <v>9.5592349999999993</v>
      </c>
      <c r="C5091" s="6">
        <v>0</v>
      </c>
      <c r="D5091" s="1" t="s">
        <v>13456</v>
      </c>
      <c r="E5091" s="1">
        <v>0</v>
      </c>
      <c r="F5091" s="1" t="e">
        <f>-Inf</f>
        <v>#NAME?</v>
      </c>
    </row>
    <row r="5092" spans="1:6" x14ac:dyDescent="0.3">
      <c r="A5092" s="1" t="s">
        <v>11365</v>
      </c>
      <c r="B5092" s="4">
        <v>5.1370165694207799</v>
      </c>
      <c r="C5092" s="6">
        <v>1.8660479999999999</v>
      </c>
      <c r="D5092" s="1" t="s">
        <v>11366</v>
      </c>
      <c r="E5092" s="1">
        <v>0.36325520363474401</v>
      </c>
      <c r="F5092" s="1">
        <v>-1.4609446302590601</v>
      </c>
    </row>
    <row r="5093" spans="1:6" x14ac:dyDescent="0.3">
      <c r="A5093" s="1" t="s">
        <v>5076</v>
      </c>
      <c r="B5093" s="4">
        <v>32.945404000000003</v>
      </c>
      <c r="C5093" s="6">
        <v>7.4757129999999998</v>
      </c>
      <c r="D5093" s="1" t="s">
        <v>5077</v>
      </c>
      <c r="E5093" s="1">
        <v>0.226912166565024</v>
      </c>
      <c r="F5093" s="1">
        <v>-2.1397941294538101</v>
      </c>
    </row>
    <row r="5094" spans="1:6" x14ac:dyDescent="0.3">
      <c r="A5094" s="1" t="s">
        <v>1912</v>
      </c>
      <c r="B5094" s="4">
        <v>2.5091627611036298</v>
      </c>
      <c r="C5094" s="6">
        <v>3.2832146702557199</v>
      </c>
      <c r="D5094" s="1" t="s">
        <v>1913</v>
      </c>
      <c r="E5094" s="1">
        <v>1.30849011516958</v>
      </c>
      <c r="F5094" s="1">
        <v>0.38790302576180602</v>
      </c>
    </row>
    <row r="5095" spans="1:6" x14ac:dyDescent="0.3">
      <c r="A5095" s="1" t="s">
        <v>3301</v>
      </c>
      <c r="B5095" s="4">
        <v>3.7579090000000002</v>
      </c>
      <c r="C5095" s="6">
        <v>0</v>
      </c>
      <c r="D5095" s="1" t="s">
        <v>3302</v>
      </c>
      <c r="E5095" s="1">
        <v>0</v>
      </c>
      <c r="F5095" s="1" t="e">
        <f>-Inf</f>
        <v>#NAME?</v>
      </c>
    </row>
    <row r="5096" spans="1:6" x14ac:dyDescent="0.3">
      <c r="A5096" s="1" t="s">
        <v>7516</v>
      </c>
      <c r="B5096" s="4">
        <v>11.685928000000001</v>
      </c>
      <c r="C5096" s="6">
        <v>2.5391699999999999</v>
      </c>
      <c r="D5096" s="1" t="s">
        <v>7517</v>
      </c>
      <c r="E5096" s="1">
        <v>0.21728441250023101</v>
      </c>
      <c r="F5096" s="1">
        <v>-2.2023434123848098</v>
      </c>
    </row>
    <row r="5097" spans="1:6" x14ac:dyDescent="0.3">
      <c r="A5097" s="1" t="s">
        <v>844</v>
      </c>
      <c r="B5097" s="4">
        <v>7.3110480000000004</v>
      </c>
      <c r="C5097" s="6">
        <v>0</v>
      </c>
      <c r="D5097" s="1" t="s">
        <v>845</v>
      </c>
      <c r="E5097" s="1">
        <v>0</v>
      </c>
      <c r="F5097" s="1" t="e">
        <f>-Inf</f>
        <v>#NAME?</v>
      </c>
    </row>
    <row r="5098" spans="1:6" x14ac:dyDescent="0.3">
      <c r="A5098" s="1" t="s">
        <v>878</v>
      </c>
      <c r="B5098" s="4">
        <v>1.7165870000000001</v>
      </c>
      <c r="C5098" s="6">
        <v>0.181229</v>
      </c>
      <c r="D5098" s="1" t="s">
        <v>879</v>
      </c>
      <c r="E5098" s="1">
        <v>0.10557519077098899</v>
      </c>
      <c r="F5098" s="1">
        <v>-3.2436572408420501</v>
      </c>
    </row>
    <row r="5099" spans="1:6" x14ac:dyDescent="0.3">
      <c r="A5099" s="1" t="s">
        <v>4384</v>
      </c>
      <c r="B5099" s="4">
        <v>3.5893959999999998</v>
      </c>
      <c r="C5099" s="6">
        <v>0</v>
      </c>
      <c r="D5099" s="1" t="s">
        <v>4385</v>
      </c>
      <c r="E5099" s="1">
        <v>0</v>
      </c>
      <c r="F5099" s="1" t="e">
        <f>-Inf</f>
        <v>#NAME?</v>
      </c>
    </row>
    <row r="5100" spans="1:6" x14ac:dyDescent="0.3">
      <c r="A5100" s="1" t="s">
        <v>12334</v>
      </c>
      <c r="B5100" s="4">
        <v>4.5228469999999996</v>
      </c>
      <c r="C5100" s="6">
        <v>0</v>
      </c>
      <c r="D5100" s="1" t="s">
        <v>12335</v>
      </c>
      <c r="E5100" s="1">
        <v>0</v>
      </c>
      <c r="F5100" s="1" t="e">
        <f>-Inf</f>
        <v>#NAME?</v>
      </c>
    </row>
    <row r="5101" spans="1:6" x14ac:dyDescent="0.3">
      <c r="A5101" s="1" t="s">
        <v>7025</v>
      </c>
      <c r="B5101" s="4">
        <v>17.5617109733465</v>
      </c>
      <c r="C5101" s="6">
        <v>17.893027959131299</v>
      </c>
      <c r="D5101" s="1" t="s">
        <v>7026</v>
      </c>
      <c r="E5101" s="1">
        <v>1.01886587168458</v>
      </c>
      <c r="F5101" s="1">
        <v>2.6964140814833799E-2</v>
      </c>
    </row>
    <row r="5102" spans="1:6" x14ac:dyDescent="0.3">
      <c r="A5102" s="1" t="s">
        <v>14483</v>
      </c>
      <c r="B5102" s="4">
        <v>7.3453638227228204</v>
      </c>
      <c r="C5102" s="6">
        <v>0.51726690597453495</v>
      </c>
      <c r="D5102" s="1" t="s">
        <v>14484</v>
      </c>
      <c r="E5102" s="1">
        <v>7.0420869334528305E-2</v>
      </c>
      <c r="F5102" s="1">
        <v>-3.8278531526209498</v>
      </c>
    </row>
    <row r="5103" spans="1:6" x14ac:dyDescent="0.3">
      <c r="A5103" s="1" t="s">
        <v>13675</v>
      </c>
      <c r="B5103" s="4">
        <v>1.9424149237067401</v>
      </c>
      <c r="C5103" s="6">
        <v>3.5516179999999999</v>
      </c>
      <c r="D5103" s="1" t="s">
        <v>13676</v>
      </c>
      <c r="E5103" s="1">
        <v>1.82845485619643</v>
      </c>
      <c r="F5103" s="1">
        <v>0.87062500756769701</v>
      </c>
    </row>
    <row r="5104" spans="1:6" x14ac:dyDescent="0.3">
      <c r="A5104" s="1" t="s">
        <v>15570</v>
      </c>
      <c r="B5104" s="4">
        <v>7.3109440000000001</v>
      </c>
      <c r="C5104" s="6">
        <v>1.60168</v>
      </c>
      <c r="D5104" s="1" t="s">
        <v>15571</v>
      </c>
      <c r="E5104" s="1">
        <v>0.219079779574293</v>
      </c>
      <c r="F5104" s="1">
        <v>-2.1904717609658499</v>
      </c>
    </row>
    <row r="5105" spans="1:6" x14ac:dyDescent="0.3">
      <c r="A5105" s="1" t="s">
        <v>15622</v>
      </c>
      <c r="B5105" s="4">
        <v>3.2741959999999999</v>
      </c>
      <c r="C5105" s="6">
        <v>1.4316580000000001</v>
      </c>
      <c r="D5105" s="1" t="s">
        <v>15623</v>
      </c>
      <c r="E5105" s="1">
        <v>0.43725482530673199</v>
      </c>
      <c r="F5105" s="1">
        <v>-1.1934537898538</v>
      </c>
    </row>
    <row r="5106" spans="1:6" x14ac:dyDescent="0.3">
      <c r="A5106" s="1" t="s">
        <v>8898</v>
      </c>
      <c r="B5106" s="4">
        <v>8.8605709986400694</v>
      </c>
      <c r="C5106" s="6">
        <v>3.85854449093382</v>
      </c>
      <c r="D5106" s="1" t="s">
        <v>8899</v>
      </c>
      <c r="E5106" s="1">
        <v>0.43547357066785303</v>
      </c>
      <c r="F5106" s="1">
        <v>-1.1993429320298299</v>
      </c>
    </row>
    <row r="5107" spans="1:6" x14ac:dyDescent="0.3">
      <c r="A5107" s="1" t="s">
        <v>12747</v>
      </c>
      <c r="B5107" s="4">
        <v>7.0814266597061097</v>
      </c>
      <c r="C5107" s="6">
        <v>8.1144028808971402</v>
      </c>
      <c r="D5107" s="1" t="s">
        <v>12748</v>
      </c>
      <c r="E5107" s="1">
        <v>1.1458712023480699</v>
      </c>
      <c r="F5107" s="1">
        <v>0.19644489210851199</v>
      </c>
    </row>
    <row r="5108" spans="1:6" x14ac:dyDescent="0.3">
      <c r="A5108" s="1" t="s">
        <v>13206</v>
      </c>
      <c r="B5108" s="4">
        <v>2.4077070953436799</v>
      </c>
      <c r="C5108" s="6">
        <v>3.762057</v>
      </c>
      <c r="D5108" s="1" t="s">
        <v>13207</v>
      </c>
      <c r="E5108" s="1">
        <v>1.5625060902447501</v>
      </c>
      <c r="F5108" s="1">
        <v>0.64386181303794099</v>
      </c>
    </row>
    <row r="5109" spans="1:6" x14ac:dyDescent="0.3">
      <c r="A5109" s="1" t="s">
        <v>1497</v>
      </c>
      <c r="B5109" s="4">
        <v>6.3956109999999997</v>
      </c>
      <c r="C5109" s="6">
        <v>4.2603479999999996</v>
      </c>
      <c r="D5109" s="1" t="s">
        <v>1498</v>
      </c>
      <c r="E5109" s="1">
        <v>0.66613619871502505</v>
      </c>
      <c r="F5109" s="1">
        <v>-0.58611091290344197</v>
      </c>
    </row>
    <row r="5110" spans="1:6" x14ac:dyDescent="0.3">
      <c r="A5110" s="1" t="s">
        <v>3147</v>
      </c>
      <c r="B5110" s="4">
        <v>0</v>
      </c>
      <c r="C5110" s="6">
        <v>2.0409630000000001</v>
      </c>
      <c r="D5110" s="1" t="s">
        <v>3148</v>
      </c>
      <c r="E5110" s="1" t="s">
        <v>4</v>
      </c>
      <c r="F5110" s="1" t="s">
        <v>4</v>
      </c>
    </row>
    <row r="5111" spans="1:6" x14ac:dyDescent="0.3">
      <c r="A5111" s="1" t="s">
        <v>14599</v>
      </c>
      <c r="B5111" s="4">
        <v>5.1491182733454197</v>
      </c>
      <c r="C5111" s="6">
        <v>2.9184969999999999</v>
      </c>
      <c r="D5111" s="1" t="s">
        <v>14600</v>
      </c>
      <c r="E5111" s="1">
        <v>0.56679548712401795</v>
      </c>
      <c r="F5111" s="1">
        <v>-0.81909982345168297</v>
      </c>
    </row>
    <row r="5112" spans="1:6" x14ac:dyDescent="0.3">
      <c r="A5112" s="1" t="s">
        <v>10075</v>
      </c>
      <c r="B5112" s="4">
        <v>3.2252770000000002</v>
      </c>
      <c r="C5112" s="6">
        <v>0.45835900000000002</v>
      </c>
      <c r="D5112" s="1" t="s">
        <v>10076</v>
      </c>
      <c r="E5112" s="1">
        <v>0.14211461527180499</v>
      </c>
      <c r="F5112" s="1">
        <v>-2.8148731638401601</v>
      </c>
    </row>
    <row r="5113" spans="1:6" x14ac:dyDescent="0.3">
      <c r="A5113" s="1" t="s">
        <v>14861</v>
      </c>
      <c r="B5113" s="4">
        <v>4.7308619076665703</v>
      </c>
      <c r="C5113" s="6">
        <v>2.9693176139336801</v>
      </c>
      <c r="D5113" s="1" t="s">
        <v>14862</v>
      </c>
      <c r="E5113" s="1">
        <v>0.62764833805902698</v>
      </c>
      <c r="F5113" s="1">
        <v>-0.67197162978244995</v>
      </c>
    </row>
    <row r="5114" spans="1:6" x14ac:dyDescent="0.3">
      <c r="A5114" s="1" t="s">
        <v>6468</v>
      </c>
      <c r="B5114" s="4">
        <v>1.5748872150825499</v>
      </c>
      <c r="C5114" s="6">
        <v>1.711273</v>
      </c>
      <c r="D5114" s="1" t="s">
        <v>6469</v>
      </c>
      <c r="E5114" s="1">
        <v>1.0866003505592601</v>
      </c>
      <c r="F5114" s="1">
        <v>0.11982141756456401</v>
      </c>
    </row>
    <row r="5115" spans="1:6" x14ac:dyDescent="0.3">
      <c r="A5115" s="1" t="s">
        <v>9827</v>
      </c>
      <c r="B5115" s="4">
        <v>17.579807337514101</v>
      </c>
      <c r="C5115" s="6">
        <v>8.8873367112162001</v>
      </c>
      <c r="D5115" s="1" t="s">
        <v>9828</v>
      </c>
      <c r="E5115" s="1">
        <v>0.50554232709087898</v>
      </c>
      <c r="F5115" s="1">
        <v>-0.984096206463002</v>
      </c>
    </row>
    <row r="5116" spans="1:6" x14ac:dyDescent="0.3">
      <c r="A5116" s="1" t="s">
        <v>15584</v>
      </c>
      <c r="B5116" s="4">
        <v>11.861053999999999</v>
      </c>
      <c r="C5116" s="6">
        <v>4.5121089999999997</v>
      </c>
      <c r="D5116" s="1" t="s">
        <v>15585</v>
      </c>
      <c r="E5116" s="1">
        <v>0.38041383168814502</v>
      </c>
      <c r="F5116" s="1">
        <v>-1.3943583919456899</v>
      </c>
    </row>
    <row r="5117" spans="1:6" x14ac:dyDescent="0.3">
      <c r="A5117" s="1" t="s">
        <v>8341</v>
      </c>
      <c r="B5117" s="4">
        <v>0.44054199999999999</v>
      </c>
      <c r="C5117" s="6">
        <v>2.3598789999999998</v>
      </c>
      <c r="D5117" s="1" t="s">
        <v>8342</v>
      </c>
      <c r="E5117" s="1">
        <v>5.3567628058164702</v>
      </c>
      <c r="F5117" s="1">
        <v>2.4213614158170498</v>
      </c>
    </row>
    <row r="5118" spans="1:6" x14ac:dyDescent="0.3">
      <c r="A5118" s="1" t="s">
        <v>642</v>
      </c>
      <c r="B5118" s="4">
        <v>19.162344000000001</v>
      </c>
      <c r="C5118" s="6">
        <v>13.893438</v>
      </c>
      <c r="D5118" s="1" t="s">
        <v>643</v>
      </c>
      <c r="E5118" s="1">
        <v>0.72503854434509696</v>
      </c>
      <c r="F5118" s="1">
        <v>-0.46387040147372699</v>
      </c>
    </row>
    <row r="5119" spans="1:6" x14ac:dyDescent="0.3">
      <c r="A5119" s="1" t="s">
        <v>3885</v>
      </c>
      <c r="B5119" s="4">
        <v>9.1578743158029106</v>
      </c>
      <c r="C5119" s="6">
        <v>6.3311207607863196</v>
      </c>
      <c r="D5119" s="1" t="s">
        <v>3886</v>
      </c>
      <c r="E5119" s="1">
        <v>0.69133082006391799</v>
      </c>
      <c r="F5119" s="1">
        <v>-0.532551851345205</v>
      </c>
    </row>
    <row r="5120" spans="1:6" x14ac:dyDescent="0.3">
      <c r="A5120" s="1" t="s">
        <v>13767</v>
      </c>
      <c r="B5120" s="4">
        <v>3.6557010000000001</v>
      </c>
      <c r="C5120" s="6">
        <v>1.703954</v>
      </c>
      <c r="D5120" s="1" t="s">
        <v>13768</v>
      </c>
      <c r="E5120" s="1">
        <v>0.46610868886705997</v>
      </c>
      <c r="F5120" s="1">
        <v>-1.10126168806376</v>
      </c>
    </row>
    <row r="5121" spans="1:6" x14ac:dyDescent="0.3">
      <c r="A5121" s="1" t="s">
        <v>14333</v>
      </c>
      <c r="B5121" s="4">
        <v>9.2212783144841293</v>
      </c>
      <c r="C5121" s="6">
        <v>8.4799763244047597</v>
      </c>
      <c r="D5121" s="1" t="s">
        <v>14334</v>
      </c>
      <c r="E5121" s="1">
        <v>0.919609628427007</v>
      </c>
      <c r="F5121" s="1">
        <v>-0.120906523555961</v>
      </c>
    </row>
    <row r="5122" spans="1:6" x14ac:dyDescent="0.3">
      <c r="A5122" s="1" t="s">
        <v>9385</v>
      </c>
      <c r="B5122" s="4">
        <v>2.0272410000000001</v>
      </c>
      <c r="C5122" s="6">
        <v>2.56814003247981</v>
      </c>
      <c r="D5122" s="1" t="s">
        <v>9386</v>
      </c>
      <c r="E5122" s="1">
        <v>1.26681535766088</v>
      </c>
      <c r="F5122" s="1">
        <v>0.34120626244313401</v>
      </c>
    </row>
    <row r="5123" spans="1:6" x14ac:dyDescent="0.3">
      <c r="A5123" s="1" t="s">
        <v>10073</v>
      </c>
      <c r="B5123" s="4">
        <v>3.6561140000000001</v>
      </c>
      <c r="C5123" s="6">
        <v>0.63081600000000004</v>
      </c>
      <c r="D5123" s="1" t="s">
        <v>10074</v>
      </c>
      <c r="E5123" s="1">
        <v>0.17253728959217399</v>
      </c>
      <c r="F5123" s="1">
        <v>-2.53501989707889</v>
      </c>
    </row>
    <row r="5124" spans="1:6" x14ac:dyDescent="0.3">
      <c r="A5124" s="1" t="s">
        <v>4947</v>
      </c>
      <c r="B5124" s="4">
        <v>15.101438124006</v>
      </c>
      <c r="C5124" s="6">
        <v>4.54948650118203</v>
      </c>
      <c r="D5124" s="1" t="s">
        <v>4948</v>
      </c>
      <c r="E5124" s="1">
        <v>0.30126180459263302</v>
      </c>
      <c r="F5124" s="1">
        <v>-1.7309103221137701</v>
      </c>
    </row>
    <row r="5125" spans="1:6" x14ac:dyDescent="0.3">
      <c r="A5125" s="1" t="s">
        <v>6218</v>
      </c>
      <c r="B5125" s="4">
        <v>9.3501429999999992</v>
      </c>
      <c r="C5125" s="6">
        <v>12.566152000000001</v>
      </c>
      <c r="D5125" s="1" t="s">
        <v>6219</v>
      </c>
      <c r="E5125" s="1">
        <v>1.34395292136174</v>
      </c>
      <c r="F5125" s="1">
        <v>0.42648260142950101</v>
      </c>
    </row>
    <row r="5126" spans="1:6" x14ac:dyDescent="0.3">
      <c r="A5126" s="1" t="s">
        <v>15132</v>
      </c>
      <c r="B5126" s="4">
        <v>2.7505109999999999</v>
      </c>
      <c r="C5126" s="6">
        <v>0.76494099999999998</v>
      </c>
      <c r="D5126" s="1" t="s">
        <v>15133</v>
      </c>
      <c r="E5126" s="1">
        <v>0.27810868598598598</v>
      </c>
      <c r="F5126" s="1">
        <v>-1.8462792907521499</v>
      </c>
    </row>
    <row r="5127" spans="1:6" x14ac:dyDescent="0.3">
      <c r="A5127" s="1" t="s">
        <v>15320</v>
      </c>
      <c r="B5127" s="4">
        <v>3.6220180000000002</v>
      </c>
      <c r="C5127" s="6">
        <v>0.31604300000000002</v>
      </c>
      <c r="D5127" s="1" t="s">
        <v>15321</v>
      </c>
      <c r="E5127" s="1">
        <v>8.7256054497796498E-2</v>
      </c>
      <c r="F5127" s="1">
        <v>-3.5186009496742598</v>
      </c>
    </row>
    <row r="5128" spans="1:6" x14ac:dyDescent="0.3">
      <c r="A5128" s="1" t="s">
        <v>8673</v>
      </c>
      <c r="B5128" s="4">
        <v>4.885427</v>
      </c>
      <c r="C5128" s="6">
        <v>2.8953030000000002</v>
      </c>
      <c r="D5128" s="1" t="s">
        <v>8674</v>
      </c>
      <c r="E5128" s="1">
        <v>0.59264072516076904</v>
      </c>
      <c r="F5128" s="1">
        <v>-0.75477032588026505</v>
      </c>
    </row>
    <row r="5129" spans="1:6" x14ac:dyDescent="0.3">
      <c r="A5129" s="1" t="s">
        <v>8830</v>
      </c>
      <c r="B5129" s="4">
        <v>4.1132289999999996</v>
      </c>
      <c r="C5129" s="6">
        <v>0</v>
      </c>
      <c r="D5129" s="1" t="s">
        <v>8831</v>
      </c>
      <c r="E5129" s="1">
        <v>0</v>
      </c>
      <c r="F5129" s="1" t="e">
        <f>-Inf</f>
        <v>#NAME?</v>
      </c>
    </row>
    <row r="5130" spans="1:6" x14ac:dyDescent="0.3">
      <c r="A5130" s="1" t="s">
        <v>1441</v>
      </c>
      <c r="B5130" s="4">
        <v>4.418005</v>
      </c>
      <c r="C5130" s="6">
        <v>0.92841300000000004</v>
      </c>
      <c r="D5130" s="1" t="s">
        <v>1442</v>
      </c>
      <c r="E5130" s="1">
        <v>0.210143039675147</v>
      </c>
      <c r="F5130" s="1">
        <v>-2.25055642232536</v>
      </c>
    </row>
    <row r="5131" spans="1:6" x14ac:dyDescent="0.3">
      <c r="A5131" s="1" t="s">
        <v>5526</v>
      </c>
      <c r="B5131" s="4">
        <v>3.84043</v>
      </c>
      <c r="C5131" s="6">
        <v>1.1711499999999999</v>
      </c>
      <c r="D5131" s="1" t="s">
        <v>5527</v>
      </c>
      <c r="E5131" s="1">
        <v>0.304952830802801</v>
      </c>
      <c r="F5131" s="1">
        <v>-1.71334198673497</v>
      </c>
    </row>
    <row r="5132" spans="1:6" x14ac:dyDescent="0.3">
      <c r="A5132" s="1" t="s">
        <v>3919</v>
      </c>
      <c r="B5132" s="4">
        <v>18.076855116690801</v>
      </c>
      <c r="C5132" s="6">
        <v>4.1692219772398804</v>
      </c>
      <c r="D5132" s="1" t="s">
        <v>3920</v>
      </c>
      <c r="E5132" s="1">
        <v>0.23063867859351</v>
      </c>
      <c r="F5132" s="1">
        <v>-2.1162936186029002</v>
      </c>
    </row>
    <row r="5133" spans="1:6" x14ac:dyDescent="0.3">
      <c r="A5133" s="1" t="s">
        <v>2829</v>
      </c>
      <c r="B5133" s="4">
        <v>19.986109057685301</v>
      </c>
      <c r="C5133" s="6">
        <v>3.0766795180722899</v>
      </c>
      <c r="D5133" s="1" t="s">
        <v>2830</v>
      </c>
      <c r="E5133" s="1">
        <v>0.153940895108306</v>
      </c>
      <c r="F5133" s="1">
        <v>-2.69955155371796</v>
      </c>
    </row>
    <row r="5134" spans="1:6" x14ac:dyDescent="0.3">
      <c r="A5134" s="1" t="s">
        <v>15187</v>
      </c>
      <c r="B5134" s="4">
        <v>2.9244951497160598</v>
      </c>
      <c r="C5134" s="6">
        <v>1.8427083810015501</v>
      </c>
      <c r="D5134" s="1" t="s">
        <v>15188</v>
      </c>
      <c r="E5134" s="1">
        <v>0.63009452458160498</v>
      </c>
      <c r="F5134" s="1">
        <v>-0.66635982196413202</v>
      </c>
    </row>
    <row r="5135" spans="1:6" x14ac:dyDescent="0.3">
      <c r="A5135" s="1" t="s">
        <v>11235</v>
      </c>
      <c r="B5135" s="4">
        <v>4.3361980000000004</v>
      </c>
      <c r="C5135" s="6">
        <v>1.5289029999999999</v>
      </c>
      <c r="D5135" s="1" t="s">
        <v>11236</v>
      </c>
      <c r="E5135" s="1">
        <v>0.35259067966914798</v>
      </c>
      <c r="F5135" s="1">
        <v>-1.50393375571656</v>
      </c>
    </row>
    <row r="5136" spans="1:6" x14ac:dyDescent="0.3">
      <c r="A5136" s="1" t="s">
        <v>3055</v>
      </c>
      <c r="B5136" s="4">
        <v>18.076774557448701</v>
      </c>
      <c r="C5136" s="6">
        <v>7.1490803053735297</v>
      </c>
      <c r="D5136" s="1" t="s">
        <v>3056</v>
      </c>
      <c r="E5136" s="1">
        <v>0.39548428745700598</v>
      </c>
      <c r="F5136" s="1">
        <v>-1.3383077171505</v>
      </c>
    </row>
    <row r="5137" spans="1:6" x14ac:dyDescent="0.3">
      <c r="A5137" s="1" t="s">
        <v>10350</v>
      </c>
      <c r="B5137" s="4">
        <v>21.320880257048699</v>
      </c>
      <c r="C5137" s="6">
        <v>21.1266116968144</v>
      </c>
      <c r="D5137" s="1" t="s">
        <v>10351</v>
      </c>
      <c r="E5137" s="1">
        <v>0.99088834241868995</v>
      </c>
      <c r="F5137" s="1">
        <v>-1.3205597429716E-2</v>
      </c>
    </row>
    <row r="5138" spans="1:6" x14ac:dyDescent="0.3">
      <c r="A5138" s="1" t="s">
        <v>7359</v>
      </c>
      <c r="B5138" s="4">
        <v>5.6329149999999997</v>
      </c>
      <c r="C5138" s="6">
        <v>2.7046230000000002</v>
      </c>
      <c r="D5138" s="1" t="s">
        <v>7360</v>
      </c>
      <c r="E5138" s="1">
        <v>0.48014624754678498</v>
      </c>
      <c r="F5138" s="1">
        <v>-1.05845419223179</v>
      </c>
    </row>
    <row r="5139" spans="1:6" x14ac:dyDescent="0.3">
      <c r="A5139" s="1" t="s">
        <v>10998</v>
      </c>
      <c r="B5139" s="4">
        <v>1.8922479999999999</v>
      </c>
      <c r="C5139" s="6">
        <v>0.33207199999999998</v>
      </c>
      <c r="D5139" s="1" t="s">
        <v>10999</v>
      </c>
      <c r="E5139" s="1">
        <v>0.17549073905745999</v>
      </c>
      <c r="F5139" s="1">
        <v>-2.5105331958014299</v>
      </c>
    </row>
    <row r="5140" spans="1:6" x14ac:dyDescent="0.3">
      <c r="A5140" s="1" t="s">
        <v>3043</v>
      </c>
      <c r="B5140" s="4">
        <v>7.8869449999999999</v>
      </c>
      <c r="C5140" s="6">
        <v>12.630984</v>
      </c>
      <c r="D5140" s="1" t="s">
        <v>3044</v>
      </c>
      <c r="E5140" s="1">
        <v>1.6015052723202701</v>
      </c>
      <c r="F5140" s="1">
        <v>0.67942854762104998</v>
      </c>
    </row>
    <row r="5141" spans="1:6" x14ac:dyDescent="0.3">
      <c r="A5141" s="1" t="s">
        <v>1839</v>
      </c>
      <c r="B5141" s="4">
        <v>4.3670559999999998</v>
      </c>
      <c r="C5141" s="6">
        <v>2.380182</v>
      </c>
      <c r="D5141" s="1" t="s">
        <v>1840</v>
      </c>
      <c r="E5141" s="1">
        <v>0.54503125217537896</v>
      </c>
      <c r="F5141" s="1">
        <v>-0.87558913827164597</v>
      </c>
    </row>
    <row r="5142" spans="1:6" x14ac:dyDescent="0.3">
      <c r="A5142" s="1" t="s">
        <v>4949</v>
      </c>
      <c r="B5142" s="4">
        <v>13.1507303843022</v>
      </c>
      <c r="C5142" s="6">
        <v>7.7378210073278</v>
      </c>
      <c r="D5142" s="1" t="s">
        <v>4950</v>
      </c>
      <c r="E5142" s="1">
        <v>0.58839477209298496</v>
      </c>
      <c r="F5142" s="1">
        <v>-0.76514366663083999</v>
      </c>
    </row>
    <row r="5143" spans="1:6" x14ac:dyDescent="0.3">
      <c r="A5143" s="1" t="s">
        <v>7895</v>
      </c>
      <c r="B5143" s="4">
        <v>4.4722619999999997</v>
      </c>
      <c r="C5143" s="6">
        <v>0.94415800000000005</v>
      </c>
      <c r="D5143" s="1" t="s">
        <v>7896</v>
      </c>
      <c r="E5143" s="1">
        <v>0.21111419679795099</v>
      </c>
      <c r="F5143" s="1">
        <v>-2.2439044960160301</v>
      </c>
    </row>
    <row r="5144" spans="1:6" x14ac:dyDescent="0.3">
      <c r="A5144" s="1" t="s">
        <v>3839</v>
      </c>
      <c r="B5144" s="4">
        <v>15.816831356297101</v>
      </c>
      <c r="C5144" s="6">
        <v>19.0348378381773</v>
      </c>
      <c r="D5144" s="1" t="s">
        <v>3840</v>
      </c>
      <c r="E5144" s="1">
        <v>1.2034545611184599</v>
      </c>
      <c r="F5144" s="1">
        <v>0.26718167094692302</v>
      </c>
    </row>
    <row r="5145" spans="1:6" x14ac:dyDescent="0.3">
      <c r="A5145" s="1" t="s">
        <v>304</v>
      </c>
      <c r="B5145" s="4">
        <v>12.1262122922149</v>
      </c>
      <c r="C5145" s="6">
        <v>11.592283036663</v>
      </c>
      <c r="D5145" s="1" t="s">
        <v>305</v>
      </c>
      <c r="E5145" s="1">
        <v>0.95596899982572303</v>
      </c>
      <c r="F5145" s="1">
        <v>-6.4964259655020298E-2</v>
      </c>
    </row>
    <row r="5146" spans="1:6" x14ac:dyDescent="0.3">
      <c r="A5146" s="1" t="s">
        <v>11531</v>
      </c>
      <c r="B5146" s="4">
        <v>3.3171819999999999</v>
      </c>
      <c r="C5146" s="6">
        <v>0.15684999999999999</v>
      </c>
      <c r="D5146" s="1" t="s">
        <v>11532</v>
      </c>
      <c r="E5146" s="1">
        <v>4.7284110428671103E-2</v>
      </c>
      <c r="F5146" s="1">
        <v>-4.4025007346886502</v>
      </c>
    </row>
    <row r="5147" spans="1:6" x14ac:dyDescent="0.3">
      <c r="A5147" s="1" t="s">
        <v>5544</v>
      </c>
      <c r="B5147" s="4">
        <v>5.3409173581952096</v>
      </c>
      <c r="C5147" s="6">
        <v>1.1201692062615101</v>
      </c>
      <c r="D5147" s="1" t="s">
        <v>5545</v>
      </c>
      <c r="E5147" s="1">
        <v>0.20973348418183299</v>
      </c>
      <c r="F5147" s="1">
        <v>-2.2533708872120202</v>
      </c>
    </row>
    <row r="5148" spans="1:6" x14ac:dyDescent="0.3">
      <c r="A5148" s="1" t="s">
        <v>14571</v>
      </c>
      <c r="B5148" s="4">
        <v>2.5387019999999998</v>
      </c>
      <c r="C5148" s="6">
        <v>0</v>
      </c>
      <c r="D5148" s="1" t="s">
        <v>14572</v>
      </c>
      <c r="E5148" s="1">
        <v>0</v>
      </c>
      <c r="F5148" s="1" t="e">
        <f>-Inf</f>
        <v>#NAME?</v>
      </c>
    </row>
    <row r="5149" spans="1:6" x14ac:dyDescent="0.3">
      <c r="A5149" s="1" t="s">
        <v>4478</v>
      </c>
      <c r="B5149" s="4">
        <v>14.739016649234699</v>
      </c>
      <c r="C5149" s="6">
        <v>13.7238733239796</v>
      </c>
      <c r="D5149" s="1" t="s">
        <v>4479</v>
      </c>
      <c r="E5149" s="1">
        <v>0.93112543737388198</v>
      </c>
      <c r="F5149" s="1">
        <v>-0.102952560092474</v>
      </c>
    </row>
    <row r="5150" spans="1:6" x14ac:dyDescent="0.3">
      <c r="A5150" s="1" t="s">
        <v>6536</v>
      </c>
      <c r="B5150" s="4">
        <v>4.7650910619891897</v>
      </c>
      <c r="C5150" s="6">
        <v>2.7689172860555802</v>
      </c>
      <c r="D5150" s="1" t="s">
        <v>6537</v>
      </c>
      <c r="E5150" s="1">
        <v>0.58108381351681704</v>
      </c>
      <c r="F5150" s="1">
        <v>-0.78318182691280303</v>
      </c>
    </row>
    <row r="5151" spans="1:6" x14ac:dyDescent="0.3">
      <c r="A5151" s="1" t="s">
        <v>2137</v>
      </c>
      <c r="B5151" s="4">
        <v>6.4468575211155397</v>
      </c>
      <c r="C5151" s="6">
        <v>4.7484105253652098</v>
      </c>
      <c r="D5151" s="1" t="s">
        <v>2138</v>
      </c>
      <c r="E5151" s="1">
        <v>0.73654652826010703</v>
      </c>
      <c r="F5151" s="1">
        <v>-0.44115143049539401</v>
      </c>
    </row>
    <row r="5152" spans="1:6" x14ac:dyDescent="0.3">
      <c r="A5152" s="1" t="s">
        <v>8569</v>
      </c>
      <c r="B5152" s="4">
        <v>2.320004</v>
      </c>
      <c r="C5152" s="6">
        <v>0.36151699999999998</v>
      </c>
      <c r="D5152" s="1" t="s">
        <v>8570</v>
      </c>
      <c r="E5152" s="1">
        <v>0.15582602443788901</v>
      </c>
      <c r="F5152" s="1">
        <v>-2.68199189748203</v>
      </c>
    </row>
    <row r="5153" spans="1:6" x14ac:dyDescent="0.3">
      <c r="A5153" s="1" t="s">
        <v>5913</v>
      </c>
      <c r="B5153" s="4">
        <v>33.614141045883898</v>
      </c>
      <c r="C5153" s="6">
        <v>13.2462119082321</v>
      </c>
      <c r="D5153" s="1" t="s">
        <v>5914</v>
      </c>
      <c r="E5153" s="1">
        <v>0.39406664862120899</v>
      </c>
      <c r="F5153" s="1">
        <v>-1.3434884410849099</v>
      </c>
    </row>
    <row r="5154" spans="1:6" x14ac:dyDescent="0.3">
      <c r="A5154" s="1" t="s">
        <v>2579</v>
      </c>
      <c r="B5154" s="4">
        <v>1.86049614014252</v>
      </c>
      <c r="C5154" s="6">
        <v>1.7919837505938201</v>
      </c>
      <c r="D5154" s="1" t="s">
        <v>2580</v>
      </c>
      <c r="E5154" s="1">
        <v>0.96317520468306606</v>
      </c>
      <c r="F5154" s="1">
        <v>-5.4129842055963898E-2</v>
      </c>
    </row>
    <row r="5155" spans="1:6" x14ac:dyDescent="0.3">
      <c r="A5155" s="1" t="s">
        <v>6077</v>
      </c>
      <c r="B5155" s="4">
        <v>1.1295740000000001</v>
      </c>
      <c r="C5155" s="6">
        <v>3.2919529999999999</v>
      </c>
      <c r="D5155" s="1" t="s">
        <v>6078</v>
      </c>
      <c r="E5155" s="1">
        <v>2.9143314205178199</v>
      </c>
      <c r="F5155" s="1">
        <v>1.54316495137267</v>
      </c>
    </row>
    <row r="5156" spans="1:6" x14ac:dyDescent="0.3">
      <c r="A5156" s="1" t="s">
        <v>6556</v>
      </c>
      <c r="B5156" s="4">
        <v>11.068368</v>
      </c>
      <c r="C5156" s="6">
        <v>18.080942</v>
      </c>
      <c r="D5156" s="1" t="s">
        <v>6557</v>
      </c>
      <c r="E5156" s="1">
        <v>1.6335689236208999</v>
      </c>
      <c r="F5156" s="1">
        <v>0.70802732632072196</v>
      </c>
    </row>
    <row r="5157" spans="1:6" x14ac:dyDescent="0.3">
      <c r="A5157" s="1" t="s">
        <v>11445</v>
      </c>
      <c r="B5157" s="4">
        <v>5.6154000000000002</v>
      </c>
      <c r="C5157" s="6">
        <v>2.0540509999999998</v>
      </c>
      <c r="D5157" s="1" t="s">
        <v>11446</v>
      </c>
      <c r="E5157" s="1">
        <v>0.36578890194821401</v>
      </c>
      <c r="F5157" s="1">
        <v>-1.4509167905693501</v>
      </c>
    </row>
    <row r="5158" spans="1:6" x14ac:dyDescent="0.3">
      <c r="A5158" s="1" t="s">
        <v>163</v>
      </c>
      <c r="B5158" s="4">
        <v>6.5578459999999996</v>
      </c>
      <c r="C5158" s="6">
        <v>2.984146</v>
      </c>
      <c r="D5158" s="1" t="s">
        <v>164</v>
      </c>
      <c r="E5158" s="1">
        <v>0.45504972211912298</v>
      </c>
      <c r="F5158" s="1">
        <v>-1.13590390136625</v>
      </c>
    </row>
    <row r="5159" spans="1:6" x14ac:dyDescent="0.3">
      <c r="A5159" s="1" t="s">
        <v>10344</v>
      </c>
      <c r="B5159" s="4">
        <v>10.952931045964799</v>
      </c>
      <c r="C5159" s="6">
        <v>3.69542504130481</v>
      </c>
      <c r="D5159" s="1" t="s">
        <v>10345</v>
      </c>
      <c r="E5159" s="1">
        <v>0.33739142753630702</v>
      </c>
      <c r="F5159" s="1">
        <v>-1.5675047768871799</v>
      </c>
    </row>
    <row r="5160" spans="1:6" x14ac:dyDescent="0.3">
      <c r="A5160" s="1" t="s">
        <v>13178</v>
      </c>
      <c r="B5160" s="4">
        <v>10.191872999999999</v>
      </c>
      <c r="C5160" s="6">
        <v>6.2803360000000001</v>
      </c>
      <c r="D5160" s="1" t="s">
        <v>13179</v>
      </c>
      <c r="E5160" s="1">
        <v>0.61621019021724499</v>
      </c>
      <c r="F5160" s="1">
        <v>-0.698505554583571</v>
      </c>
    </row>
    <row r="5161" spans="1:6" x14ac:dyDescent="0.3">
      <c r="A5161" s="1" t="s">
        <v>14225</v>
      </c>
      <c r="B5161" s="4">
        <v>17.094398000000002</v>
      </c>
      <c r="C5161" s="6">
        <v>9.6475439999999999</v>
      </c>
      <c r="D5161" s="1" t="s">
        <v>14226</v>
      </c>
      <c r="E5161" s="1">
        <v>0.56436874817118399</v>
      </c>
      <c r="F5161" s="1">
        <v>-0.82528999374659795</v>
      </c>
    </row>
    <row r="5162" spans="1:6" x14ac:dyDescent="0.3">
      <c r="A5162" s="1" t="s">
        <v>5905</v>
      </c>
      <c r="B5162" s="4">
        <v>19.378668085940401</v>
      </c>
      <c r="C5162" s="6">
        <v>18.717215854127399</v>
      </c>
      <c r="D5162" s="1" t="s">
        <v>5906</v>
      </c>
      <c r="E5162" s="1">
        <v>0.96586699205127902</v>
      </c>
      <c r="F5162" s="1">
        <v>-5.0103563300262097E-2</v>
      </c>
    </row>
    <row r="5163" spans="1:6" x14ac:dyDescent="0.3">
      <c r="A5163" s="1" t="s">
        <v>4586</v>
      </c>
      <c r="B5163" s="4">
        <v>9.3484478162186004</v>
      </c>
      <c r="C5163" s="6">
        <v>9.1489669488761596</v>
      </c>
      <c r="D5163" s="1" t="s">
        <v>4587</v>
      </c>
      <c r="E5163" s="1">
        <v>0.97866160551312398</v>
      </c>
      <c r="F5163" s="1">
        <v>-3.11179934255859E-2</v>
      </c>
    </row>
    <row r="5164" spans="1:6" x14ac:dyDescent="0.3">
      <c r="A5164" s="1" t="s">
        <v>1075</v>
      </c>
      <c r="B5164" s="4">
        <v>12.686920000000001</v>
      </c>
      <c r="C5164" s="6">
        <v>6.8155010000000003</v>
      </c>
      <c r="D5164" s="1" t="s">
        <v>1076</v>
      </c>
      <c r="E5164" s="1">
        <v>0.537206902857431</v>
      </c>
      <c r="F5164" s="1">
        <v>-0.89645025204642803</v>
      </c>
    </row>
    <row r="5165" spans="1:6" x14ac:dyDescent="0.3">
      <c r="A5165" s="1" t="s">
        <v>4207</v>
      </c>
      <c r="B5165" s="4">
        <v>19.919802350291501</v>
      </c>
      <c r="C5165" s="6">
        <v>9.2022835736618998</v>
      </c>
      <c r="D5165" s="1" t="s">
        <v>4208</v>
      </c>
      <c r="E5165" s="1">
        <v>0.46196661050340398</v>
      </c>
      <c r="F5165" s="1">
        <v>-1.1141395129471801</v>
      </c>
    </row>
    <row r="5166" spans="1:6" x14ac:dyDescent="0.3">
      <c r="A5166" s="1" t="s">
        <v>523</v>
      </c>
      <c r="B5166" s="4">
        <v>11.490853</v>
      </c>
      <c r="C5166" s="6">
        <v>3.5059740000000001</v>
      </c>
      <c r="D5166" s="1" t="s">
        <v>524</v>
      </c>
      <c r="E5166" s="1">
        <v>0.30510998617770202</v>
      </c>
      <c r="F5166" s="1">
        <v>-1.7125986951304899</v>
      </c>
    </row>
    <row r="5167" spans="1:6" x14ac:dyDescent="0.3">
      <c r="A5167" s="1" t="s">
        <v>12263</v>
      </c>
      <c r="B5167" s="4">
        <v>3.92549121340629</v>
      </c>
      <c r="C5167" s="6">
        <v>2.36816</v>
      </c>
      <c r="D5167" s="1" t="s">
        <v>12264</v>
      </c>
      <c r="E5167" s="1">
        <v>0.60327736613249505</v>
      </c>
      <c r="F5167" s="1">
        <v>-0.72910663879669002</v>
      </c>
    </row>
    <row r="5168" spans="1:6" x14ac:dyDescent="0.3">
      <c r="A5168" s="1" t="s">
        <v>5430</v>
      </c>
      <c r="B5168" s="4">
        <v>7.4554660000000004</v>
      </c>
      <c r="C5168" s="6">
        <v>2.7837000000000001E-2</v>
      </c>
      <c r="D5168" s="1" t="s">
        <v>5431</v>
      </c>
      <c r="E5168" s="1">
        <v>3.7337706321777901E-3</v>
      </c>
      <c r="F5168" s="1">
        <v>-8.0651509800180001</v>
      </c>
    </row>
    <row r="5169" spans="1:6" x14ac:dyDescent="0.3">
      <c r="A5169" s="1" t="s">
        <v>15193</v>
      </c>
      <c r="B5169" s="4">
        <v>3.8328890443324899</v>
      </c>
      <c r="C5169" s="6">
        <v>5.5115874727959699</v>
      </c>
      <c r="D5169" s="1" t="s">
        <v>15194</v>
      </c>
      <c r="E5169" s="1">
        <v>1.43797209077724</v>
      </c>
      <c r="F5169" s="1">
        <v>0.52403567515967897</v>
      </c>
    </row>
    <row r="5170" spans="1:6" x14ac:dyDescent="0.3">
      <c r="A5170" s="1" t="s">
        <v>9605</v>
      </c>
      <c r="B5170" s="4">
        <v>14.166757</v>
      </c>
      <c r="C5170" s="6">
        <v>4.8479859999999997</v>
      </c>
      <c r="D5170" s="1" t="s">
        <v>9606</v>
      </c>
      <c r="E5170" s="1">
        <v>0.34220859438755102</v>
      </c>
      <c r="F5170" s="1">
        <v>-1.54705210208341</v>
      </c>
    </row>
    <row r="5171" spans="1:6" x14ac:dyDescent="0.3">
      <c r="A5171" s="1" t="s">
        <v>2343</v>
      </c>
      <c r="B5171" s="4">
        <v>39.063384999999997</v>
      </c>
      <c r="C5171" s="6">
        <v>25.039110000000001</v>
      </c>
      <c r="D5171" s="1" t="s">
        <v>2344</v>
      </c>
      <c r="E5171" s="1">
        <v>0.64098669380546502</v>
      </c>
      <c r="F5171" s="1">
        <v>-0.64163368653027197</v>
      </c>
    </row>
    <row r="5172" spans="1:6" x14ac:dyDescent="0.3">
      <c r="A5172" s="1" t="s">
        <v>12948</v>
      </c>
      <c r="B5172" s="4">
        <v>4.8628809999999998</v>
      </c>
      <c r="C5172" s="6">
        <v>2.0682510000000001</v>
      </c>
      <c r="D5172" s="1" t="s">
        <v>12949</v>
      </c>
      <c r="E5172" s="1">
        <v>0.42531392398868101</v>
      </c>
      <c r="F5172" s="1">
        <v>-1.2334000079918901</v>
      </c>
    </row>
    <row r="5173" spans="1:6" x14ac:dyDescent="0.3">
      <c r="A5173" s="1" t="s">
        <v>3143</v>
      </c>
      <c r="B5173" s="4">
        <v>6.7438746349901502</v>
      </c>
      <c r="C5173" s="6">
        <v>3.3165543245018601</v>
      </c>
      <c r="D5173" s="1" t="s">
        <v>3144</v>
      </c>
      <c r="E5173" s="1">
        <v>0.49178765976670702</v>
      </c>
      <c r="F5173" s="1">
        <v>-1.0238925604753999</v>
      </c>
    </row>
    <row r="5174" spans="1:6" x14ac:dyDescent="0.3">
      <c r="A5174" s="1" t="s">
        <v>2531</v>
      </c>
      <c r="B5174" s="4">
        <v>3.8537970000000001</v>
      </c>
      <c r="C5174" s="6">
        <v>0</v>
      </c>
      <c r="D5174" s="1" t="s">
        <v>2532</v>
      </c>
      <c r="E5174" s="1">
        <v>0</v>
      </c>
      <c r="F5174" s="1" t="e">
        <f>-Inf</f>
        <v>#NAME?</v>
      </c>
    </row>
    <row r="5175" spans="1:6" x14ac:dyDescent="0.3">
      <c r="A5175" s="1" t="s">
        <v>4468</v>
      </c>
      <c r="B5175" s="4">
        <v>22.332095014039801</v>
      </c>
      <c r="C5175" s="6">
        <v>33.192638432914201</v>
      </c>
      <c r="D5175" s="1" t="s">
        <v>4469</v>
      </c>
      <c r="E5175" s="1">
        <v>1.48631995395177</v>
      </c>
      <c r="F5175" s="1">
        <v>0.57174471230520096</v>
      </c>
    </row>
    <row r="5176" spans="1:6" x14ac:dyDescent="0.3">
      <c r="A5176" s="1" t="s">
        <v>6764</v>
      </c>
      <c r="B5176" s="4">
        <v>4.6998069999999998</v>
      </c>
      <c r="C5176" s="6">
        <v>0</v>
      </c>
      <c r="D5176" s="1" t="s">
        <v>6765</v>
      </c>
      <c r="E5176" s="1">
        <v>0</v>
      </c>
      <c r="F5176" s="1" t="e">
        <f>-Inf</f>
        <v>#NAME?</v>
      </c>
    </row>
    <row r="5177" spans="1:6" x14ac:dyDescent="0.3">
      <c r="A5177" s="1" t="s">
        <v>9116</v>
      </c>
      <c r="B5177" s="4">
        <v>4.0812450775401103</v>
      </c>
      <c r="C5177" s="6">
        <v>2.397259</v>
      </c>
      <c r="D5177" s="1" t="s">
        <v>9117</v>
      </c>
      <c r="E5177" s="1">
        <v>0.58738423065857703</v>
      </c>
      <c r="F5177" s="1">
        <v>-0.767623560338069</v>
      </c>
    </row>
    <row r="5178" spans="1:6" x14ac:dyDescent="0.3">
      <c r="A5178" s="1" t="s">
        <v>12749</v>
      </c>
      <c r="B5178" s="4">
        <v>6.7056803249113504</v>
      </c>
      <c r="C5178" s="6">
        <v>4.2839183625886497</v>
      </c>
      <c r="D5178" s="1" t="s">
        <v>12750</v>
      </c>
      <c r="E5178" s="1">
        <v>0.63884917786403494</v>
      </c>
      <c r="F5178" s="1">
        <v>-0.64645272088317196</v>
      </c>
    </row>
    <row r="5179" spans="1:6" x14ac:dyDescent="0.3">
      <c r="A5179" s="1" t="s">
        <v>1532</v>
      </c>
      <c r="B5179" s="4">
        <v>17.061766074656799</v>
      </c>
      <c r="C5179" s="6">
        <v>24.821867026782702</v>
      </c>
      <c r="D5179" s="1" t="s">
        <v>1533</v>
      </c>
      <c r="E5179" s="1">
        <v>1.4548240151793299</v>
      </c>
      <c r="F5179" s="1">
        <v>0.540844646065751</v>
      </c>
    </row>
    <row r="5180" spans="1:6" x14ac:dyDescent="0.3">
      <c r="A5180" s="1" t="s">
        <v>9503</v>
      </c>
      <c r="B5180" s="4">
        <v>6.0913000000000002E-2</v>
      </c>
      <c r="C5180" s="6">
        <v>1.6061570000000001</v>
      </c>
      <c r="D5180" s="1" t="s">
        <v>9504</v>
      </c>
      <c r="E5180" s="1">
        <v>26.368049513240202</v>
      </c>
      <c r="F5180" s="1">
        <v>4.7207189515790402</v>
      </c>
    </row>
    <row r="5181" spans="1:6" x14ac:dyDescent="0.3">
      <c r="A5181" s="1" t="s">
        <v>9138</v>
      </c>
      <c r="B5181" s="4">
        <v>4.2551019999999999</v>
      </c>
      <c r="C5181" s="6">
        <v>0.94613400000000003</v>
      </c>
      <c r="D5181" s="1" t="s">
        <v>9139</v>
      </c>
      <c r="E5181" s="1">
        <v>0.22235283666525499</v>
      </c>
      <c r="F5181" s="1">
        <v>-2.1690772849054198</v>
      </c>
    </row>
    <row r="5182" spans="1:6" x14ac:dyDescent="0.3">
      <c r="A5182" s="1" t="s">
        <v>8207</v>
      </c>
      <c r="B5182" s="4">
        <v>31.8939208078565</v>
      </c>
      <c r="C5182" s="6">
        <v>25.1203947374328</v>
      </c>
      <c r="D5182" s="1" t="s">
        <v>8208</v>
      </c>
      <c r="E5182" s="1">
        <v>0.78762328685675098</v>
      </c>
      <c r="F5182" s="1">
        <v>-0.34442232832019098</v>
      </c>
    </row>
    <row r="5183" spans="1:6" x14ac:dyDescent="0.3">
      <c r="A5183" s="1" t="s">
        <v>1890</v>
      </c>
      <c r="B5183" s="4">
        <v>44.703146336847702</v>
      </c>
      <c r="C5183" s="6">
        <v>28.755663642857101</v>
      </c>
      <c r="D5183" s="1" t="s">
        <v>1891</v>
      </c>
      <c r="E5183" s="1">
        <v>0.643258159642213</v>
      </c>
      <c r="F5183" s="1">
        <v>-0.63653024242196299</v>
      </c>
    </row>
    <row r="5184" spans="1:6" x14ac:dyDescent="0.3">
      <c r="A5184" s="1" t="s">
        <v>7102</v>
      </c>
      <c r="B5184" s="4">
        <v>0.67066797558084401</v>
      </c>
      <c r="C5184" s="6">
        <v>7.1931797766714096</v>
      </c>
      <c r="D5184" s="1" t="s">
        <v>7103</v>
      </c>
      <c r="E5184" s="1">
        <v>10.7253962296942</v>
      </c>
      <c r="F5184" s="1">
        <v>3.4229590412653899</v>
      </c>
    </row>
    <row r="5185" spans="1:6" x14ac:dyDescent="0.3">
      <c r="A5185" s="1" t="s">
        <v>11956</v>
      </c>
      <c r="B5185" s="4">
        <v>3.4678339999999999</v>
      </c>
      <c r="C5185" s="6">
        <v>0</v>
      </c>
      <c r="D5185" s="1" t="s">
        <v>11957</v>
      </c>
      <c r="E5185" s="1">
        <v>0</v>
      </c>
      <c r="F5185" s="1" t="e">
        <f>-Inf</f>
        <v>#NAME?</v>
      </c>
    </row>
    <row r="5186" spans="1:6" x14ac:dyDescent="0.3">
      <c r="A5186" s="1" t="s">
        <v>7321</v>
      </c>
      <c r="B5186" s="4">
        <v>0.40043499999999999</v>
      </c>
      <c r="C5186" s="6">
        <v>1.881105</v>
      </c>
      <c r="D5186" s="1" t="s">
        <v>7322</v>
      </c>
      <c r="E5186" s="1">
        <v>4.6976538014908797</v>
      </c>
      <c r="F5186" s="1">
        <v>2.231940396348</v>
      </c>
    </row>
    <row r="5187" spans="1:6" x14ac:dyDescent="0.3">
      <c r="A5187" s="1" t="s">
        <v>12089</v>
      </c>
      <c r="B5187" s="4">
        <v>15.257599265310001</v>
      </c>
      <c r="C5187" s="6">
        <v>4.3801620236530097</v>
      </c>
      <c r="D5187" s="1" t="s">
        <v>12090</v>
      </c>
      <c r="E5187" s="1">
        <v>0.28708068336883402</v>
      </c>
      <c r="F5187" s="1">
        <v>-1.80047183485964</v>
      </c>
    </row>
    <row r="5188" spans="1:6" x14ac:dyDescent="0.3">
      <c r="A5188" s="1" t="s">
        <v>4266</v>
      </c>
      <c r="B5188" s="4">
        <v>1.3164990000000001</v>
      </c>
      <c r="C5188" s="6">
        <v>3.8729239999999998</v>
      </c>
      <c r="D5188" s="1" t="s">
        <v>4267</v>
      </c>
      <c r="E5188" s="1">
        <v>2.94183588441769</v>
      </c>
      <c r="F5188" s="1">
        <v>1.5567167655115399</v>
      </c>
    </row>
    <row r="5189" spans="1:6" x14ac:dyDescent="0.3">
      <c r="A5189" s="1" t="s">
        <v>13442</v>
      </c>
      <c r="B5189" s="4">
        <v>22.528581078974799</v>
      </c>
      <c r="C5189" s="6">
        <v>19.952618853225999</v>
      </c>
      <c r="D5189" s="1" t="s">
        <v>13443</v>
      </c>
      <c r="E5189" s="1">
        <v>0.88565803515460495</v>
      </c>
      <c r="F5189" s="1">
        <v>-0.175178333149034</v>
      </c>
    </row>
    <row r="5190" spans="1:6" x14ac:dyDescent="0.3">
      <c r="A5190" s="1" t="s">
        <v>12097</v>
      </c>
      <c r="B5190" s="4">
        <v>3.1673551276595702</v>
      </c>
      <c r="C5190" s="6">
        <v>3.24752958776596</v>
      </c>
      <c r="D5190" s="1" t="s">
        <v>12098</v>
      </c>
      <c r="E5190" s="1">
        <v>1.0253127473475401</v>
      </c>
      <c r="F5190" s="1">
        <v>3.6064036781026897E-2</v>
      </c>
    </row>
    <row r="5191" spans="1:6" x14ac:dyDescent="0.3">
      <c r="A5191" s="1" t="s">
        <v>9241</v>
      </c>
      <c r="B5191" s="4">
        <v>6.8990850000000004</v>
      </c>
      <c r="C5191" s="6">
        <v>19.621527</v>
      </c>
      <c r="D5191" s="1" t="s">
        <v>9242</v>
      </c>
      <c r="E5191" s="1">
        <v>2.8440767145208401</v>
      </c>
      <c r="F5191" s="1">
        <v>1.50796037992432</v>
      </c>
    </row>
    <row r="5192" spans="1:6" x14ac:dyDescent="0.3">
      <c r="A5192" s="1" t="s">
        <v>11335</v>
      </c>
      <c r="B5192" s="4">
        <v>40.136965426849997</v>
      </c>
      <c r="C5192" s="6">
        <v>15.388928760234799</v>
      </c>
      <c r="D5192" s="1" t="s">
        <v>11336</v>
      </c>
      <c r="E5192" s="1">
        <v>0.38341036988163202</v>
      </c>
      <c r="F5192" s="1">
        <v>-1.38303873760355</v>
      </c>
    </row>
    <row r="5193" spans="1:6" x14ac:dyDescent="0.3">
      <c r="A5193" s="1" t="s">
        <v>735</v>
      </c>
      <c r="B5193" s="4">
        <v>2.9380738809250402</v>
      </c>
      <c r="C5193" s="6">
        <v>1.2593132789896699</v>
      </c>
      <c r="D5193" s="1" t="s">
        <v>736</v>
      </c>
      <c r="E5193" s="1">
        <v>0.42861865631274598</v>
      </c>
      <c r="F5193" s="1">
        <v>-1.22223344789646</v>
      </c>
    </row>
    <row r="5194" spans="1:6" x14ac:dyDescent="0.3">
      <c r="A5194" s="1" t="s">
        <v>11098</v>
      </c>
      <c r="B5194" s="4">
        <v>7.44450854046997</v>
      </c>
      <c r="C5194" s="6">
        <v>9.6349079999999994</v>
      </c>
      <c r="D5194" s="1" t="s">
        <v>11099</v>
      </c>
      <c r="E5194" s="1">
        <v>1.29423022992351</v>
      </c>
      <c r="F5194" s="1">
        <v>0.37209428040926901</v>
      </c>
    </row>
    <row r="5195" spans="1:6" x14ac:dyDescent="0.3">
      <c r="A5195" s="1" t="s">
        <v>11910</v>
      </c>
      <c r="B5195" s="4">
        <v>12.8899343464876</v>
      </c>
      <c r="C5195" s="6">
        <v>3.4240474575062398</v>
      </c>
      <c r="D5195" s="1" t="s">
        <v>11911</v>
      </c>
      <c r="E5195" s="1">
        <v>0.265637307798955</v>
      </c>
      <c r="F5195" s="1">
        <v>-1.91247031267284</v>
      </c>
    </row>
    <row r="5196" spans="1:6" x14ac:dyDescent="0.3">
      <c r="A5196" s="1" t="s">
        <v>2119</v>
      </c>
      <c r="B5196" s="4">
        <v>2.8395220000000001</v>
      </c>
      <c r="C5196" s="6">
        <v>7.6827990000000002</v>
      </c>
      <c r="D5196" s="1" t="s">
        <v>2120</v>
      </c>
      <c r="E5196" s="1">
        <v>2.7056663058078101</v>
      </c>
      <c r="F5196" s="1">
        <v>1.4359839203779701</v>
      </c>
    </row>
    <row r="5197" spans="1:6" x14ac:dyDescent="0.3">
      <c r="A5197" s="1" t="s">
        <v>14027</v>
      </c>
      <c r="B5197" s="4">
        <v>4.5853266629040501</v>
      </c>
      <c r="C5197" s="6">
        <v>0.927994199589533</v>
      </c>
      <c r="D5197" s="1" t="s">
        <v>14028</v>
      </c>
      <c r="E5197" s="1">
        <v>0.20238344349534301</v>
      </c>
      <c r="F5197" s="1">
        <v>-2.3048368234527898</v>
      </c>
    </row>
    <row r="5198" spans="1:6" x14ac:dyDescent="0.3">
      <c r="A5198" s="1" t="s">
        <v>10586</v>
      </c>
      <c r="B5198" s="4">
        <v>4.2554759999999998</v>
      </c>
      <c r="C5198" s="6">
        <v>1.048435</v>
      </c>
      <c r="D5198" s="1" t="s">
        <v>10587</v>
      </c>
      <c r="E5198" s="1">
        <v>0.246373143685924</v>
      </c>
      <c r="F5198" s="1">
        <v>-2.02108309365493</v>
      </c>
    </row>
    <row r="5199" spans="1:6" x14ac:dyDescent="0.3">
      <c r="A5199" s="1" t="s">
        <v>611</v>
      </c>
      <c r="B5199" s="4">
        <v>11.053974</v>
      </c>
      <c r="C5199" s="6">
        <v>1.9326159999999999</v>
      </c>
      <c r="D5199" s="1" t="s">
        <v>612</v>
      </c>
      <c r="E5199" s="1">
        <v>0.17483449843468099</v>
      </c>
      <c r="F5199" s="1">
        <v>-2.51593820861912</v>
      </c>
    </row>
    <row r="5200" spans="1:6" x14ac:dyDescent="0.3">
      <c r="A5200" s="1" t="s">
        <v>613</v>
      </c>
      <c r="B5200" s="4">
        <v>8.9493406970373108</v>
      </c>
      <c r="C5200" s="6">
        <v>1.10857848097186</v>
      </c>
      <c r="D5200" s="1" t="s">
        <v>614</v>
      </c>
      <c r="E5200" s="1">
        <v>0.123872642522019</v>
      </c>
      <c r="F5200" s="1">
        <v>-3.0130704938159099</v>
      </c>
    </row>
    <row r="5201" spans="1:6" x14ac:dyDescent="0.3">
      <c r="A5201" s="1" t="s">
        <v>1401</v>
      </c>
      <c r="B5201" s="4">
        <v>6.6006109999999998</v>
      </c>
      <c r="C5201" s="6">
        <v>0.85793399999999997</v>
      </c>
      <c r="D5201" s="1" t="s">
        <v>1402</v>
      </c>
      <c r="E5201" s="1">
        <v>0.12997796719121901</v>
      </c>
      <c r="F5201" s="1">
        <v>-2.9436610048483902</v>
      </c>
    </row>
    <row r="5202" spans="1:6" x14ac:dyDescent="0.3">
      <c r="A5202" s="1" t="s">
        <v>495</v>
      </c>
      <c r="B5202" s="4">
        <v>4.7500309999999999</v>
      </c>
      <c r="C5202" s="6">
        <v>0</v>
      </c>
      <c r="D5202" s="1" t="s">
        <v>496</v>
      </c>
      <c r="E5202" s="1">
        <v>0</v>
      </c>
      <c r="F5202" s="1" t="e">
        <f>-Inf</f>
        <v>#NAME?</v>
      </c>
    </row>
    <row r="5203" spans="1:6" x14ac:dyDescent="0.3">
      <c r="A5203" s="1" t="s">
        <v>6298</v>
      </c>
      <c r="B5203" s="4">
        <v>9.4161660000000005</v>
      </c>
      <c r="C5203" s="6">
        <v>4.16873</v>
      </c>
      <c r="D5203" s="1" t="s">
        <v>6299</v>
      </c>
      <c r="E5203" s="1">
        <v>0.44272052977825599</v>
      </c>
      <c r="F5203" s="1">
        <v>-1.17553181943545</v>
      </c>
    </row>
    <row r="5204" spans="1:6" x14ac:dyDescent="0.3">
      <c r="A5204" s="1" t="s">
        <v>10322</v>
      </c>
      <c r="B5204" s="4">
        <v>12.669124</v>
      </c>
      <c r="C5204" s="6">
        <v>5.3528320000000003</v>
      </c>
      <c r="D5204" s="1" t="s">
        <v>10323</v>
      </c>
      <c r="E5204" s="1">
        <v>0.42251003305358797</v>
      </c>
      <c r="F5204" s="1">
        <v>-1.24294249440427</v>
      </c>
    </row>
    <row r="5205" spans="1:6" x14ac:dyDescent="0.3">
      <c r="A5205" s="1" t="s">
        <v>2121</v>
      </c>
      <c r="B5205" s="4">
        <v>2.2417389999999999</v>
      </c>
      <c r="C5205" s="6">
        <v>4.1537769999999998</v>
      </c>
      <c r="D5205" s="1" t="s">
        <v>2122</v>
      </c>
      <c r="E5205" s="1">
        <v>1.8529262327148699</v>
      </c>
      <c r="F5205" s="1">
        <v>0.88980544703445097</v>
      </c>
    </row>
    <row r="5206" spans="1:6" x14ac:dyDescent="0.3">
      <c r="A5206" s="1" t="s">
        <v>14990</v>
      </c>
      <c r="B5206" s="4">
        <v>3.747357</v>
      </c>
      <c r="C5206" s="6">
        <v>1.0890280000000001</v>
      </c>
      <c r="D5206" s="1" t="s">
        <v>14991</v>
      </c>
      <c r="E5206" s="1">
        <v>0.29061229020880602</v>
      </c>
      <c r="F5206" s="1">
        <v>-1.7828323779855599</v>
      </c>
    </row>
    <row r="5207" spans="1:6" x14ac:dyDescent="0.3">
      <c r="A5207" s="1" t="s">
        <v>2667</v>
      </c>
      <c r="B5207" s="4">
        <v>5.9681740000000003</v>
      </c>
      <c r="C5207" s="6">
        <v>3.2760859999999998</v>
      </c>
      <c r="D5207" s="1" t="s">
        <v>2668</v>
      </c>
      <c r="E5207" s="1">
        <v>0.54892601991832002</v>
      </c>
      <c r="F5207" s="1">
        <v>-0.86531636804089096</v>
      </c>
    </row>
    <row r="5208" spans="1:6" x14ac:dyDescent="0.3">
      <c r="A5208" s="1" t="s">
        <v>6373</v>
      </c>
      <c r="B5208" s="4">
        <v>13.931991</v>
      </c>
      <c r="C5208" s="6">
        <v>6.8002450000000003</v>
      </c>
      <c r="D5208" s="1" t="s">
        <v>6374</v>
      </c>
      <c r="E5208" s="1">
        <v>0.48810288493582898</v>
      </c>
      <c r="F5208" s="1">
        <v>-1.0347428160705101</v>
      </c>
    </row>
    <row r="5209" spans="1:6" x14ac:dyDescent="0.3">
      <c r="A5209" s="1" t="s">
        <v>406</v>
      </c>
      <c r="B5209" s="4">
        <v>5.1663366519216796</v>
      </c>
      <c r="C5209" s="6">
        <v>3.2025860000000002</v>
      </c>
      <c r="D5209" s="1" t="s">
        <v>407</v>
      </c>
      <c r="E5209" s="1">
        <v>0.61989494989815597</v>
      </c>
      <c r="F5209" s="1">
        <v>-0.68990434406826395</v>
      </c>
    </row>
    <row r="5210" spans="1:6" x14ac:dyDescent="0.3">
      <c r="A5210" s="1" t="s">
        <v>2377</v>
      </c>
      <c r="B5210" s="4">
        <v>5.1672197614678899</v>
      </c>
      <c r="C5210" s="6">
        <v>5.07196732110092</v>
      </c>
      <c r="D5210" s="1" t="s">
        <v>2378</v>
      </c>
      <c r="E5210" s="1">
        <v>0.98156601716898695</v>
      </c>
      <c r="F5210" s="1">
        <v>-2.6842792616830698E-2</v>
      </c>
    </row>
    <row r="5211" spans="1:6" x14ac:dyDescent="0.3">
      <c r="A5211" s="1" t="s">
        <v>12326</v>
      </c>
      <c r="B5211" s="4">
        <v>6.3391403493395497</v>
      </c>
      <c r="C5211" s="6">
        <v>9.7637979199689209</v>
      </c>
      <c r="D5211" s="1" t="s">
        <v>12327</v>
      </c>
      <c r="E5211" s="1">
        <v>1.54024006125471</v>
      </c>
      <c r="F5211" s="1">
        <v>0.62315522636850995</v>
      </c>
    </row>
    <row r="5212" spans="1:6" x14ac:dyDescent="0.3">
      <c r="A5212" s="1" t="s">
        <v>836</v>
      </c>
      <c r="B5212" s="4">
        <v>12.566482000000001</v>
      </c>
      <c r="C5212" s="6">
        <v>4.9563819999999996</v>
      </c>
      <c r="D5212" s="1" t="s">
        <v>837</v>
      </c>
      <c r="E5212" s="1">
        <v>0.39441285158407902</v>
      </c>
      <c r="F5212" s="1">
        <v>-1.34222153349977</v>
      </c>
    </row>
    <row r="5213" spans="1:6" x14ac:dyDescent="0.3">
      <c r="A5213" s="1" t="s">
        <v>10961</v>
      </c>
      <c r="B5213" s="4">
        <v>4.4665169999999996</v>
      </c>
      <c r="C5213" s="6">
        <v>2.167386</v>
      </c>
      <c r="D5213" s="1" t="s">
        <v>10962</v>
      </c>
      <c r="E5213" s="1">
        <v>0.48525193120276899</v>
      </c>
      <c r="F5213" s="1">
        <v>-1.0431941403078</v>
      </c>
    </row>
    <row r="5214" spans="1:6" x14ac:dyDescent="0.3">
      <c r="A5214" s="1" t="s">
        <v>4252</v>
      </c>
      <c r="B5214" s="4">
        <v>4.8859089999999998</v>
      </c>
      <c r="C5214" s="6">
        <v>2.8166720000000001</v>
      </c>
      <c r="D5214" s="1" t="s">
        <v>4253</v>
      </c>
      <c r="E5214" s="1">
        <v>0.57648883759398695</v>
      </c>
      <c r="F5214" s="1">
        <v>-0.79463542127520104</v>
      </c>
    </row>
    <row r="5215" spans="1:6" x14ac:dyDescent="0.3">
      <c r="A5215" s="1" t="s">
        <v>3015</v>
      </c>
      <c r="B5215" s="4">
        <v>16.2837682030457</v>
      </c>
      <c r="C5215" s="6">
        <v>12.8017037436548</v>
      </c>
      <c r="D5215" s="1" t="s">
        <v>3016</v>
      </c>
      <c r="E5215" s="1">
        <v>0.78616347174853696</v>
      </c>
      <c r="F5215" s="1">
        <v>-0.34709876286222202</v>
      </c>
    </row>
    <row r="5216" spans="1:6" x14ac:dyDescent="0.3">
      <c r="A5216" s="1" t="s">
        <v>559</v>
      </c>
      <c r="B5216" s="4">
        <v>5.8646349999999998</v>
      </c>
      <c r="C5216" s="6">
        <v>0.992645</v>
      </c>
      <c r="D5216" s="1" t="s">
        <v>560</v>
      </c>
      <c r="E5216" s="1">
        <v>0.16925946798053099</v>
      </c>
      <c r="F5216" s="1">
        <v>-2.5626915578285101</v>
      </c>
    </row>
    <row r="5217" spans="1:6" x14ac:dyDescent="0.3">
      <c r="A5217" s="1" t="s">
        <v>5774</v>
      </c>
      <c r="B5217" s="4">
        <v>8.6422600000000003</v>
      </c>
      <c r="C5217" s="6">
        <v>4.22485</v>
      </c>
      <c r="D5217" s="1" t="s">
        <v>5775</v>
      </c>
      <c r="E5217" s="1">
        <v>0.48885939557476898</v>
      </c>
      <c r="F5217" s="1">
        <v>-1.03250851411823</v>
      </c>
    </row>
    <row r="5218" spans="1:6" x14ac:dyDescent="0.3">
      <c r="A5218" s="1" t="s">
        <v>12954</v>
      </c>
      <c r="B5218" s="4">
        <v>4.1890790000000004</v>
      </c>
      <c r="C5218" s="6">
        <v>0.43532599999999999</v>
      </c>
      <c r="D5218" s="1" t="s">
        <v>12955</v>
      </c>
      <c r="E5218" s="1">
        <v>0.103919262444084</v>
      </c>
      <c r="F5218" s="1">
        <v>-3.26646499832726</v>
      </c>
    </row>
    <row r="5219" spans="1:6" x14ac:dyDescent="0.3">
      <c r="A5219" s="1" t="s">
        <v>2627</v>
      </c>
      <c r="B5219" s="4">
        <v>7.8122089253359901</v>
      </c>
      <c r="C5219" s="6">
        <v>4.0116532966650098</v>
      </c>
      <c r="D5219" s="1" t="s">
        <v>2628</v>
      </c>
      <c r="E5219" s="1">
        <v>0.51351075412931002</v>
      </c>
      <c r="F5219" s="1">
        <v>-0.96153360458232695</v>
      </c>
    </row>
    <row r="5220" spans="1:6" x14ac:dyDescent="0.3">
      <c r="A5220" s="1" t="s">
        <v>3045</v>
      </c>
      <c r="B5220" s="4">
        <v>11.090464000000001</v>
      </c>
      <c r="C5220" s="6">
        <v>0.98625600000000002</v>
      </c>
      <c r="D5220" s="1" t="s">
        <v>3046</v>
      </c>
      <c r="E5220" s="1">
        <v>8.8928290105806204E-2</v>
      </c>
      <c r="F5220" s="1">
        <v>-3.4912137436922799</v>
      </c>
    </row>
    <row r="5221" spans="1:6" x14ac:dyDescent="0.3">
      <c r="A5221" s="1" t="s">
        <v>13859</v>
      </c>
      <c r="B5221" s="4">
        <v>3.0672480000000002</v>
      </c>
      <c r="C5221" s="6">
        <v>0</v>
      </c>
      <c r="D5221" s="1" t="s">
        <v>13860</v>
      </c>
      <c r="E5221" s="1">
        <v>0</v>
      </c>
      <c r="F5221" s="1" t="e">
        <f>-Inf</f>
        <v>#NAME?</v>
      </c>
    </row>
    <row r="5222" spans="1:6" x14ac:dyDescent="0.3">
      <c r="A5222" s="1" t="s">
        <v>5452</v>
      </c>
      <c r="B5222" s="4">
        <v>3.6291470000000001</v>
      </c>
      <c r="C5222" s="6">
        <v>1.309998</v>
      </c>
      <c r="D5222" s="1" t="s">
        <v>5453</v>
      </c>
      <c r="E5222" s="1">
        <v>0.36096581372978298</v>
      </c>
      <c r="F5222" s="1">
        <v>-1.4700658857470701</v>
      </c>
    </row>
    <row r="5223" spans="1:6" x14ac:dyDescent="0.3">
      <c r="A5223" s="1" t="s">
        <v>7957</v>
      </c>
      <c r="B5223" s="4">
        <v>10.323939869882601</v>
      </c>
      <c r="C5223" s="6">
        <v>9.6470609679466808</v>
      </c>
      <c r="D5223" s="1" t="s">
        <v>7958</v>
      </c>
      <c r="E5223" s="1">
        <v>0.93443598950914897</v>
      </c>
      <c r="F5223" s="1">
        <v>-9.7832254652219702E-2</v>
      </c>
    </row>
    <row r="5224" spans="1:6" x14ac:dyDescent="0.3">
      <c r="A5224" s="1" t="s">
        <v>6302</v>
      </c>
      <c r="B5224" s="4">
        <v>10.206614</v>
      </c>
      <c r="C5224" s="6">
        <v>7.1678470000000001</v>
      </c>
      <c r="D5224" s="1" t="s">
        <v>6303</v>
      </c>
      <c r="E5224" s="1">
        <v>0.70227472107792099</v>
      </c>
      <c r="F5224" s="1">
        <v>-0.50989258970616202</v>
      </c>
    </row>
    <row r="5225" spans="1:6" x14ac:dyDescent="0.3">
      <c r="A5225" s="1" t="s">
        <v>12290</v>
      </c>
      <c r="B5225" s="4">
        <v>4.1226909999999997</v>
      </c>
      <c r="C5225" s="6">
        <v>1.1086560000000001</v>
      </c>
      <c r="D5225" s="1" t="s">
        <v>12291</v>
      </c>
      <c r="E5225" s="1">
        <v>0.26891561846376599</v>
      </c>
      <c r="F5225" s="1">
        <v>-1.8947745463487</v>
      </c>
    </row>
    <row r="5226" spans="1:6" x14ac:dyDescent="0.3">
      <c r="A5226" s="1" t="s">
        <v>12292</v>
      </c>
      <c r="B5226" s="4">
        <v>1.433524</v>
      </c>
      <c r="C5226" s="6">
        <v>3.5778560000000001</v>
      </c>
      <c r="D5226" s="1" t="s">
        <v>12293</v>
      </c>
      <c r="E5226" s="1">
        <v>2.4958465990105498</v>
      </c>
      <c r="F5226" s="1">
        <v>1.31952926527077</v>
      </c>
    </row>
    <row r="5227" spans="1:6" x14ac:dyDescent="0.3">
      <c r="A5227" s="1" t="s">
        <v>7500</v>
      </c>
      <c r="B5227" s="4">
        <v>8.7891739999999992</v>
      </c>
      <c r="C5227" s="6">
        <v>0</v>
      </c>
      <c r="D5227" s="1" t="s">
        <v>7501</v>
      </c>
      <c r="E5227" s="1">
        <v>0</v>
      </c>
      <c r="F5227" s="1" t="e">
        <f>-Inf</f>
        <v>#NAME?</v>
      </c>
    </row>
    <row r="5228" spans="1:6" x14ac:dyDescent="0.3">
      <c r="A5228" s="1" t="s">
        <v>7498</v>
      </c>
      <c r="B5228" s="4">
        <v>8.8297690000000006</v>
      </c>
      <c r="C5228" s="6">
        <v>3.227684</v>
      </c>
      <c r="D5228" s="1" t="s">
        <v>7499</v>
      </c>
      <c r="E5228" s="1">
        <v>0.365545689813629</v>
      </c>
      <c r="F5228" s="1">
        <v>-1.45187635396848</v>
      </c>
    </row>
    <row r="5229" spans="1:6" x14ac:dyDescent="0.3">
      <c r="A5229" s="1" t="s">
        <v>2178</v>
      </c>
      <c r="B5229" s="4">
        <v>9.8598250000000007</v>
      </c>
      <c r="C5229" s="6">
        <v>5.7619020000000001</v>
      </c>
      <c r="D5229" s="1" t="s">
        <v>2179</v>
      </c>
      <c r="E5229" s="1">
        <v>0.58438177148174497</v>
      </c>
      <c r="F5229" s="1">
        <v>-0.77501691777784998</v>
      </c>
    </row>
    <row r="5230" spans="1:6" x14ac:dyDescent="0.3">
      <c r="A5230" s="1" t="s">
        <v>4211</v>
      </c>
      <c r="B5230" s="4">
        <v>7.8572749999999996</v>
      </c>
      <c r="C5230" s="6">
        <v>3.7753510000000001</v>
      </c>
      <c r="D5230" s="1" t="s">
        <v>4212</v>
      </c>
      <c r="E5230" s="1">
        <v>0.48049113719451098</v>
      </c>
      <c r="F5230" s="1">
        <v>-1.0574182745927101</v>
      </c>
    </row>
    <row r="5231" spans="1:6" x14ac:dyDescent="0.3">
      <c r="A5231" s="1" t="s">
        <v>435</v>
      </c>
      <c r="B5231" s="4">
        <v>1.4916750000000001</v>
      </c>
      <c r="C5231" s="6">
        <v>0</v>
      </c>
      <c r="D5231" s="1" t="s">
        <v>436</v>
      </c>
      <c r="E5231" s="1">
        <v>0</v>
      </c>
      <c r="F5231" s="1" t="e">
        <f>-Inf</f>
        <v>#NAME?</v>
      </c>
    </row>
    <row r="5232" spans="1:6" x14ac:dyDescent="0.3">
      <c r="A5232" s="1" t="s">
        <v>439</v>
      </c>
      <c r="B5232" s="4">
        <v>6.1352633805379799</v>
      </c>
      <c r="C5232" s="6">
        <v>1.7057387626582301</v>
      </c>
      <c r="D5232" s="1" t="s">
        <v>440</v>
      </c>
      <c r="E5232" s="1">
        <v>0.27802209242867998</v>
      </c>
      <c r="F5232" s="1">
        <v>-1.84672856671944</v>
      </c>
    </row>
    <row r="5233" spans="1:6" x14ac:dyDescent="0.3">
      <c r="A5233" s="1" t="s">
        <v>2754</v>
      </c>
      <c r="B5233" s="4">
        <v>5.7386890405638704</v>
      </c>
      <c r="C5233" s="6">
        <v>2.4307620000000001</v>
      </c>
      <c r="D5233" s="1" t="s">
        <v>2755</v>
      </c>
      <c r="E5233" s="1">
        <v>0.42357444057661697</v>
      </c>
      <c r="F5233" s="1">
        <v>-1.23931255835665</v>
      </c>
    </row>
    <row r="5234" spans="1:6" x14ac:dyDescent="0.3">
      <c r="A5234" s="1" t="s">
        <v>4986</v>
      </c>
      <c r="B5234" s="4">
        <v>4.5196420000000002</v>
      </c>
      <c r="C5234" s="6">
        <v>1.2445379999999999</v>
      </c>
      <c r="D5234" s="1" t="s">
        <v>4987</v>
      </c>
      <c r="E5234" s="1">
        <v>0.27536207513781003</v>
      </c>
      <c r="F5234" s="1">
        <v>-1.8605982201575499</v>
      </c>
    </row>
    <row r="5235" spans="1:6" x14ac:dyDescent="0.3">
      <c r="A5235" s="1" t="s">
        <v>5875</v>
      </c>
      <c r="B5235" s="4">
        <v>5.6890239035761603</v>
      </c>
      <c r="C5235" s="6">
        <v>4.93666433562914</v>
      </c>
      <c r="D5235" s="1" t="s">
        <v>5876</v>
      </c>
      <c r="E5235" s="1">
        <v>0.86775243333499097</v>
      </c>
      <c r="F5235" s="1">
        <v>-0.20464458924957199</v>
      </c>
    </row>
    <row r="5236" spans="1:6" x14ac:dyDescent="0.3">
      <c r="A5236" s="1" t="s">
        <v>6458</v>
      </c>
      <c r="B5236" s="4">
        <v>3.806467</v>
      </c>
      <c r="C5236" s="6">
        <v>0.74122100000000002</v>
      </c>
      <c r="D5236" s="1" t="s">
        <v>6459</v>
      </c>
      <c r="E5236" s="1">
        <v>0.194726763689269</v>
      </c>
      <c r="F5236" s="1">
        <v>-2.3604769099138299</v>
      </c>
    </row>
    <row r="5237" spans="1:6" x14ac:dyDescent="0.3">
      <c r="A5237" s="1" t="s">
        <v>3325</v>
      </c>
      <c r="B5237" s="4">
        <v>4.3561120000000004</v>
      </c>
      <c r="C5237" s="6">
        <v>0.52220500000000003</v>
      </c>
      <c r="D5237" s="1" t="s">
        <v>3326</v>
      </c>
      <c r="E5237" s="1">
        <v>0.119878689987769</v>
      </c>
      <c r="F5237" s="1">
        <v>-3.0603528713426198</v>
      </c>
    </row>
    <row r="5238" spans="1:6" x14ac:dyDescent="0.3">
      <c r="A5238" s="1" t="s">
        <v>10372</v>
      </c>
      <c r="B5238" s="4">
        <v>0.155496</v>
      </c>
      <c r="C5238" s="6">
        <v>3.3669159999999998</v>
      </c>
      <c r="D5238" s="1" t="s">
        <v>10373</v>
      </c>
      <c r="E5238" s="1">
        <v>21.6527499099655</v>
      </c>
      <c r="F5238" s="1">
        <v>4.43647835445997</v>
      </c>
    </row>
    <row r="5239" spans="1:6" x14ac:dyDescent="0.3">
      <c r="A5239" s="1" t="s">
        <v>51</v>
      </c>
      <c r="B5239" s="4">
        <v>11.1395068392857</v>
      </c>
      <c r="C5239" s="6">
        <v>5.8505878372365396</v>
      </c>
      <c r="D5239" s="1" t="s">
        <v>52</v>
      </c>
      <c r="E5239" s="1">
        <v>0.52521066880656297</v>
      </c>
      <c r="F5239" s="1">
        <v>-0.92903187233898898</v>
      </c>
    </row>
    <row r="5240" spans="1:6" x14ac:dyDescent="0.3">
      <c r="A5240" s="1" t="s">
        <v>3714</v>
      </c>
      <c r="B5240" s="4">
        <v>2.0912869999999999</v>
      </c>
      <c r="C5240" s="6">
        <v>3.666013</v>
      </c>
      <c r="D5240" s="1" t="s">
        <v>3715</v>
      </c>
      <c r="E5240" s="1">
        <v>1.75299373065486</v>
      </c>
      <c r="F5240" s="1">
        <v>0.80982083650285697</v>
      </c>
    </row>
    <row r="5241" spans="1:6" x14ac:dyDescent="0.3">
      <c r="A5241" s="1" t="s">
        <v>12057</v>
      </c>
      <c r="B5241" s="4">
        <v>5.2860090203316199</v>
      </c>
      <c r="C5241" s="6">
        <v>1.3602989999999999</v>
      </c>
      <c r="D5241" s="1" t="s">
        <v>12058</v>
      </c>
      <c r="E5241" s="1">
        <v>0.25733951545823502</v>
      </c>
      <c r="F5241" s="1">
        <v>-1.9582550895122901</v>
      </c>
    </row>
    <row r="5242" spans="1:6" x14ac:dyDescent="0.3">
      <c r="A5242" s="1" t="s">
        <v>3716</v>
      </c>
      <c r="B5242" s="4">
        <v>6.3400090473598301</v>
      </c>
      <c r="C5242" s="6">
        <v>1.802519</v>
      </c>
      <c r="D5242" s="1" t="s">
        <v>3717</v>
      </c>
      <c r="E5242" s="1">
        <v>0.28430858481986299</v>
      </c>
      <c r="F5242" s="1">
        <v>-1.8144704324176399</v>
      </c>
    </row>
    <row r="5243" spans="1:6" x14ac:dyDescent="0.3">
      <c r="A5243" s="1" t="s">
        <v>12249</v>
      </c>
      <c r="B5243" s="4">
        <v>1.6932240000000001</v>
      </c>
      <c r="C5243" s="6">
        <v>4.1387E-2</v>
      </c>
      <c r="D5243" s="1" t="s">
        <v>12250</v>
      </c>
      <c r="E5243" s="1">
        <v>2.44427199236486E-2</v>
      </c>
      <c r="F5243" s="1">
        <v>-5.3544513562537697</v>
      </c>
    </row>
    <row r="5244" spans="1:6" x14ac:dyDescent="0.3">
      <c r="A5244" s="1" t="s">
        <v>10885</v>
      </c>
      <c r="B5244" s="4">
        <v>3.2760251826795201</v>
      </c>
      <c r="C5244" s="6">
        <v>2.9006486230053201</v>
      </c>
      <c r="D5244" s="1" t="s">
        <v>10886</v>
      </c>
      <c r="E5244" s="1">
        <v>0.88541707137697401</v>
      </c>
      <c r="F5244" s="1">
        <v>-0.175570905149944</v>
      </c>
    </row>
    <row r="5245" spans="1:6" x14ac:dyDescent="0.3">
      <c r="A5245" s="1" t="s">
        <v>5185</v>
      </c>
      <c r="B5245" s="4">
        <v>8.6348549999999999</v>
      </c>
      <c r="C5245" s="6">
        <v>3.5056090000000002</v>
      </c>
      <c r="D5245" s="1" t="s">
        <v>5186</v>
      </c>
      <c r="E5245" s="1">
        <v>0.40598353996679698</v>
      </c>
      <c r="F5245" s="1">
        <v>-1.3005068583381401</v>
      </c>
    </row>
    <row r="5246" spans="1:6" x14ac:dyDescent="0.3">
      <c r="A5246" s="1" t="s">
        <v>12167</v>
      </c>
      <c r="B5246" s="4">
        <v>17.988305699632502</v>
      </c>
      <c r="C5246" s="6">
        <v>12.213943502839999</v>
      </c>
      <c r="D5246" s="1" t="s">
        <v>12168</v>
      </c>
      <c r="E5246" s="1">
        <v>0.67899354762964204</v>
      </c>
      <c r="F5246" s="1">
        <v>-0.55853023005939895</v>
      </c>
    </row>
    <row r="5247" spans="1:6" x14ac:dyDescent="0.3">
      <c r="A5247" s="1" t="s">
        <v>485</v>
      </c>
      <c r="B5247" s="4">
        <v>2.6361876676737199</v>
      </c>
      <c r="C5247" s="6">
        <v>2.2754821329305099</v>
      </c>
      <c r="D5247" s="1" t="s">
        <v>486</v>
      </c>
      <c r="E5247" s="1">
        <v>0.86317152638017403</v>
      </c>
      <c r="F5247" s="1">
        <v>-0.21228081975981999</v>
      </c>
    </row>
    <row r="5248" spans="1:6" x14ac:dyDescent="0.3">
      <c r="A5248" s="1" t="s">
        <v>12649</v>
      </c>
      <c r="B5248" s="4">
        <v>13.331915</v>
      </c>
      <c r="C5248" s="6">
        <v>5.7418500000000003</v>
      </c>
      <c r="D5248" s="1" t="s">
        <v>12650</v>
      </c>
      <c r="E5248" s="1">
        <v>0.43068456407050298</v>
      </c>
      <c r="F5248" s="1">
        <v>-1.2152964772235499</v>
      </c>
    </row>
    <row r="5249" spans="1:6" x14ac:dyDescent="0.3">
      <c r="A5249" s="1" t="s">
        <v>11659</v>
      </c>
      <c r="B5249" s="4">
        <v>4.9946109999999999</v>
      </c>
      <c r="C5249" s="6">
        <v>2.1617220000000001</v>
      </c>
      <c r="D5249" s="1" t="s">
        <v>11660</v>
      </c>
      <c r="E5249" s="1">
        <v>0.432810883570312</v>
      </c>
      <c r="F5249" s="1">
        <v>-1.20819131689755</v>
      </c>
    </row>
    <row r="5250" spans="1:6" x14ac:dyDescent="0.3">
      <c r="A5250" s="1" t="s">
        <v>13875</v>
      </c>
      <c r="B5250" s="4">
        <v>9.1367084245398793</v>
      </c>
      <c r="C5250" s="6">
        <v>11.1298317693252</v>
      </c>
      <c r="D5250" s="1" t="s">
        <v>13876</v>
      </c>
      <c r="E5250" s="1">
        <v>1.2181445715649699</v>
      </c>
      <c r="F5250" s="1">
        <v>0.28468536501965902</v>
      </c>
    </row>
    <row r="5251" spans="1:6" x14ac:dyDescent="0.3">
      <c r="A5251" s="1" t="s">
        <v>13551</v>
      </c>
      <c r="B5251" s="4">
        <v>16.821436902381201</v>
      </c>
      <c r="C5251" s="6">
        <v>4.0772964123688098</v>
      </c>
      <c r="D5251" s="1" t="s">
        <v>13552</v>
      </c>
      <c r="E5251" s="1">
        <v>0.242386927824913</v>
      </c>
      <c r="F5251" s="1">
        <v>-2.0446161999985701</v>
      </c>
    </row>
    <row r="5252" spans="1:6" x14ac:dyDescent="0.3">
      <c r="A5252" s="1" t="s">
        <v>13196</v>
      </c>
      <c r="B5252" s="4">
        <v>3.2409400000000002</v>
      </c>
      <c r="C5252" s="6">
        <v>0</v>
      </c>
      <c r="D5252" s="1" t="s">
        <v>13197</v>
      </c>
      <c r="E5252" s="1">
        <v>0</v>
      </c>
      <c r="F5252" s="1" t="e">
        <f>-Inf</f>
        <v>#NAME?</v>
      </c>
    </row>
    <row r="5253" spans="1:6" x14ac:dyDescent="0.3">
      <c r="A5253" s="1" t="s">
        <v>12538</v>
      </c>
      <c r="B5253" s="4">
        <v>66.431871028884501</v>
      </c>
      <c r="C5253" s="6">
        <v>201.239436006972</v>
      </c>
      <c r="D5253" s="1" t="s">
        <v>12539</v>
      </c>
      <c r="E5253" s="1">
        <v>3.0292603970084402</v>
      </c>
      <c r="F5253" s="1">
        <v>1.5989655983794799</v>
      </c>
    </row>
    <row r="5254" spans="1:6" x14ac:dyDescent="0.3">
      <c r="A5254" s="1" t="s">
        <v>15314</v>
      </c>
      <c r="B5254" s="4">
        <v>13.3836089847761</v>
      </c>
      <c r="C5254" s="6">
        <v>4.8171629844776103</v>
      </c>
      <c r="D5254" s="1" t="s">
        <v>15315</v>
      </c>
      <c r="E5254" s="1">
        <v>0.35993004502426401</v>
      </c>
      <c r="F5254" s="1">
        <v>-1.4742115591756499</v>
      </c>
    </row>
    <row r="5255" spans="1:6" x14ac:dyDescent="0.3">
      <c r="A5255" s="1" t="s">
        <v>2756</v>
      </c>
      <c r="B5255" s="4">
        <v>3.1334083082342601</v>
      </c>
      <c r="C5255" s="6">
        <v>2.9061631721708499</v>
      </c>
      <c r="D5255" s="1" t="s">
        <v>2758</v>
      </c>
      <c r="E5255" s="1">
        <v>0.92747669192481796</v>
      </c>
      <c r="F5255" s="1">
        <v>-0.108617068536133</v>
      </c>
    </row>
    <row r="5256" spans="1:6" x14ac:dyDescent="0.3">
      <c r="A5256" s="1" t="s">
        <v>12238</v>
      </c>
      <c r="B5256" s="4">
        <v>7.5472789885931597</v>
      </c>
      <c r="C5256" s="6">
        <v>4.9984946261090002</v>
      </c>
      <c r="D5256" s="1" t="s">
        <v>12239</v>
      </c>
      <c r="E5256" s="1">
        <v>0.66229095726600895</v>
      </c>
      <c r="F5256" s="1">
        <v>-0.59446293467307398</v>
      </c>
    </row>
    <row r="5257" spans="1:6" x14ac:dyDescent="0.3">
      <c r="A5257" s="1" t="s">
        <v>751</v>
      </c>
      <c r="B5257" s="4">
        <v>1.441635</v>
      </c>
      <c r="C5257" s="6">
        <v>0</v>
      </c>
      <c r="D5257" s="1" t="s">
        <v>752</v>
      </c>
      <c r="E5257" s="1">
        <v>0</v>
      </c>
      <c r="F5257" s="1" t="e">
        <f>-Inf</f>
        <v>#NAME?</v>
      </c>
    </row>
    <row r="5258" spans="1:6" x14ac:dyDescent="0.3">
      <c r="A5258" s="1" t="s">
        <v>7325</v>
      </c>
      <c r="B5258" s="4">
        <v>0.93952100000000005</v>
      </c>
      <c r="C5258" s="6">
        <v>3.2999139999999998</v>
      </c>
      <c r="D5258" s="1" t="s">
        <v>7326</v>
      </c>
      <c r="E5258" s="1">
        <v>3.51233660556816</v>
      </c>
      <c r="F5258" s="1">
        <v>1.81243111250239</v>
      </c>
    </row>
    <row r="5259" spans="1:6" x14ac:dyDescent="0.3">
      <c r="A5259" s="1" t="s">
        <v>11780</v>
      </c>
      <c r="B5259" s="4">
        <v>9.0221387050010797</v>
      </c>
      <c r="C5259" s="6">
        <v>5.8497818436085396</v>
      </c>
      <c r="D5259" s="1" t="s">
        <v>11781</v>
      </c>
      <c r="E5259" s="1">
        <v>0.64838083683704995</v>
      </c>
      <c r="F5259" s="1">
        <v>-0.62508664284854198</v>
      </c>
    </row>
    <row r="5260" spans="1:6" x14ac:dyDescent="0.3">
      <c r="A5260" s="1" t="s">
        <v>11403</v>
      </c>
      <c r="B5260" s="4">
        <v>14.8499089438568</v>
      </c>
      <c r="C5260" s="6">
        <v>2.33592139869813</v>
      </c>
      <c r="D5260" s="1" t="s">
        <v>11404</v>
      </c>
      <c r="E5260" s="1">
        <v>0.15730206882275</v>
      </c>
      <c r="F5260" s="1">
        <v>-2.66839044981276</v>
      </c>
    </row>
    <row r="5261" spans="1:6" x14ac:dyDescent="0.3">
      <c r="A5261" s="1" t="s">
        <v>5780</v>
      </c>
      <c r="B5261" s="4">
        <v>59.717497923777998</v>
      </c>
      <c r="C5261" s="6">
        <v>49.3010782245236</v>
      </c>
      <c r="D5261" s="1" t="s">
        <v>5781</v>
      </c>
      <c r="E5261" s="1">
        <v>0.82557173255065697</v>
      </c>
      <c r="F5261" s="1">
        <v>-0.276534520937183</v>
      </c>
    </row>
    <row r="5262" spans="1:6" x14ac:dyDescent="0.3">
      <c r="A5262" s="1" t="s">
        <v>14953</v>
      </c>
      <c r="B5262" s="4">
        <v>57.116433540268403</v>
      </c>
      <c r="C5262" s="6">
        <v>69.390470506711395</v>
      </c>
      <c r="D5262" s="1" t="s">
        <v>14954</v>
      </c>
      <c r="E5262" s="1">
        <v>1.2148950171720601</v>
      </c>
      <c r="F5262" s="1">
        <v>0.28083165148616701</v>
      </c>
    </row>
    <row r="5263" spans="1:6" x14ac:dyDescent="0.3">
      <c r="A5263" s="1" t="s">
        <v>11147</v>
      </c>
      <c r="B5263" s="4">
        <v>14.386232635658899</v>
      </c>
      <c r="C5263" s="6">
        <v>17.739433381782899</v>
      </c>
      <c r="D5263" s="1" t="s">
        <v>11148</v>
      </c>
      <c r="E5263" s="1">
        <v>1.23308400684502</v>
      </c>
      <c r="F5263" s="1">
        <v>0.302271090195114</v>
      </c>
    </row>
    <row r="5264" spans="1:6" x14ac:dyDescent="0.3">
      <c r="A5264" s="1" t="s">
        <v>4510</v>
      </c>
      <c r="B5264" s="4">
        <v>28.090961923636399</v>
      </c>
      <c r="C5264" s="6">
        <v>28.912924997402602</v>
      </c>
      <c r="D5264" s="1" t="s">
        <v>4511</v>
      </c>
      <c r="E5264" s="1">
        <v>1.02926076636324</v>
      </c>
      <c r="F5264" s="1">
        <v>4.1608539742610799E-2</v>
      </c>
    </row>
    <row r="5265" spans="1:6" x14ac:dyDescent="0.3">
      <c r="A5265" s="1" t="s">
        <v>4506</v>
      </c>
      <c r="B5265" s="4">
        <v>4.3148299999999997</v>
      </c>
      <c r="C5265" s="6">
        <v>2.3860839999999999</v>
      </c>
      <c r="D5265" s="1" t="s">
        <v>4507</v>
      </c>
      <c r="E5265" s="1">
        <v>0.55299606241729105</v>
      </c>
      <c r="F5265" s="1">
        <v>-0.854658887033658</v>
      </c>
    </row>
    <row r="5266" spans="1:6" x14ac:dyDescent="0.3">
      <c r="A5266" s="1" t="s">
        <v>9935</v>
      </c>
      <c r="B5266" s="4">
        <v>3.4174639999999998</v>
      </c>
      <c r="C5266" s="6">
        <v>1.256143</v>
      </c>
      <c r="D5266" s="1" t="s">
        <v>9936</v>
      </c>
      <c r="E5266" s="1">
        <v>0.367565832441834</v>
      </c>
      <c r="F5266" s="1">
        <v>-1.44392542961438</v>
      </c>
    </row>
    <row r="5267" spans="1:6" x14ac:dyDescent="0.3">
      <c r="A5267" s="1" t="s">
        <v>14515</v>
      </c>
      <c r="B5267" s="4">
        <v>4.37700244082464</v>
      </c>
      <c r="C5267" s="6">
        <v>5.9161250000000001</v>
      </c>
      <c r="D5267" s="1" t="s">
        <v>14516</v>
      </c>
      <c r="E5267" s="1">
        <v>1.3516384968899799</v>
      </c>
      <c r="F5267" s="1">
        <v>0.43470934652981202</v>
      </c>
    </row>
    <row r="5268" spans="1:6" x14ac:dyDescent="0.3">
      <c r="A5268" s="1" t="s">
        <v>11782</v>
      </c>
      <c r="B5268" s="4">
        <v>0.42116599999999998</v>
      </c>
      <c r="C5268" s="6">
        <v>3.3184969999999998</v>
      </c>
      <c r="D5268" s="1" t="s">
        <v>11783</v>
      </c>
      <c r="E5268" s="1">
        <v>7.8793088710864598</v>
      </c>
      <c r="F5268" s="1">
        <v>2.9780690900897202</v>
      </c>
    </row>
    <row r="5269" spans="1:6" x14ac:dyDescent="0.3">
      <c r="A5269" s="1" t="s">
        <v>12157</v>
      </c>
      <c r="B5269" s="4">
        <v>3.4244129999999999</v>
      </c>
      <c r="C5269" s="6">
        <v>0.95509699999999997</v>
      </c>
      <c r="D5269" s="1" t="s">
        <v>12158</v>
      </c>
      <c r="E5269" s="1">
        <v>0.278908239163909</v>
      </c>
      <c r="F5269" s="1">
        <v>-1.8421375415704699</v>
      </c>
    </row>
    <row r="5270" spans="1:6" x14ac:dyDescent="0.3">
      <c r="A5270" s="1" t="s">
        <v>14189</v>
      </c>
      <c r="B5270" s="4">
        <v>4.4218668175487501</v>
      </c>
      <c r="C5270" s="6">
        <v>1.68757049192201</v>
      </c>
      <c r="D5270" s="1" t="s">
        <v>14191</v>
      </c>
      <c r="E5270" s="1">
        <v>0.38164208954115603</v>
      </c>
      <c r="F5270" s="1">
        <v>-1.3897078066053099</v>
      </c>
    </row>
    <row r="5271" spans="1:6" x14ac:dyDescent="0.3">
      <c r="A5271" s="1" t="s">
        <v>6246</v>
      </c>
      <c r="B5271" s="4">
        <v>7.0798680000000003</v>
      </c>
      <c r="C5271" s="6">
        <v>6.3650531178781904</v>
      </c>
      <c r="D5271" s="1" t="s">
        <v>6247</v>
      </c>
      <c r="E5271" s="1">
        <v>0.89903556364019699</v>
      </c>
      <c r="F5271" s="1">
        <v>-0.15354990854415199</v>
      </c>
    </row>
    <row r="5272" spans="1:6" x14ac:dyDescent="0.3">
      <c r="A5272" s="1" t="s">
        <v>15648</v>
      </c>
      <c r="B5272" s="4">
        <v>1.527674</v>
      </c>
      <c r="C5272" s="6">
        <v>3.4122150000000002</v>
      </c>
      <c r="D5272" s="1" t="s">
        <v>15649</v>
      </c>
      <c r="E5272" s="1">
        <v>2.2336015406428298</v>
      </c>
      <c r="F5272" s="1">
        <v>1.1593718417698999</v>
      </c>
    </row>
    <row r="5273" spans="1:6" x14ac:dyDescent="0.3">
      <c r="A5273" s="1" t="s">
        <v>10773</v>
      </c>
      <c r="B5273" s="4">
        <v>13.315189832459099</v>
      </c>
      <c r="C5273" s="6">
        <v>3.32881096883678</v>
      </c>
      <c r="D5273" s="1" t="s">
        <v>10774</v>
      </c>
      <c r="E5273" s="1">
        <v>0.250001014684895</v>
      </c>
      <c r="F5273" s="1">
        <v>-1.9999941444884199</v>
      </c>
    </row>
    <row r="5274" spans="1:6" x14ac:dyDescent="0.3">
      <c r="A5274" s="1" t="s">
        <v>5364</v>
      </c>
      <c r="B5274" s="4">
        <v>2.9707006623058101</v>
      </c>
      <c r="C5274" s="6">
        <v>11.0158974022895</v>
      </c>
      <c r="D5274" s="1" t="s">
        <v>5365</v>
      </c>
      <c r="E5274" s="1">
        <v>3.70818155530322</v>
      </c>
      <c r="F5274" s="1">
        <v>1.89071188110567</v>
      </c>
    </row>
    <row r="5275" spans="1:6" x14ac:dyDescent="0.3">
      <c r="A5275" s="1" t="s">
        <v>3315</v>
      </c>
      <c r="B5275" s="4">
        <v>3.4341602037839301</v>
      </c>
      <c r="C5275" s="6">
        <v>0.58322816815489398</v>
      </c>
      <c r="D5275" s="1" t="s">
        <v>3316</v>
      </c>
      <c r="E5275" s="1">
        <v>0.169831380467418</v>
      </c>
      <c r="F5275" s="1">
        <v>-2.5578250384588599</v>
      </c>
    </row>
    <row r="5276" spans="1:6" x14ac:dyDescent="0.3">
      <c r="A5276" s="1" t="s">
        <v>7335</v>
      </c>
      <c r="B5276" s="4">
        <v>4.9504415263355899</v>
      </c>
      <c r="C5276" s="6">
        <v>7.0682493905191901</v>
      </c>
      <c r="D5276" s="1" t="s">
        <v>7336</v>
      </c>
      <c r="E5276" s="1">
        <v>1.4278018138214901</v>
      </c>
      <c r="F5276" s="1">
        <v>0.51379573982939397</v>
      </c>
    </row>
    <row r="5277" spans="1:6" x14ac:dyDescent="0.3">
      <c r="A5277" s="1" t="s">
        <v>5334</v>
      </c>
      <c r="B5277" s="4">
        <v>12.346380999999999</v>
      </c>
      <c r="C5277" s="6">
        <v>2.4488500000000002</v>
      </c>
      <c r="D5277" s="1" t="s">
        <v>5335</v>
      </c>
      <c r="E5277" s="1">
        <v>0.19834557187243801</v>
      </c>
      <c r="F5277" s="1">
        <v>-2.3339119056672701</v>
      </c>
    </row>
    <row r="5278" spans="1:6" x14ac:dyDescent="0.3">
      <c r="A5278" s="1" t="s">
        <v>5901</v>
      </c>
      <c r="B5278" s="4">
        <v>7.7586856579491101</v>
      </c>
      <c r="C5278" s="6">
        <v>4.6978719925739396</v>
      </c>
      <c r="D5278" s="1" t="s">
        <v>5902</v>
      </c>
      <c r="E5278" s="1">
        <v>0.60549843100819001</v>
      </c>
      <c r="F5278" s="1">
        <v>-0.72380487333214405</v>
      </c>
    </row>
    <row r="5279" spans="1:6" x14ac:dyDescent="0.3">
      <c r="A5279" s="1" t="s">
        <v>15430</v>
      </c>
      <c r="B5279" s="4">
        <v>3.60707683237358</v>
      </c>
      <c r="C5279" s="6">
        <v>1.0860855013347599</v>
      </c>
      <c r="D5279" s="1" t="s">
        <v>15431</v>
      </c>
      <c r="E5279" s="1">
        <v>0.30109852154717598</v>
      </c>
      <c r="F5279" s="1">
        <v>-1.73169247072312</v>
      </c>
    </row>
    <row r="5280" spans="1:6" x14ac:dyDescent="0.3">
      <c r="A5280" s="1" t="s">
        <v>11896</v>
      </c>
      <c r="B5280" s="4">
        <v>24.481970093127298</v>
      </c>
      <c r="C5280" s="6">
        <v>9.3727191552120992</v>
      </c>
      <c r="D5280" s="1" t="s">
        <v>11897</v>
      </c>
      <c r="E5280" s="1">
        <v>0.38284170430562198</v>
      </c>
      <c r="F5280" s="1">
        <v>-1.38518009861174</v>
      </c>
    </row>
    <row r="5281" spans="1:6" x14ac:dyDescent="0.3">
      <c r="A5281" s="1" t="s">
        <v>346</v>
      </c>
      <c r="B5281" s="4">
        <v>5.8175485389023303</v>
      </c>
      <c r="C5281" s="6">
        <v>8.2175376466318593</v>
      </c>
      <c r="D5281" s="1" t="s">
        <v>347</v>
      </c>
      <c r="E5281" s="1">
        <v>1.41254303108614</v>
      </c>
      <c r="F5281" s="1">
        <v>0.49829481782090401</v>
      </c>
    </row>
    <row r="5282" spans="1:6" x14ac:dyDescent="0.3">
      <c r="A5282" s="1" t="s">
        <v>5727</v>
      </c>
      <c r="B5282" s="4">
        <v>12.133686698209701</v>
      </c>
      <c r="C5282" s="6">
        <v>17.125984919693099</v>
      </c>
      <c r="D5282" s="1" t="s">
        <v>5728</v>
      </c>
      <c r="E5282" s="1">
        <v>1.4114411675241301</v>
      </c>
      <c r="F5282" s="1">
        <v>0.49716899482365801</v>
      </c>
    </row>
    <row r="5283" spans="1:6" x14ac:dyDescent="0.3">
      <c r="A5283" s="1" t="s">
        <v>3694</v>
      </c>
      <c r="B5283" s="4">
        <v>15.167344258644</v>
      </c>
      <c r="C5283" s="6">
        <v>19.595843170349099</v>
      </c>
      <c r="D5283" s="1" t="s">
        <v>3695</v>
      </c>
      <c r="E5283" s="1">
        <v>1.2919758948031601</v>
      </c>
      <c r="F5283" s="1">
        <v>0.36957915302536898</v>
      </c>
    </row>
    <row r="5284" spans="1:6" x14ac:dyDescent="0.3">
      <c r="A5284" s="1" t="s">
        <v>14440</v>
      </c>
      <c r="B5284" s="4">
        <v>4.5260177769477101</v>
      </c>
      <c r="C5284" s="6">
        <v>5.5175999999999998</v>
      </c>
      <c r="D5284" s="1" t="s">
        <v>14441</v>
      </c>
      <c r="E5284" s="1">
        <v>1.2190849156851999</v>
      </c>
      <c r="F5284" s="1">
        <v>0.28579862076631601</v>
      </c>
    </row>
    <row r="5285" spans="1:6" x14ac:dyDescent="0.3">
      <c r="A5285" s="1" t="s">
        <v>11058</v>
      </c>
      <c r="B5285" s="4">
        <v>8.9533430000000003</v>
      </c>
      <c r="C5285" s="6">
        <v>5.6003179999999997</v>
      </c>
      <c r="D5285" s="1" t="s">
        <v>11059</v>
      </c>
      <c r="E5285" s="1">
        <v>0.62550021818665902</v>
      </c>
      <c r="F5285" s="1">
        <v>-0.67691770725604905</v>
      </c>
    </row>
    <row r="5286" spans="1:6" x14ac:dyDescent="0.3">
      <c r="A5286" s="1" t="s">
        <v>2738</v>
      </c>
      <c r="B5286" s="4">
        <v>5.3708179999999999</v>
      </c>
      <c r="C5286" s="6">
        <v>10.328586</v>
      </c>
      <c r="D5286" s="1" t="s">
        <v>2739</v>
      </c>
      <c r="E5286" s="1">
        <v>1.92309365165604</v>
      </c>
      <c r="F5286" s="1">
        <v>0.94342902138287899</v>
      </c>
    </row>
    <row r="5287" spans="1:6" x14ac:dyDescent="0.3">
      <c r="A5287" s="1" t="s">
        <v>2971</v>
      </c>
      <c r="B5287" s="4">
        <v>2.1962250000000001</v>
      </c>
      <c r="C5287" s="6">
        <v>0</v>
      </c>
      <c r="D5287" s="1" t="s">
        <v>2972</v>
      </c>
      <c r="E5287" s="1">
        <v>0</v>
      </c>
      <c r="F5287" s="1" t="e">
        <f>-Inf</f>
        <v>#NAME?</v>
      </c>
    </row>
    <row r="5288" spans="1:6" x14ac:dyDescent="0.3">
      <c r="A5288" s="1" t="s">
        <v>14721</v>
      </c>
      <c r="B5288" s="4">
        <v>1.508321</v>
      </c>
      <c r="C5288" s="6">
        <v>0</v>
      </c>
      <c r="D5288" s="1" t="s">
        <v>14722</v>
      </c>
      <c r="E5288" s="1">
        <v>0</v>
      </c>
      <c r="F5288" s="1" t="e">
        <f>-Inf</f>
        <v>#NAME?</v>
      </c>
    </row>
    <row r="5289" spans="1:6" x14ac:dyDescent="0.3">
      <c r="A5289" s="1" t="s">
        <v>14485</v>
      </c>
      <c r="B5289" s="4">
        <v>20.405732526296301</v>
      </c>
      <c r="C5289" s="6">
        <v>9.9044969829629608</v>
      </c>
      <c r="D5289" s="1" t="s">
        <v>14486</v>
      </c>
      <c r="E5289" s="1">
        <v>0.48537816371940201</v>
      </c>
      <c r="F5289" s="1">
        <v>-1.04281888916377</v>
      </c>
    </row>
    <row r="5290" spans="1:6" x14ac:dyDescent="0.3">
      <c r="A5290" s="1" t="s">
        <v>4791</v>
      </c>
      <c r="B5290" s="4">
        <v>26.112880109521601</v>
      </c>
      <c r="C5290" s="6">
        <v>8.1876226097523492</v>
      </c>
      <c r="D5290" s="1" t="s">
        <v>4792</v>
      </c>
      <c r="E5290" s="1">
        <v>0.31354728300410201</v>
      </c>
      <c r="F5290" s="1">
        <v>-1.6732450767025999</v>
      </c>
    </row>
    <row r="5291" spans="1:6" x14ac:dyDescent="0.3">
      <c r="A5291" s="1" t="s">
        <v>10965</v>
      </c>
      <c r="B5291" s="4">
        <v>2.3651200000000001</v>
      </c>
      <c r="C5291" s="6">
        <v>0.84506599999999998</v>
      </c>
      <c r="D5291" s="1" t="s">
        <v>10966</v>
      </c>
      <c r="E5291" s="1">
        <v>0.35730364632661299</v>
      </c>
      <c r="F5291" s="1">
        <v>-1.48477745801293</v>
      </c>
    </row>
    <row r="5292" spans="1:6" x14ac:dyDescent="0.3">
      <c r="A5292" s="1" t="s">
        <v>15138</v>
      </c>
      <c r="B5292" s="4">
        <v>3.0426120000000001</v>
      </c>
      <c r="C5292" s="6">
        <v>0.65297799999999995</v>
      </c>
      <c r="D5292" s="1" t="s">
        <v>15139</v>
      </c>
      <c r="E5292" s="1">
        <v>0.21461099870768899</v>
      </c>
      <c r="F5292" s="1">
        <v>-2.2202040794899198</v>
      </c>
    </row>
    <row r="5293" spans="1:6" x14ac:dyDescent="0.3">
      <c r="A5293" s="1" t="s">
        <v>6800</v>
      </c>
      <c r="B5293" s="4">
        <v>6.7374970000000003</v>
      </c>
      <c r="C5293" s="6">
        <v>12.827800999999999</v>
      </c>
      <c r="D5293" s="1" t="s">
        <v>6801</v>
      </c>
      <c r="E5293" s="1">
        <v>1.903941626987</v>
      </c>
      <c r="F5293" s="1">
        <v>0.92898924768612001</v>
      </c>
    </row>
    <row r="5294" spans="1:6" x14ac:dyDescent="0.3">
      <c r="A5294" s="1" t="s">
        <v>4345</v>
      </c>
      <c r="B5294" s="4">
        <v>3.5494159999999999</v>
      </c>
      <c r="C5294" s="6">
        <v>3.4629125336269699</v>
      </c>
      <c r="D5294" s="1" t="s">
        <v>4346</v>
      </c>
      <c r="E5294" s="1">
        <v>0.97562881714258598</v>
      </c>
      <c r="F5294" s="1">
        <v>-3.5595723249057597E-2</v>
      </c>
    </row>
    <row r="5295" spans="1:6" x14ac:dyDescent="0.3">
      <c r="A5295" s="1" t="s">
        <v>14797</v>
      </c>
      <c r="B5295" s="4">
        <v>5.316338</v>
      </c>
      <c r="C5295" s="6">
        <v>12.310508</v>
      </c>
      <c r="D5295" s="1" t="s">
        <v>14798</v>
      </c>
      <c r="E5295" s="1">
        <v>2.3155991962888698</v>
      </c>
      <c r="F5295" s="1">
        <v>1.2113855609408499</v>
      </c>
    </row>
    <row r="5296" spans="1:6" x14ac:dyDescent="0.3">
      <c r="A5296" s="1" t="s">
        <v>4347</v>
      </c>
      <c r="B5296" s="4">
        <v>0.490201</v>
      </c>
      <c r="C5296" s="6">
        <v>2.1330239999999998</v>
      </c>
      <c r="D5296" s="1" t="s">
        <v>4348</v>
      </c>
      <c r="E5296" s="1">
        <v>4.3513252726942602</v>
      </c>
      <c r="F5296" s="1">
        <v>2.1214548660540302</v>
      </c>
    </row>
    <row r="5297" spans="1:6" x14ac:dyDescent="0.3">
      <c r="A5297" s="1" t="s">
        <v>15578</v>
      </c>
      <c r="B5297" s="4">
        <v>5.5794180000000004</v>
      </c>
      <c r="C5297" s="6">
        <v>0.69033900000000004</v>
      </c>
      <c r="D5297" s="1" t="s">
        <v>15579</v>
      </c>
      <c r="E5297" s="1">
        <v>0.12372957179404701</v>
      </c>
      <c r="F5297" s="1">
        <v>-3.0147377442747398</v>
      </c>
    </row>
    <row r="5298" spans="1:6" x14ac:dyDescent="0.3">
      <c r="A5298" s="1" t="s">
        <v>6500</v>
      </c>
      <c r="B5298" s="4">
        <v>6.0062150000000001</v>
      </c>
      <c r="C5298" s="6">
        <v>4.003673</v>
      </c>
      <c r="D5298" s="1" t="s">
        <v>6501</v>
      </c>
      <c r="E5298" s="1">
        <v>0.66658835889158197</v>
      </c>
      <c r="F5298" s="1">
        <v>-0.58513197203270995</v>
      </c>
    </row>
    <row r="5299" spans="1:6" x14ac:dyDescent="0.3">
      <c r="A5299" s="1" t="s">
        <v>9399</v>
      </c>
      <c r="B5299" s="4">
        <v>7.0539457963451104</v>
      </c>
      <c r="C5299" s="6">
        <v>1.59300151502372</v>
      </c>
      <c r="D5299" s="1" t="s">
        <v>9400</v>
      </c>
      <c r="E5299" s="1">
        <v>0.22583126678533699</v>
      </c>
      <c r="F5299" s="1">
        <v>-2.1466828509671898</v>
      </c>
    </row>
    <row r="5300" spans="1:6" x14ac:dyDescent="0.3">
      <c r="A5300" s="1" t="s">
        <v>10994</v>
      </c>
      <c r="B5300" s="4">
        <v>5.2194610577581999</v>
      </c>
      <c r="C5300" s="6">
        <v>5.7424696700929996</v>
      </c>
      <c r="D5300" s="1" t="s">
        <v>10995</v>
      </c>
      <c r="E5300" s="1">
        <v>1.1002035663351499</v>
      </c>
      <c r="F5300" s="1">
        <v>0.137770484632594</v>
      </c>
    </row>
    <row r="5301" spans="1:6" x14ac:dyDescent="0.3">
      <c r="A5301" s="1" t="s">
        <v>6011</v>
      </c>
      <c r="B5301" s="4">
        <v>22.065988660940299</v>
      </c>
      <c r="C5301" s="6">
        <v>24.237363200206701</v>
      </c>
      <c r="D5301" s="1" t="s">
        <v>6012</v>
      </c>
      <c r="E5301" s="1">
        <v>1.0984036823652501</v>
      </c>
      <c r="F5301" s="1">
        <v>0.13540836719741201</v>
      </c>
    </row>
    <row r="5302" spans="1:6" x14ac:dyDescent="0.3">
      <c r="A5302" s="1" t="s">
        <v>14317</v>
      </c>
      <c r="B5302" s="4">
        <v>0.96946200000000005</v>
      </c>
      <c r="C5302" s="6">
        <v>3.09876</v>
      </c>
      <c r="D5302" s="1" t="s">
        <v>14318</v>
      </c>
      <c r="E5302" s="1">
        <v>3.1963707705923499</v>
      </c>
      <c r="F5302" s="1">
        <v>1.6764347667983299</v>
      </c>
    </row>
    <row r="5303" spans="1:6" x14ac:dyDescent="0.3">
      <c r="A5303" s="1" t="s">
        <v>6654</v>
      </c>
      <c r="B5303" s="4">
        <v>6.7450122724074104</v>
      </c>
      <c r="C5303" s="6">
        <v>8.4750176477777792</v>
      </c>
      <c r="D5303" s="1" t="s">
        <v>6655</v>
      </c>
      <c r="E5303" s="1">
        <v>1.25648661640654</v>
      </c>
      <c r="F5303" s="1">
        <v>0.32939530428920499</v>
      </c>
    </row>
    <row r="5304" spans="1:6" x14ac:dyDescent="0.3">
      <c r="A5304" s="1" t="s">
        <v>8381</v>
      </c>
      <c r="B5304" s="4">
        <v>4.1672909999999996</v>
      </c>
      <c r="C5304" s="6">
        <v>1.479765</v>
      </c>
      <c r="D5304" s="1" t="s">
        <v>8382</v>
      </c>
      <c r="E5304" s="1">
        <v>0.35509039325547498</v>
      </c>
      <c r="F5304" s="1">
        <v>-1.49374176519636</v>
      </c>
    </row>
    <row r="5305" spans="1:6" x14ac:dyDescent="0.3">
      <c r="A5305" s="1" t="s">
        <v>8179</v>
      </c>
      <c r="B5305" s="4">
        <v>7.0103039673321197</v>
      </c>
      <c r="C5305" s="6">
        <v>15.106972328493599</v>
      </c>
      <c r="D5305" s="1" t="s">
        <v>8180</v>
      </c>
      <c r="E5305" s="1">
        <v>2.1549668029934002</v>
      </c>
      <c r="F5305" s="1">
        <v>1.1076656449405</v>
      </c>
    </row>
    <row r="5306" spans="1:6" x14ac:dyDescent="0.3">
      <c r="A5306" s="1" t="s">
        <v>10302</v>
      </c>
      <c r="B5306" s="4">
        <v>1.9575044362180101</v>
      </c>
      <c r="C5306" s="6">
        <v>2.8141226101777699</v>
      </c>
      <c r="D5306" s="1" t="s">
        <v>10303</v>
      </c>
      <c r="E5306" s="1">
        <v>1.43760727082427</v>
      </c>
      <c r="F5306" s="1">
        <v>0.52366961053505101</v>
      </c>
    </row>
    <row r="5307" spans="1:6" x14ac:dyDescent="0.3">
      <c r="A5307" s="1" t="s">
        <v>7373</v>
      </c>
      <c r="B5307" s="4">
        <v>10.324711328046099</v>
      </c>
      <c r="C5307" s="6">
        <v>10.609910185051699</v>
      </c>
      <c r="D5307" s="1" t="s">
        <v>7374</v>
      </c>
      <c r="E5307" s="1">
        <v>1.0276229376244901</v>
      </c>
      <c r="F5307" s="1">
        <v>3.9310998181048801E-2</v>
      </c>
    </row>
    <row r="5308" spans="1:6" x14ac:dyDescent="0.3">
      <c r="A5308" s="1" t="s">
        <v>14093</v>
      </c>
      <c r="B5308" s="4">
        <v>19.860417999999999</v>
      </c>
      <c r="C5308" s="6">
        <v>5.5564730000000004</v>
      </c>
      <c r="D5308" s="1" t="s">
        <v>14094</v>
      </c>
      <c r="E5308" s="1">
        <v>0.27977623633097798</v>
      </c>
      <c r="F5308" s="1">
        <v>-1.83765466699302</v>
      </c>
    </row>
    <row r="5309" spans="1:6" x14ac:dyDescent="0.3">
      <c r="A5309" s="1" t="s">
        <v>13623</v>
      </c>
      <c r="B5309" s="4">
        <v>2.289825</v>
      </c>
      <c r="C5309" s="6">
        <v>0</v>
      </c>
      <c r="D5309" s="1" t="s">
        <v>13624</v>
      </c>
      <c r="E5309" s="1">
        <v>0</v>
      </c>
      <c r="F5309" s="1" t="e">
        <f>-Inf</f>
        <v>#NAME?</v>
      </c>
    </row>
    <row r="5310" spans="1:6" x14ac:dyDescent="0.3">
      <c r="A5310" s="1" t="s">
        <v>5392</v>
      </c>
      <c r="B5310" s="4">
        <v>10.692728852366599</v>
      </c>
      <c r="C5310" s="6">
        <v>5.7391933991359902</v>
      </c>
      <c r="D5310" s="1" t="s">
        <v>5393</v>
      </c>
      <c r="E5310" s="1">
        <v>0.53673795327426899</v>
      </c>
      <c r="F5310" s="1">
        <v>-0.89771018876886299</v>
      </c>
    </row>
    <row r="5311" spans="1:6" x14ac:dyDescent="0.3">
      <c r="A5311" s="1" t="s">
        <v>3560</v>
      </c>
      <c r="B5311" s="4">
        <v>4.2859319999999999</v>
      </c>
      <c r="C5311" s="6">
        <v>7.6811689999999997</v>
      </c>
      <c r="D5311" s="1" t="s">
        <v>3561</v>
      </c>
      <c r="E5311" s="1">
        <v>1.7921817238351001</v>
      </c>
      <c r="F5311" s="1">
        <v>0.84171693135945602</v>
      </c>
    </row>
    <row r="5312" spans="1:6" x14ac:dyDescent="0.3">
      <c r="A5312" s="1" t="s">
        <v>4819</v>
      </c>
      <c r="B5312" s="4">
        <v>8.7069939999999999</v>
      </c>
      <c r="C5312" s="6">
        <v>3.3418830000000002</v>
      </c>
      <c r="D5312" s="1" t="s">
        <v>4820</v>
      </c>
      <c r="E5312" s="1">
        <v>0.38381593004428399</v>
      </c>
      <c r="F5312" s="1">
        <v>-1.38151350394044</v>
      </c>
    </row>
    <row r="5313" spans="1:6" x14ac:dyDescent="0.3">
      <c r="A5313" s="1" t="s">
        <v>1266</v>
      </c>
      <c r="B5313" s="4">
        <v>6.3709449999999999</v>
      </c>
      <c r="C5313" s="6">
        <v>2.7365020000000002</v>
      </c>
      <c r="D5313" s="1" t="s">
        <v>1267</v>
      </c>
      <c r="E5313" s="1">
        <v>0.42952842945591302</v>
      </c>
      <c r="F5313" s="1">
        <v>-1.219174471841</v>
      </c>
    </row>
    <row r="5314" spans="1:6" x14ac:dyDescent="0.3">
      <c r="A5314" s="1" t="s">
        <v>3750</v>
      </c>
      <c r="B5314" s="4">
        <v>25.748476</v>
      </c>
      <c r="C5314" s="6">
        <v>32.681807999999997</v>
      </c>
      <c r="D5314" s="1" t="s">
        <v>3751</v>
      </c>
      <c r="E5314" s="1">
        <v>1.2692715483432899</v>
      </c>
      <c r="F5314" s="1">
        <v>0.34400075281846099</v>
      </c>
    </row>
    <row r="5315" spans="1:6" x14ac:dyDescent="0.3">
      <c r="A5315" s="1" t="s">
        <v>11447</v>
      </c>
      <c r="B5315" s="4">
        <v>2.0175679999999998</v>
      </c>
      <c r="C5315" s="6">
        <v>0</v>
      </c>
      <c r="D5315" s="1" t="s">
        <v>11448</v>
      </c>
      <c r="E5315" s="1">
        <v>0</v>
      </c>
      <c r="F5315" s="1" t="e">
        <f>-Inf</f>
        <v>#NAME?</v>
      </c>
    </row>
    <row r="5316" spans="1:6" x14ac:dyDescent="0.3">
      <c r="A5316" s="1" t="s">
        <v>13753</v>
      </c>
      <c r="B5316" s="4">
        <v>4.444</v>
      </c>
      <c r="C5316" s="6">
        <v>1.299439</v>
      </c>
      <c r="D5316" s="1" t="s">
        <v>13754</v>
      </c>
      <c r="E5316" s="1">
        <v>0.29240301530153001</v>
      </c>
      <c r="F5316" s="1">
        <v>-1.7739699062436101</v>
      </c>
    </row>
    <row r="5317" spans="1:6" x14ac:dyDescent="0.3">
      <c r="A5317" s="1" t="s">
        <v>1555</v>
      </c>
      <c r="B5317" s="4">
        <v>11.399323569185301</v>
      </c>
      <c r="C5317" s="6">
        <v>16.334280400091</v>
      </c>
      <c r="D5317" s="1" t="s">
        <v>1556</v>
      </c>
      <c r="E5317" s="1">
        <v>1.4329166376368201</v>
      </c>
      <c r="F5317" s="1">
        <v>0.51895468080295504</v>
      </c>
    </row>
    <row r="5318" spans="1:6" x14ac:dyDescent="0.3">
      <c r="A5318" s="1" t="s">
        <v>2613</v>
      </c>
      <c r="B5318" s="4">
        <v>11.646577506010599</v>
      </c>
      <c r="C5318" s="6">
        <v>14.489658427817099</v>
      </c>
      <c r="D5318" s="1" t="s">
        <v>2614</v>
      </c>
      <c r="E5318" s="1">
        <v>1.2441129954563299</v>
      </c>
      <c r="F5318" s="1">
        <v>0.31511752291327699</v>
      </c>
    </row>
    <row r="5319" spans="1:6" x14ac:dyDescent="0.3">
      <c r="A5319" s="1" t="s">
        <v>5122</v>
      </c>
      <c r="B5319" s="4">
        <v>5.1861443592842598</v>
      </c>
      <c r="C5319" s="6">
        <v>6.8159197711505302</v>
      </c>
      <c r="D5319" s="1" t="s">
        <v>5123</v>
      </c>
      <c r="E5319" s="1">
        <v>1.3142556972886099</v>
      </c>
      <c r="F5319" s="1">
        <v>0.39424598899554902</v>
      </c>
    </row>
    <row r="5320" spans="1:6" x14ac:dyDescent="0.3">
      <c r="A5320" s="1" t="s">
        <v>3287</v>
      </c>
      <c r="B5320" s="4">
        <v>10.477297999999999</v>
      </c>
      <c r="C5320" s="6">
        <v>4.3359670000000001</v>
      </c>
      <c r="D5320" s="1" t="s">
        <v>3288</v>
      </c>
      <c r="E5320" s="1">
        <v>0.4138440082548</v>
      </c>
      <c r="F5320" s="1">
        <v>-1.2728410250518301</v>
      </c>
    </row>
    <row r="5321" spans="1:6" x14ac:dyDescent="0.3">
      <c r="A5321" s="1" t="s">
        <v>6520</v>
      </c>
      <c r="B5321" s="4">
        <v>2.64325202719407</v>
      </c>
      <c r="C5321" s="6">
        <v>5.3967010995055604</v>
      </c>
      <c r="D5321" s="1" t="s">
        <v>6521</v>
      </c>
      <c r="E5321" s="1">
        <v>2.0416899501007499</v>
      </c>
      <c r="F5321" s="1">
        <v>1.02976379598345</v>
      </c>
    </row>
    <row r="5322" spans="1:6" x14ac:dyDescent="0.3">
      <c r="A5322" s="1" t="s">
        <v>12298</v>
      </c>
      <c r="B5322" s="4">
        <v>11.489713</v>
      </c>
      <c r="C5322" s="6">
        <v>3.3861059999999998</v>
      </c>
      <c r="D5322" s="1" t="s">
        <v>12299</v>
      </c>
      <c r="E5322" s="1">
        <v>0.294707622374902</v>
      </c>
      <c r="F5322" s="1">
        <v>-1.7626437197995299</v>
      </c>
    </row>
    <row r="5323" spans="1:6" x14ac:dyDescent="0.3">
      <c r="A5323" s="1" t="s">
        <v>656</v>
      </c>
      <c r="B5323" s="4">
        <v>31.820040563550599</v>
      </c>
      <c r="C5323" s="6">
        <v>20.8056579127101</v>
      </c>
      <c r="D5323" s="1" t="s">
        <v>657</v>
      </c>
      <c r="E5323" s="1">
        <v>0.65385390917894404</v>
      </c>
      <c r="F5323" s="1">
        <v>-0.61295976504611305</v>
      </c>
    </row>
    <row r="5324" spans="1:6" x14ac:dyDescent="0.3">
      <c r="A5324" s="1" t="s">
        <v>13243</v>
      </c>
      <c r="B5324" s="4">
        <v>6.9157120000000001</v>
      </c>
      <c r="C5324" s="6">
        <v>0</v>
      </c>
      <c r="D5324" s="1" t="s">
        <v>13244</v>
      </c>
      <c r="E5324" s="1">
        <v>0</v>
      </c>
      <c r="F5324" s="1" t="e">
        <f>-Inf</f>
        <v>#NAME?</v>
      </c>
    </row>
    <row r="5325" spans="1:6" x14ac:dyDescent="0.3">
      <c r="A5325" s="1" t="s">
        <v>5058</v>
      </c>
      <c r="B5325" s="4">
        <v>9.0616869999999992</v>
      </c>
      <c r="C5325" s="6">
        <v>1.5725260000000001</v>
      </c>
      <c r="D5325" s="1" t="s">
        <v>5059</v>
      </c>
      <c r="E5325" s="1">
        <v>0.17353567829036701</v>
      </c>
      <c r="F5325" s="1">
        <v>-2.5266957888509798</v>
      </c>
    </row>
    <row r="5326" spans="1:6" x14ac:dyDescent="0.3">
      <c r="A5326" s="1" t="s">
        <v>14401</v>
      </c>
      <c r="B5326" s="4">
        <v>14.2253903799167</v>
      </c>
      <c r="C5326" s="6">
        <v>19.4515979625174</v>
      </c>
      <c r="D5326" s="1" t="s">
        <v>14402</v>
      </c>
      <c r="E5326" s="1">
        <v>1.367385881373</v>
      </c>
      <c r="F5326" s="1">
        <v>0.45142043429957601</v>
      </c>
    </row>
    <row r="5327" spans="1:6" x14ac:dyDescent="0.3">
      <c r="A5327" s="1" t="s">
        <v>15436</v>
      </c>
      <c r="B5327" s="4">
        <v>9.7845080000000006</v>
      </c>
      <c r="C5327" s="6">
        <v>4.7388120000000002</v>
      </c>
      <c r="D5327" s="1" t="s">
        <v>15437</v>
      </c>
      <c r="E5327" s="1">
        <v>0.48431786248220099</v>
      </c>
      <c r="F5327" s="1">
        <v>-1.04597388187295</v>
      </c>
    </row>
    <row r="5328" spans="1:6" x14ac:dyDescent="0.3">
      <c r="A5328" s="1" t="s">
        <v>6270</v>
      </c>
      <c r="B5328" s="4">
        <v>3.6205099999999999</v>
      </c>
      <c r="C5328" s="6">
        <v>1.534538</v>
      </c>
      <c r="D5328" s="1" t="s">
        <v>6271</v>
      </c>
      <c r="E5328" s="1">
        <v>0.42384581177789898</v>
      </c>
      <c r="F5328" s="1">
        <v>-1.23838856368311</v>
      </c>
    </row>
    <row r="5329" spans="1:6" x14ac:dyDescent="0.3">
      <c r="A5329" s="1" t="s">
        <v>1618</v>
      </c>
      <c r="B5329" s="4">
        <v>22.962216881665402</v>
      </c>
      <c r="C5329" s="6">
        <v>20.911902516800598</v>
      </c>
      <c r="D5329" s="1" t="s">
        <v>1619</v>
      </c>
      <c r="E5329" s="1">
        <v>0.91070921525430004</v>
      </c>
      <c r="F5329" s="1">
        <v>-0.134937612405305</v>
      </c>
    </row>
    <row r="5330" spans="1:6" x14ac:dyDescent="0.3">
      <c r="A5330" s="1" t="s">
        <v>8163</v>
      </c>
      <c r="B5330" s="4">
        <v>5.4524680966316899</v>
      </c>
      <c r="C5330" s="6">
        <v>2.2032349999999998</v>
      </c>
      <c r="D5330" s="1" t="s">
        <v>8164</v>
      </c>
      <c r="E5330" s="1">
        <v>0.40408031022887902</v>
      </c>
      <c r="F5330" s="1">
        <v>-1.3072860403895601</v>
      </c>
    </row>
    <row r="5331" spans="1:6" x14ac:dyDescent="0.3">
      <c r="A5331" s="1" t="s">
        <v>11537</v>
      </c>
      <c r="B5331" s="4">
        <v>7.5938530000000002</v>
      </c>
      <c r="C5331" s="6">
        <v>0.57082200000000005</v>
      </c>
      <c r="D5331" s="1" t="s">
        <v>11538</v>
      </c>
      <c r="E5331" s="1">
        <v>7.5168955733011994E-2</v>
      </c>
      <c r="F5331" s="1">
        <v>-3.73371922810062</v>
      </c>
    </row>
    <row r="5332" spans="1:6" x14ac:dyDescent="0.3">
      <c r="A5332" s="1" t="s">
        <v>396</v>
      </c>
      <c r="B5332" s="4">
        <v>3.0316860000000001</v>
      </c>
      <c r="C5332" s="6">
        <v>0.941469</v>
      </c>
      <c r="D5332" s="1" t="s">
        <v>397</v>
      </c>
      <c r="E5332" s="1">
        <v>0.31054304436541302</v>
      </c>
      <c r="F5332" s="1">
        <v>-1.68713484064938</v>
      </c>
    </row>
    <row r="5333" spans="1:6" x14ac:dyDescent="0.3">
      <c r="A5333" s="1" t="s">
        <v>14601</v>
      </c>
      <c r="B5333" s="4">
        <v>2.7626029999999999</v>
      </c>
      <c r="C5333" s="6">
        <v>0</v>
      </c>
      <c r="D5333" s="1" t="s">
        <v>14602</v>
      </c>
      <c r="E5333" s="1">
        <v>0</v>
      </c>
      <c r="F5333" s="1" t="e">
        <f>-Inf</f>
        <v>#NAME?</v>
      </c>
    </row>
    <row r="5334" spans="1:6" x14ac:dyDescent="0.3">
      <c r="A5334" s="1" t="s">
        <v>14603</v>
      </c>
      <c r="B5334" s="4">
        <v>3.75149278253074</v>
      </c>
      <c r="C5334" s="6">
        <v>1.6682514948770499</v>
      </c>
      <c r="D5334" s="1" t="s">
        <v>14604</v>
      </c>
      <c r="E5334" s="1">
        <v>0.444690045158945</v>
      </c>
      <c r="F5334" s="1">
        <v>-1.1691279860391199</v>
      </c>
    </row>
    <row r="5335" spans="1:6" x14ac:dyDescent="0.3">
      <c r="A5335" s="1" t="s">
        <v>8527</v>
      </c>
      <c r="B5335" s="4">
        <v>3.1370710000000002</v>
      </c>
      <c r="C5335" s="6">
        <v>0.93601000000000001</v>
      </c>
      <c r="D5335" s="1" t="s">
        <v>8528</v>
      </c>
      <c r="E5335" s="1">
        <v>0.29837067761615799</v>
      </c>
      <c r="F5335" s="1">
        <v>-1.74482233320964</v>
      </c>
    </row>
    <row r="5336" spans="1:6" x14ac:dyDescent="0.3">
      <c r="A5336" s="1" t="s">
        <v>15698</v>
      </c>
      <c r="B5336" s="4">
        <v>6.2659717334465199</v>
      </c>
      <c r="C5336" s="6">
        <v>4.7138310016977902</v>
      </c>
      <c r="D5336" s="1" t="s">
        <v>15699</v>
      </c>
      <c r="E5336" s="1">
        <v>0.75229049893989997</v>
      </c>
      <c r="F5336" s="1">
        <v>-0.41063822493788898</v>
      </c>
    </row>
    <row r="5337" spans="1:6" x14ac:dyDescent="0.3">
      <c r="A5337" s="1" t="s">
        <v>6636</v>
      </c>
      <c r="B5337" s="4">
        <v>1.1619889999999999</v>
      </c>
      <c r="C5337" s="6">
        <v>2.6620620000000002</v>
      </c>
      <c r="D5337" s="1" t="s">
        <v>6637</v>
      </c>
      <c r="E5337" s="1">
        <v>2.2909528403452999</v>
      </c>
      <c r="F5337" s="1">
        <v>1.19594776082494</v>
      </c>
    </row>
    <row r="5338" spans="1:6" x14ac:dyDescent="0.3">
      <c r="A5338" s="1" t="s">
        <v>3081</v>
      </c>
      <c r="B5338" s="4">
        <v>5.2999219999999996</v>
      </c>
      <c r="C5338" s="6">
        <v>7.7805419999999996</v>
      </c>
      <c r="D5338" s="1" t="s">
        <v>3082</v>
      </c>
      <c r="E5338" s="1">
        <v>1.4680483976934</v>
      </c>
      <c r="F5338" s="1">
        <v>0.55389953082506505</v>
      </c>
    </row>
    <row r="5339" spans="1:6" x14ac:dyDescent="0.3">
      <c r="A5339" s="1" t="s">
        <v>14689</v>
      </c>
      <c r="B5339" s="4">
        <v>2.276227</v>
      </c>
      <c r="C5339" s="6">
        <v>0.50758800000000004</v>
      </c>
      <c r="D5339" s="1" t="s">
        <v>14690</v>
      </c>
      <c r="E5339" s="1">
        <v>0.22299533394516499</v>
      </c>
      <c r="F5339" s="1">
        <v>-2.16491457202698</v>
      </c>
    </row>
    <row r="5340" spans="1:6" x14ac:dyDescent="0.3">
      <c r="A5340" s="1" t="s">
        <v>13134</v>
      </c>
      <c r="B5340" s="4">
        <v>2.9589089999999998</v>
      </c>
      <c r="C5340" s="6">
        <v>1.05522</v>
      </c>
      <c r="D5340" s="1" t="s">
        <v>13135</v>
      </c>
      <c r="E5340" s="1">
        <v>0.35662468835641797</v>
      </c>
      <c r="F5340" s="1">
        <v>-1.4875215138075899</v>
      </c>
    </row>
    <row r="5341" spans="1:6" x14ac:dyDescent="0.3">
      <c r="A5341" s="1" t="s">
        <v>3995</v>
      </c>
      <c r="B5341" s="4">
        <v>33.308757999999997</v>
      </c>
      <c r="C5341" s="6">
        <v>16.63345</v>
      </c>
      <c r="D5341" s="1" t="s">
        <v>3996</v>
      </c>
      <c r="E5341" s="1">
        <v>0.49937166675503197</v>
      </c>
      <c r="F5341" s="1">
        <v>-1.00181412662804</v>
      </c>
    </row>
    <row r="5342" spans="1:6" x14ac:dyDescent="0.3">
      <c r="A5342" s="1" t="s">
        <v>8876</v>
      </c>
      <c r="B5342" s="4">
        <v>8.9554939999999998</v>
      </c>
      <c r="C5342" s="6">
        <v>3.2855189999999999</v>
      </c>
      <c r="D5342" s="1" t="s">
        <v>8877</v>
      </c>
      <c r="E5342" s="1">
        <v>0.36687188892092398</v>
      </c>
      <c r="F5342" s="1">
        <v>-1.4466517306882101</v>
      </c>
    </row>
    <row r="5343" spans="1:6" x14ac:dyDescent="0.3">
      <c r="A5343" s="1" t="s">
        <v>3821</v>
      </c>
      <c r="B5343" s="4">
        <v>4.1890340000000004</v>
      </c>
      <c r="C5343" s="6">
        <v>0.40627799999999997</v>
      </c>
      <c r="D5343" s="1" t="s">
        <v>3822</v>
      </c>
      <c r="E5343" s="1">
        <v>9.6986083187675196E-2</v>
      </c>
      <c r="F5343" s="1">
        <v>-3.3660784440890001</v>
      </c>
    </row>
    <row r="5344" spans="1:6" x14ac:dyDescent="0.3">
      <c r="A5344" s="1" t="s">
        <v>5386</v>
      </c>
      <c r="B5344" s="4">
        <v>6.2394600000000002</v>
      </c>
      <c r="C5344" s="6">
        <v>1.254089</v>
      </c>
      <c r="D5344" s="1" t="s">
        <v>5387</v>
      </c>
      <c r="E5344" s="1">
        <v>0.20099319492392001</v>
      </c>
      <c r="F5344" s="1">
        <v>-2.3147814383374401</v>
      </c>
    </row>
    <row r="5345" spans="1:6" x14ac:dyDescent="0.3">
      <c r="A5345" s="1" t="s">
        <v>15420</v>
      </c>
      <c r="B5345" s="4">
        <v>21.009501084667701</v>
      </c>
      <c r="C5345" s="6">
        <v>7.7057429477582096</v>
      </c>
      <c r="D5345" s="1" t="s">
        <v>15421</v>
      </c>
      <c r="E5345" s="1">
        <v>0.366774199763444</v>
      </c>
      <c r="F5345" s="1">
        <v>-1.44703593682262</v>
      </c>
    </row>
    <row r="5346" spans="1:6" x14ac:dyDescent="0.3">
      <c r="A5346" s="1" t="s">
        <v>1571</v>
      </c>
      <c r="B5346" s="4">
        <v>5.7856223869082797</v>
      </c>
      <c r="C5346" s="6">
        <v>7.73849245591716</v>
      </c>
      <c r="D5346" s="1" t="s">
        <v>1573</v>
      </c>
      <c r="E5346" s="1">
        <v>1.3375384597217801</v>
      </c>
      <c r="F5346" s="1">
        <v>0.41958037551539901</v>
      </c>
    </row>
    <row r="5347" spans="1:6" x14ac:dyDescent="0.3">
      <c r="A5347" s="1" t="s">
        <v>11307</v>
      </c>
      <c r="B5347" s="4">
        <v>3.285056</v>
      </c>
      <c r="C5347" s="6">
        <v>1.0080848550247099</v>
      </c>
      <c r="D5347" s="1" t="s">
        <v>11308</v>
      </c>
      <c r="E5347" s="1">
        <v>0.30686991485828902</v>
      </c>
      <c r="F5347" s="1">
        <v>-1.70430088216313</v>
      </c>
    </row>
    <row r="5348" spans="1:6" x14ac:dyDescent="0.3">
      <c r="A5348" s="1" t="s">
        <v>4272</v>
      </c>
      <c r="B5348" s="4">
        <v>4.1267274210102096</v>
      </c>
      <c r="C5348" s="6">
        <v>9.0447888882321301</v>
      </c>
      <c r="D5348" s="1" t="s">
        <v>4276</v>
      </c>
      <c r="E5348" s="1">
        <v>2.1917582542968099</v>
      </c>
      <c r="F5348" s="1">
        <v>1.1320886812544499</v>
      </c>
    </row>
    <row r="5349" spans="1:6" x14ac:dyDescent="0.3">
      <c r="A5349" s="1" t="s">
        <v>4272</v>
      </c>
      <c r="B5349" s="4">
        <v>4.1267274210102096</v>
      </c>
      <c r="C5349" s="6">
        <v>9.0447888882321301</v>
      </c>
      <c r="D5349" s="1" t="s">
        <v>4274</v>
      </c>
      <c r="E5349" s="1">
        <v>2.1917582542968099</v>
      </c>
      <c r="F5349" s="1">
        <v>1.1320886812544499</v>
      </c>
    </row>
    <row r="5350" spans="1:6" x14ac:dyDescent="0.3">
      <c r="A5350" s="1" t="s">
        <v>7180</v>
      </c>
      <c r="B5350" s="4">
        <v>8.8208669999999998</v>
      </c>
      <c r="C5350" s="6">
        <v>3.032429</v>
      </c>
      <c r="D5350" s="1" t="s">
        <v>7181</v>
      </c>
      <c r="E5350" s="1">
        <v>0.34377901854772303</v>
      </c>
      <c r="F5350" s="1">
        <v>-1.54044659765965</v>
      </c>
    </row>
    <row r="5351" spans="1:6" x14ac:dyDescent="0.3">
      <c r="A5351" s="1" t="s">
        <v>15289</v>
      </c>
      <c r="B5351" s="4">
        <v>17.186243000000001</v>
      </c>
      <c r="C5351" s="6">
        <v>11.234391</v>
      </c>
      <c r="D5351" s="1" t="s">
        <v>15290</v>
      </c>
      <c r="E5351" s="1">
        <v>0.65368510150822401</v>
      </c>
      <c r="F5351" s="1">
        <v>-0.61333227858303196</v>
      </c>
    </row>
    <row r="5352" spans="1:6" x14ac:dyDescent="0.3">
      <c r="A5352" s="1" t="s">
        <v>2730</v>
      </c>
      <c r="B5352" s="4">
        <v>8.940277</v>
      </c>
      <c r="C5352" s="6">
        <v>6.2874410000000003</v>
      </c>
      <c r="D5352" s="1" t="s">
        <v>2731</v>
      </c>
      <c r="E5352" s="1">
        <v>0.70327138633400299</v>
      </c>
      <c r="F5352" s="1">
        <v>-0.50784657462947302</v>
      </c>
    </row>
    <row r="5353" spans="1:6" x14ac:dyDescent="0.3">
      <c r="A5353" s="1" t="s">
        <v>14533</v>
      </c>
      <c r="B5353" s="4">
        <v>16.0289043961298</v>
      </c>
      <c r="C5353" s="6">
        <v>6.86696773591349</v>
      </c>
      <c r="D5353" s="1" t="s">
        <v>14534</v>
      </c>
      <c r="E5353" s="1">
        <v>0.42841154742750498</v>
      </c>
      <c r="F5353" s="1">
        <v>-1.2229307277966801</v>
      </c>
    </row>
    <row r="5354" spans="1:6" x14ac:dyDescent="0.3">
      <c r="A5354" s="1" t="s">
        <v>7739</v>
      </c>
      <c r="B5354" s="4">
        <v>13.226929</v>
      </c>
      <c r="C5354" s="6">
        <v>10.616123999999999</v>
      </c>
      <c r="D5354" s="1" t="s">
        <v>7740</v>
      </c>
      <c r="E5354" s="1">
        <v>0.802614423952831</v>
      </c>
      <c r="F5354" s="1">
        <v>-0.31722101156009203</v>
      </c>
    </row>
    <row r="5355" spans="1:6" x14ac:dyDescent="0.3">
      <c r="A5355" s="1" t="s">
        <v>7696</v>
      </c>
      <c r="B5355" s="4">
        <v>24.352077000000001</v>
      </c>
      <c r="C5355" s="6">
        <v>9.8012639999999998</v>
      </c>
      <c r="D5355" s="1" t="s">
        <v>7697</v>
      </c>
      <c r="E5355" s="1">
        <v>0.40248164458415597</v>
      </c>
      <c r="F5355" s="1">
        <v>-1.3130051051290501</v>
      </c>
    </row>
    <row r="5356" spans="1:6" x14ac:dyDescent="0.3">
      <c r="A5356" s="1" t="s">
        <v>3949</v>
      </c>
      <c r="B5356" s="4">
        <v>6.0882065057660597</v>
      </c>
      <c r="C5356" s="6">
        <v>4.8937803088962104</v>
      </c>
      <c r="D5356" s="1" t="s">
        <v>3950</v>
      </c>
      <c r="E5356" s="1">
        <v>0.80381312694656004</v>
      </c>
      <c r="F5356" s="1">
        <v>-0.31506795687106498</v>
      </c>
    </row>
    <row r="5357" spans="1:6" x14ac:dyDescent="0.3">
      <c r="A5357" s="1" t="s">
        <v>1236</v>
      </c>
      <c r="B5357" s="4">
        <v>3.301968</v>
      </c>
      <c r="C5357" s="6">
        <v>0.54239099999999996</v>
      </c>
      <c r="D5357" s="1" t="s">
        <v>1237</v>
      </c>
      <c r="E5357" s="1">
        <v>0.16426294864153701</v>
      </c>
      <c r="F5357" s="1">
        <v>-2.6059209940224601</v>
      </c>
    </row>
    <row r="5358" spans="1:6" x14ac:dyDescent="0.3">
      <c r="A5358" s="1" t="s">
        <v>12603</v>
      </c>
      <c r="B5358" s="4">
        <v>2.0009329999999999</v>
      </c>
      <c r="C5358" s="6">
        <v>3.9599999999999998E-4</v>
      </c>
      <c r="D5358" s="1" t="s">
        <v>12604</v>
      </c>
      <c r="E5358" s="1">
        <v>1.9790767606911401E-4</v>
      </c>
      <c r="F5358" s="1">
        <v>-12.302884809548701</v>
      </c>
    </row>
    <row r="5359" spans="1:6" x14ac:dyDescent="0.3">
      <c r="A5359" s="1" t="s">
        <v>12936</v>
      </c>
      <c r="B5359" s="4">
        <v>5.2339969194126397</v>
      </c>
      <c r="C5359" s="6">
        <v>1.878163</v>
      </c>
      <c r="D5359" s="1" t="s">
        <v>12937</v>
      </c>
      <c r="E5359" s="1">
        <v>0.35883914891772001</v>
      </c>
      <c r="F5359" s="1">
        <v>-1.4785907997573</v>
      </c>
    </row>
    <row r="5360" spans="1:6" x14ac:dyDescent="0.3">
      <c r="A5360" s="1" t="s">
        <v>4291</v>
      </c>
      <c r="B5360" s="4">
        <v>5.5913227236268499</v>
      </c>
      <c r="C5360" s="6">
        <v>4.1269564891020103</v>
      </c>
      <c r="D5360" s="1" t="s">
        <v>4292</v>
      </c>
      <c r="E5360" s="1">
        <v>0.73810021225622002</v>
      </c>
      <c r="F5360" s="1">
        <v>-0.43811138983464598</v>
      </c>
    </row>
    <row r="5361" spans="1:6" x14ac:dyDescent="0.3">
      <c r="A5361" s="1" t="s">
        <v>2397</v>
      </c>
      <c r="B5361" s="4">
        <v>13.0786321239526</v>
      </c>
      <c r="C5361" s="6">
        <v>5.7594690330434801</v>
      </c>
      <c r="D5361" s="1" t="s">
        <v>2398</v>
      </c>
      <c r="E5361" s="1">
        <v>0.44037243180006802</v>
      </c>
      <c r="F5361" s="1">
        <v>-1.18320393876942</v>
      </c>
    </row>
    <row r="5362" spans="1:6" x14ac:dyDescent="0.3">
      <c r="A5362" s="1" t="s">
        <v>12314</v>
      </c>
      <c r="B5362" s="4">
        <v>13.734211</v>
      </c>
      <c r="C5362" s="6">
        <v>7.675414</v>
      </c>
      <c r="D5362" s="1" t="s">
        <v>12315</v>
      </c>
      <c r="E5362" s="1">
        <v>0.55885365384294705</v>
      </c>
      <c r="F5362" s="1">
        <v>-0.83945755871897298</v>
      </c>
    </row>
    <row r="5363" spans="1:6" x14ac:dyDescent="0.3">
      <c r="A5363" s="1" t="s">
        <v>8239</v>
      </c>
      <c r="B5363" s="4">
        <v>8.55383066006309</v>
      </c>
      <c r="C5363" s="6">
        <v>2.7170948473816998</v>
      </c>
      <c r="D5363" s="1" t="s">
        <v>8240</v>
      </c>
      <c r="E5363" s="1">
        <v>0.31764655572006201</v>
      </c>
      <c r="F5363" s="1">
        <v>-1.6545057189802901</v>
      </c>
    </row>
    <row r="5364" spans="1:6" x14ac:dyDescent="0.3">
      <c r="A5364" s="1" t="s">
        <v>10698</v>
      </c>
      <c r="B5364" s="4">
        <v>5.3800338738697002</v>
      </c>
      <c r="C5364" s="6">
        <v>0.81360848040806899</v>
      </c>
      <c r="D5364" s="1" t="s">
        <v>10699</v>
      </c>
      <c r="E5364" s="1">
        <v>0.151227389916574</v>
      </c>
      <c r="F5364" s="1">
        <v>-2.7252086344411999</v>
      </c>
    </row>
    <row r="5365" spans="1:6" x14ac:dyDescent="0.3">
      <c r="A5365" s="1" t="s">
        <v>2519</v>
      </c>
      <c r="B5365" s="4">
        <v>4.2102069999999996</v>
      </c>
      <c r="C5365" s="6">
        <v>0</v>
      </c>
      <c r="D5365" s="1" t="s">
        <v>2520</v>
      </c>
      <c r="E5365" s="1">
        <v>0</v>
      </c>
      <c r="F5365" s="1" t="e">
        <f>-Inf</f>
        <v>#NAME?</v>
      </c>
    </row>
    <row r="5366" spans="1:6" x14ac:dyDescent="0.3">
      <c r="A5366" s="1" t="s">
        <v>9301</v>
      </c>
      <c r="B5366" s="4">
        <v>2.39086</v>
      </c>
      <c r="C5366" s="6">
        <v>0.73720799999999997</v>
      </c>
      <c r="D5366" s="1" t="s">
        <v>9302</v>
      </c>
      <c r="E5366" s="1">
        <v>0.30834427779125501</v>
      </c>
      <c r="F5366" s="1">
        <v>-1.6973860216500101</v>
      </c>
    </row>
    <row r="5367" spans="1:6" x14ac:dyDescent="0.3">
      <c r="A5367" s="1" t="s">
        <v>7045</v>
      </c>
      <c r="B5367" s="4">
        <v>4.3007590605852002</v>
      </c>
      <c r="C5367" s="6">
        <v>5.4692538729776201</v>
      </c>
      <c r="D5367" s="1" t="s">
        <v>7046</v>
      </c>
      <c r="E5367" s="1">
        <v>1.27169501846807</v>
      </c>
      <c r="F5367" s="1">
        <v>0.34675272085817499</v>
      </c>
    </row>
    <row r="5368" spans="1:6" x14ac:dyDescent="0.3">
      <c r="A5368" s="1" t="s">
        <v>7638</v>
      </c>
      <c r="B5368" s="4">
        <v>2.8641079999999999</v>
      </c>
      <c r="C5368" s="6">
        <v>0.58885900000000002</v>
      </c>
      <c r="D5368" s="1" t="s">
        <v>7639</v>
      </c>
      <c r="E5368" s="1">
        <v>0.205599439685934</v>
      </c>
      <c r="F5368" s="1">
        <v>-2.2820917620843</v>
      </c>
    </row>
    <row r="5369" spans="1:6" x14ac:dyDescent="0.3">
      <c r="A5369" s="1" t="s">
        <v>12528</v>
      </c>
      <c r="B5369" s="4">
        <v>34.985826651875001</v>
      </c>
      <c r="C5369" s="6">
        <v>43.7490491759375</v>
      </c>
      <c r="D5369" s="1" t="s">
        <v>12529</v>
      </c>
      <c r="E5369" s="1">
        <v>1.25047921866362</v>
      </c>
      <c r="F5369" s="1">
        <v>0.32248108200504</v>
      </c>
    </row>
    <row r="5370" spans="1:6" x14ac:dyDescent="0.3">
      <c r="A5370" s="1" t="s">
        <v>10436</v>
      </c>
      <c r="B5370" s="4">
        <v>23.586330116347</v>
      </c>
      <c r="C5370" s="6">
        <v>14.967013</v>
      </c>
      <c r="D5370" s="1" t="s">
        <v>10437</v>
      </c>
      <c r="E5370" s="1">
        <v>0.63456302553939203</v>
      </c>
      <c r="F5370" s="1">
        <v>-0.65616463355146004</v>
      </c>
    </row>
    <row r="5371" spans="1:6" x14ac:dyDescent="0.3">
      <c r="A5371" s="1" t="s">
        <v>3230</v>
      </c>
      <c r="B5371" s="4">
        <v>5.27311749501109</v>
      </c>
      <c r="C5371" s="6">
        <v>5.6585180022172903</v>
      </c>
      <c r="D5371" s="1" t="s">
        <v>3231</v>
      </c>
      <c r="E5371" s="1">
        <v>1.0730877905851399</v>
      </c>
      <c r="F5371" s="1">
        <v>0.101768109515476</v>
      </c>
    </row>
    <row r="5372" spans="1:6" x14ac:dyDescent="0.3">
      <c r="A5372" s="1" t="s">
        <v>8794</v>
      </c>
      <c r="B5372" s="4">
        <v>2.617321</v>
      </c>
      <c r="C5372" s="6">
        <v>0</v>
      </c>
      <c r="D5372" s="1" t="s">
        <v>8795</v>
      </c>
      <c r="E5372" s="1">
        <v>0</v>
      </c>
      <c r="F5372" s="1" t="e">
        <f>-Inf</f>
        <v>#NAME?</v>
      </c>
    </row>
    <row r="5373" spans="1:6" x14ac:dyDescent="0.3">
      <c r="A5373" s="1" t="s">
        <v>7073</v>
      </c>
      <c r="B5373" s="4">
        <v>2.6747679999999998</v>
      </c>
      <c r="C5373" s="6">
        <v>0.71814800000000001</v>
      </c>
      <c r="D5373" s="1" t="s">
        <v>7074</v>
      </c>
      <c r="E5373" s="1">
        <v>0.26848982790283099</v>
      </c>
      <c r="F5373" s="1">
        <v>-1.89706066407754</v>
      </c>
    </row>
    <row r="5374" spans="1:6" x14ac:dyDescent="0.3">
      <c r="A5374" s="1" t="s">
        <v>11715</v>
      </c>
      <c r="B5374" s="4">
        <v>23.742241</v>
      </c>
      <c r="C5374" s="6">
        <v>7.7793020000000004</v>
      </c>
      <c r="D5374" s="1" t="s">
        <v>11716</v>
      </c>
      <c r="E5374" s="1">
        <v>0.32765660158196502</v>
      </c>
      <c r="F5374" s="1">
        <v>-1.6097434956372001</v>
      </c>
    </row>
    <row r="5375" spans="1:6" x14ac:dyDescent="0.3">
      <c r="A5375" s="1" t="s">
        <v>3899</v>
      </c>
      <c r="B5375" s="4">
        <v>7.6363149999999997</v>
      </c>
      <c r="C5375" s="6">
        <v>4.8789379999999998</v>
      </c>
      <c r="D5375" s="1" t="s">
        <v>3900</v>
      </c>
      <c r="E5375" s="1">
        <v>0.63891261688392897</v>
      </c>
      <c r="F5375" s="1">
        <v>-0.64630946545035095</v>
      </c>
    </row>
    <row r="5376" spans="1:6" x14ac:dyDescent="0.3">
      <c r="A5376" s="1" t="s">
        <v>12224</v>
      </c>
      <c r="B5376" s="4">
        <v>14.839708999999999</v>
      </c>
      <c r="C5376" s="6">
        <v>6.7615410000000002</v>
      </c>
      <c r="D5376" s="1" t="s">
        <v>12225</v>
      </c>
      <c r="E5376" s="1">
        <v>0.45563838212730501</v>
      </c>
      <c r="F5376" s="1">
        <v>-1.13403881278346</v>
      </c>
    </row>
    <row r="5377" spans="1:6" x14ac:dyDescent="0.3">
      <c r="A5377" s="1" t="s">
        <v>9154</v>
      </c>
      <c r="B5377" s="4">
        <v>6.4389159999999999</v>
      </c>
      <c r="C5377" s="6">
        <v>2.7504810000000002</v>
      </c>
      <c r="D5377" s="1" t="s">
        <v>9155</v>
      </c>
      <c r="E5377" s="1">
        <v>0.42716522470552498</v>
      </c>
      <c r="F5377" s="1">
        <v>-1.22713389211983</v>
      </c>
    </row>
    <row r="5378" spans="1:6" x14ac:dyDescent="0.3">
      <c r="A5378" s="1" t="s">
        <v>1061</v>
      </c>
      <c r="B5378" s="4">
        <v>4.1660539999999999</v>
      </c>
      <c r="C5378" s="6">
        <v>0</v>
      </c>
      <c r="D5378" s="1" t="s">
        <v>1062</v>
      </c>
      <c r="E5378" s="1">
        <v>0</v>
      </c>
      <c r="F5378" s="1" t="e">
        <f>-Inf</f>
        <v>#NAME?</v>
      </c>
    </row>
    <row r="5379" spans="1:6" x14ac:dyDescent="0.3">
      <c r="A5379" s="1" t="s">
        <v>2955</v>
      </c>
      <c r="B5379" s="4">
        <v>4.287941</v>
      </c>
      <c r="C5379" s="6">
        <v>1.1284670000000001</v>
      </c>
      <c r="D5379" s="1" t="s">
        <v>2956</v>
      </c>
      <c r="E5379" s="1">
        <v>0.26317223114777</v>
      </c>
      <c r="F5379" s="1">
        <v>-1.9259208250350199</v>
      </c>
    </row>
    <row r="5380" spans="1:6" x14ac:dyDescent="0.3">
      <c r="A5380" s="1" t="s">
        <v>2641</v>
      </c>
      <c r="B5380" s="4">
        <v>1.2819966964285701</v>
      </c>
      <c r="C5380" s="6">
        <v>1.6395500000000001</v>
      </c>
      <c r="D5380" s="1" t="s">
        <v>2642</v>
      </c>
      <c r="E5380" s="1">
        <v>1.2789034515982101</v>
      </c>
      <c r="F5380" s="1">
        <v>0.354907354791831</v>
      </c>
    </row>
    <row r="5381" spans="1:6" x14ac:dyDescent="0.3">
      <c r="A5381" s="1" t="s">
        <v>14891</v>
      </c>
      <c r="B5381" s="4">
        <v>3.12109234854772</v>
      </c>
      <c r="C5381" s="6">
        <v>3.1166956037344402</v>
      </c>
      <c r="D5381" s="1" t="s">
        <v>14892</v>
      </c>
      <c r="E5381" s="1">
        <v>0.99859128012815002</v>
      </c>
      <c r="F5381" s="1">
        <v>-2.0337860270881799E-3</v>
      </c>
    </row>
    <row r="5382" spans="1:6" x14ac:dyDescent="0.3">
      <c r="A5382" s="1" t="s">
        <v>11643</v>
      </c>
      <c r="B5382" s="4">
        <v>2.2332770000000002</v>
      </c>
      <c r="C5382" s="6">
        <v>6.2300000000000001E-2</v>
      </c>
      <c r="D5382" s="1" t="s">
        <v>11644</v>
      </c>
      <c r="E5382" s="1">
        <v>2.78962260391344E-2</v>
      </c>
      <c r="F5382" s="1">
        <v>-5.1637862305482898</v>
      </c>
    </row>
    <row r="5383" spans="1:6" x14ac:dyDescent="0.3">
      <c r="A5383" s="1" t="s">
        <v>14453</v>
      </c>
      <c r="B5383" s="4">
        <v>2.9120529999999998</v>
      </c>
      <c r="C5383" s="6">
        <v>4.6515969999999998</v>
      </c>
      <c r="D5383" s="1" t="s">
        <v>14454</v>
      </c>
      <c r="E5383" s="1">
        <v>1.59736000684053</v>
      </c>
      <c r="F5383" s="1">
        <v>0.67568949844181203</v>
      </c>
    </row>
    <row r="5384" spans="1:6" x14ac:dyDescent="0.3">
      <c r="A5384" s="1" t="s">
        <v>10406</v>
      </c>
      <c r="B5384" s="4">
        <v>6.4463638804474499</v>
      </c>
      <c r="C5384" s="6">
        <v>7.9511790149149402</v>
      </c>
      <c r="D5384" s="1" t="s">
        <v>10407</v>
      </c>
      <c r="E5384" s="1">
        <v>1.23343626924812</v>
      </c>
      <c r="F5384" s="1">
        <v>0.30268317456386701</v>
      </c>
    </row>
    <row r="5385" spans="1:6" x14ac:dyDescent="0.3">
      <c r="A5385" s="1" t="s">
        <v>6264</v>
      </c>
      <c r="B5385" s="4">
        <v>4.6029450000000001</v>
      </c>
      <c r="C5385" s="6">
        <v>0</v>
      </c>
      <c r="D5385" s="1" t="s">
        <v>6265</v>
      </c>
      <c r="E5385" s="1">
        <v>0</v>
      </c>
      <c r="F5385" s="1" t="e">
        <f>-Inf</f>
        <v>#NAME?</v>
      </c>
    </row>
    <row r="5386" spans="1:6" x14ac:dyDescent="0.3">
      <c r="A5386" s="1" t="s">
        <v>7134</v>
      </c>
      <c r="B5386" s="4">
        <v>8.8707993316172598</v>
      </c>
      <c r="C5386" s="6">
        <v>3.3276535691461002</v>
      </c>
      <c r="D5386" s="1" t="s">
        <v>7135</v>
      </c>
      <c r="E5386" s="1">
        <v>0.37512443295675701</v>
      </c>
      <c r="F5386" s="1">
        <v>-1.41455886185978</v>
      </c>
    </row>
    <row r="5387" spans="1:6" x14ac:dyDescent="0.3">
      <c r="A5387" s="1" t="s">
        <v>2515</v>
      </c>
      <c r="B5387" s="4">
        <v>12.182325000000001</v>
      </c>
      <c r="C5387" s="6">
        <v>17.661532999999999</v>
      </c>
      <c r="D5387" s="1" t="s">
        <v>2516</v>
      </c>
      <c r="E5387" s="1">
        <v>1.44976701902141</v>
      </c>
      <c r="F5387" s="1">
        <v>0.53582107437216497</v>
      </c>
    </row>
    <row r="5388" spans="1:6" x14ac:dyDescent="0.3">
      <c r="A5388" s="1" t="s">
        <v>12629</v>
      </c>
      <c r="B5388" s="4">
        <v>0.85433700000000001</v>
      </c>
      <c r="C5388" s="6">
        <v>2.330889</v>
      </c>
      <c r="D5388" s="1" t="s">
        <v>12630</v>
      </c>
      <c r="E5388" s="1">
        <v>2.7283015952721201</v>
      </c>
      <c r="F5388" s="1">
        <v>1.44800313334791</v>
      </c>
    </row>
    <row r="5389" spans="1:6" x14ac:dyDescent="0.3">
      <c r="A5389" s="1" t="s">
        <v>10580</v>
      </c>
      <c r="B5389" s="4">
        <v>4.2048240000000003</v>
      </c>
      <c r="C5389" s="6">
        <v>1.8993990000000001</v>
      </c>
      <c r="D5389" s="1" t="s">
        <v>10581</v>
      </c>
      <c r="E5389" s="1">
        <v>0.45171902557633797</v>
      </c>
      <c r="F5389" s="1">
        <v>-1.14650241616486</v>
      </c>
    </row>
    <row r="5390" spans="1:6" x14ac:dyDescent="0.3">
      <c r="A5390" s="1" t="s">
        <v>3299</v>
      </c>
      <c r="B5390" s="4">
        <v>13.944989</v>
      </c>
      <c r="C5390" s="6">
        <v>9.7236510000000003</v>
      </c>
      <c r="D5390" s="1" t="s">
        <v>3300</v>
      </c>
      <c r="E5390" s="1">
        <v>0.69728638724634395</v>
      </c>
      <c r="F5390" s="1">
        <v>-0.52017677796061901</v>
      </c>
    </row>
    <row r="5391" spans="1:6" x14ac:dyDescent="0.3">
      <c r="A5391" s="1" t="s">
        <v>505</v>
      </c>
      <c r="B5391" s="4">
        <v>12.3757861976152</v>
      </c>
      <c r="C5391" s="6">
        <v>4.1375046460236602</v>
      </c>
      <c r="D5391" s="1" t="s">
        <v>506</v>
      </c>
      <c r="E5391" s="1">
        <v>0.33432256989224401</v>
      </c>
      <c r="F5391" s="1">
        <v>-1.5806873412707001</v>
      </c>
    </row>
    <row r="5392" spans="1:6" x14ac:dyDescent="0.3">
      <c r="A5392" s="1" t="s">
        <v>5987</v>
      </c>
      <c r="B5392" s="4">
        <v>6.2705010000000003</v>
      </c>
      <c r="C5392" s="6">
        <v>3.8219249999999998</v>
      </c>
      <c r="D5392" s="1" t="s">
        <v>5988</v>
      </c>
      <c r="E5392" s="1">
        <v>0.60950871389702299</v>
      </c>
      <c r="F5392" s="1">
        <v>-0.71428124827295403</v>
      </c>
    </row>
    <row r="5393" spans="1:6" x14ac:dyDescent="0.3">
      <c r="A5393" s="1" t="s">
        <v>6136</v>
      </c>
      <c r="B5393" s="4">
        <v>10.599495336445401</v>
      </c>
      <c r="C5393" s="6">
        <v>4.3305440601659804</v>
      </c>
      <c r="D5393" s="1" t="s">
        <v>6137</v>
      </c>
      <c r="E5393" s="1">
        <v>0.40856134397982202</v>
      </c>
      <c r="F5393" s="1">
        <v>-1.2913753849102301</v>
      </c>
    </row>
    <row r="5394" spans="1:6" x14ac:dyDescent="0.3">
      <c r="A5394" s="1" t="s">
        <v>12474</v>
      </c>
      <c r="B5394" s="4">
        <v>5.9777553807366504</v>
      </c>
      <c r="C5394" s="6">
        <v>4.7104705176708199</v>
      </c>
      <c r="D5394" s="1" t="s">
        <v>12475</v>
      </c>
      <c r="E5394" s="1">
        <v>0.78799987916038605</v>
      </c>
      <c r="F5394" s="1">
        <v>-0.34373268644267102</v>
      </c>
    </row>
    <row r="5395" spans="1:6" x14ac:dyDescent="0.3">
      <c r="A5395" s="1" t="s">
        <v>12354</v>
      </c>
      <c r="B5395" s="4">
        <v>6.5609666236453599</v>
      </c>
      <c r="C5395" s="6">
        <v>4.7413612103421796</v>
      </c>
      <c r="D5395" s="1" t="s">
        <v>12355</v>
      </c>
      <c r="E5395" s="1">
        <v>0.72266199209954396</v>
      </c>
      <c r="F5395" s="1">
        <v>-0.468607076128012</v>
      </c>
    </row>
    <row r="5396" spans="1:6" x14ac:dyDescent="0.3">
      <c r="A5396" s="1" t="s">
        <v>8433</v>
      </c>
      <c r="B5396" s="4">
        <v>3.3183549999999999</v>
      </c>
      <c r="C5396" s="6">
        <v>0</v>
      </c>
      <c r="D5396" s="1" t="s">
        <v>8434</v>
      </c>
      <c r="E5396" s="1">
        <v>0</v>
      </c>
      <c r="F5396" s="1" t="e">
        <f>-Inf</f>
        <v>#NAME?</v>
      </c>
    </row>
    <row r="5397" spans="1:6" x14ac:dyDescent="0.3">
      <c r="A5397" s="1" t="s">
        <v>6053</v>
      </c>
      <c r="B5397" s="4">
        <v>2.97093555185418</v>
      </c>
      <c r="C5397" s="6">
        <v>1.7191972618897999</v>
      </c>
      <c r="D5397" s="1" t="s">
        <v>6054</v>
      </c>
      <c r="E5397" s="1">
        <v>0.578672014886636</v>
      </c>
      <c r="F5397" s="1">
        <v>-0.78918221915747799</v>
      </c>
    </row>
    <row r="5398" spans="1:6" x14ac:dyDescent="0.3">
      <c r="A5398" s="1" t="s">
        <v>11613</v>
      </c>
      <c r="B5398" s="4">
        <v>13.523141169112399</v>
      </c>
      <c r="C5398" s="6">
        <v>3.6688794470908999</v>
      </c>
      <c r="D5398" s="1" t="s">
        <v>11614</v>
      </c>
      <c r="E5398" s="1">
        <v>0.27130378964547203</v>
      </c>
      <c r="F5398" s="1">
        <v>-1.8820188951682699</v>
      </c>
    </row>
    <row r="5399" spans="1:6" x14ac:dyDescent="0.3">
      <c r="A5399" s="1" t="s">
        <v>5802</v>
      </c>
      <c r="B5399" s="4">
        <v>3.6146590000000001</v>
      </c>
      <c r="C5399" s="6">
        <v>11.605283999999999</v>
      </c>
      <c r="D5399" s="1" t="s">
        <v>5803</v>
      </c>
      <c r="E5399" s="1">
        <v>3.2106165477850102</v>
      </c>
      <c r="F5399" s="1">
        <v>1.6828503705625899</v>
      </c>
    </row>
    <row r="5400" spans="1:6" x14ac:dyDescent="0.3">
      <c r="A5400" s="1" t="s">
        <v>2750</v>
      </c>
      <c r="B5400" s="4">
        <v>0.43436599999999997</v>
      </c>
      <c r="C5400" s="6">
        <v>3.0238369999999999</v>
      </c>
      <c r="D5400" s="1" t="s">
        <v>2751</v>
      </c>
      <c r="E5400" s="1">
        <v>6.9614956050887997</v>
      </c>
      <c r="F5400" s="1">
        <v>2.7993972874314998</v>
      </c>
    </row>
    <row r="5401" spans="1:6" x14ac:dyDescent="0.3">
      <c r="A5401" s="1" t="s">
        <v>15772</v>
      </c>
      <c r="B5401" s="4">
        <v>6.5279381241519703</v>
      </c>
      <c r="C5401" s="6">
        <v>2.31238037991859</v>
      </c>
      <c r="D5401" s="1" t="s">
        <v>15773</v>
      </c>
      <c r="E5401" s="1">
        <v>0.35422829321302501</v>
      </c>
      <c r="F5401" s="1">
        <v>-1.4972486460726999</v>
      </c>
    </row>
    <row r="5402" spans="1:6" x14ac:dyDescent="0.3">
      <c r="A5402" s="1" t="s">
        <v>6599</v>
      </c>
      <c r="B5402" s="4">
        <v>2.6401270000000001</v>
      </c>
      <c r="C5402" s="6">
        <v>0</v>
      </c>
      <c r="D5402" s="1" t="s">
        <v>6600</v>
      </c>
      <c r="E5402" s="1">
        <v>0</v>
      </c>
      <c r="F5402" s="1" t="e">
        <f>-Inf</f>
        <v>#NAME?</v>
      </c>
    </row>
    <row r="5403" spans="1:6" x14ac:dyDescent="0.3">
      <c r="A5403" s="1" t="s">
        <v>9435</v>
      </c>
      <c r="B5403" s="4">
        <v>2.286737</v>
      </c>
      <c r="C5403" s="6">
        <v>0.69916199999999995</v>
      </c>
      <c r="D5403" s="1" t="s">
        <v>9436</v>
      </c>
      <c r="E5403" s="1">
        <v>0.305746572517959</v>
      </c>
      <c r="F5403" s="1">
        <v>-1.7095917689525599</v>
      </c>
    </row>
    <row r="5404" spans="1:6" x14ac:dyDescent="0.3">
      <c r="A5404" s="1" t="s">
        <v>5290</v>
      </c>
      <c r="B5404" s="4">
        <v>18.156673000000001</v>
      </c>
      <c r="C5404" s="6">
        <v>4.4331170000000002</v>
      </c>
      <c r="D5404" s="1" t="s">
        <v>5291</v>
      </c>
      <c r="E5404" s="1">
        <v>0.24415910337758501</v>
      </c>
      <c r="F5404" s="1">
        <v>-2.03410652558347</v>
      </c>
    </row>
    <row r="5405" spans="1:6" x14ac:dyDescent="0.3">
      <c r="A5405" s="1" t="s">
        <v>3710</v>
      </c>
      <c r="B5405" s="4">
        <v>5.3531885941109598</v>
      </c>
      <c r="C5405" s="6">
        <v>3.3194660355046399</v>
      </c>
      <c r="D5405" s="1" t="s">
        <v>3711</v>
      </c>
      <c r="E5405" s="1">
        <v>0.62009136744339199</v>
      </c>
      <c r="F5405" s="1">
        <v>-0.68944728963651303</v>
      </c>
    </row>
    <row r="5406" spans="1:6" x14ac:dyDescent="0.3">
      <c r="A5406" s="1" t="s">
        <v>9658</v>
      </c>
      <c r="B5406" s="4">
        <v>8.8410232428525592</v>
      </c>
      <c r="C5406" s="6">
        <v>5.0927016302602004</v>
      </c>
      <c r="D5406" s="1" t="s">
        <v>9659</v>
      </c>
      <c r="E5406" s="1">
        <v>0.57603079308465199</v>
      </c>
      <c r="F5406" s="1">
        <v>-0.79578215849220901</v>
      </c>
    </row>
    <row r="5407" spans="1:6" x14ac:dyDescent="0.3">
      <c r="A5407" s="1" t="s">
        <v>6890</v>
      </c>
      <c r="B5407" s="4">
        <v>6.5392284802852396</v>
      </c>
      <c r="C5407" s="6">
        <v>6.8937165921420602</v>
      </c>
      <c r="D5407" s="1" t="s">
        <v>6891</v>
      </c>
      <c r="E5407" s="1">
        <v>1.0542094702648099</v>
      </c>
      <c r="F5407" s="1">
        <v>7.6161557379959E-2</v>
      </c>
    </row>
    <row r="5408" spans="1:6" x14ac:dyDescent="0.3">
      <c r="A5408" s="1" t="s">
        <v>4687</v>
      </c>
      <c r="B5408" s="4">
        <v>6.0927369898477197</v>
      </c>
      <c r="C5408" s="6">
        <v>1.9839929999999999</v>
      </c>
      <c r="D5408" s="1" t="s">
        <v>4688</v>
      </c>
      <c r="E5408" s="1">
        <v>0.32563247081006702</v>
      </c>
      <c r="F5408" s="1">
        <v>-1.6186835281426799</v>
      </c>
    </row>
    <row r="5409" spans="1:6" x14ac:dyDescent="0.3">
      <c r="A5409" s="1" t="s">
        <v>15404</v>
      </c>
      <c r="B5409" s="4">
        <v>3.701441</v>
      </c>
      <c r="C5409" s="6">
        <v>0</v>
      </c>
      <c r="D5409" s="1" t="s">
        <v>15405</v>
      </c>
      <c r="E5409" s="1">
        <v>0</v>
      </c>
      <c r="F5409" s="1" t="e">
        <f>-Inf</f>
        <v>#NAME?</v>
      </c>
    </row>
    <row r="5410" spans="1:6" x14ac:dyDescent="0.3">
      <c r="A5410" s="1" t="s">
        <v>13325</v>
      </c>
      <c r="B5410" s="4">
        <v>14.293709630545999</v>
      </c>
      <c r="C5410" s="6">
        <v>14.634678530867101</v>
      </c>
      <c r="D5410" s="1" t="s">
        <v>13326</v>
      </c>
      <c r="E5410" s="1">
        <v>1.0238544722912599</v>
      </c>
      <c r="F5410" s="1">
        <v>3.4010669416040397E-2</v>
      </c>
    </row>
    <row r="5411" spans="1:6" x14ac:dyDescent="0.3">
      <c r="A5411" s="1" t="s">
        <v>8401</v>
      </c>
      <c r="B5411" s="4">
        <v>4.7966071004427198</v>
      </c>
      <c r="C5411" s="6">
        <v>0</v>
      </c>
      <c r="D5411" s="1" t="s">
        <v>8402</v>
      </c>
      <c r="E5411" s="1">
        <v>0</v>
      </c>
      <c r="F5411" s="1" t="e">
        <f>-Inf</f>
        <v>#NAME?</v>
      </c>
    </row>
    <row r="5412" spans="1:6" x14ac:dyDescent="0.3">
      <c r="A5412" s="1" t="s">
        <v>294</v>
      </c>
      <c r="B5412" s="4">
        <v>5.9024320000000001</v>
      </c>
      <c r="C5412" s="6">
        <v>2.2145350000000001</v>
      </c>
      <c r="D5412" s="1" t="s">
        <v>295</v>
      </c>
      <c r="E5412" s="1">
        <v>0.375190260557004</v>
      </c>
      <c r="F5412" s="1">
        <v>-1.4143057170033799</v>
      </c>
    </row>
    <row r="5413" spans="1:6" x14ac:dyDescent="0.3">
      <c r="A5413" s="1" t="s">
        <v>8601</v>
      </c>
      <c r="B5413" s="4">
        <v>12.5028823618551</v>
      </c>
      <c r="C5413" s="6">
        <v>7.8878310066086996</v>
      </c>
      <c r="D5413" s="1" t="s">
        <v>8602</v>
      </c>
      <c r="E5413" s="1">
        <v>0.63088100634087396</v>
      </c>
      <c r="F5413" s="1">
        <v>-0.66456017803266199</v>
      </c>
    </row>
    <row r="5414" spans="1:6" x14ac:dyDescent="0.3">
      <c r="A5414" s="1" t="s">
        <v>15154</v>
      </c>
      <c r="B5414" s="4">
        <v>0.93468399999999996</v>
      </c>
      <c r="C5414" s="6">
        <v>3.940258</v>
      </c>
      <c r="D5414" s="1" t="s">
        <v>15155</v>
      </c>
      <c r="E5414" s="1">
        <v>4.2156044181777004</v>
      </c>
      <c r="F5414" s="1">
        <v>2.0757394944160201</v>
      </c>
    </row>
    <row r="5415" spans="1:6" x14ac:dyDescent="0.3">
      <c r="A5415" s="1" t="s">
        <v>5504</v>
      </c>
      <c r="B5415" s="4">
        <v>10.290557551870601</v>
      </c>
      <c r="C5415" s="6">
        <v>7.1983816396013696</v>
      </c>
      <c r="D5415" s="1" t="s">
        <v>5505</v>
      </c>
      <c r="E5415" s="1">
        <v>0.69951327742128599</v>
      </c>
      <c r="F5415" s="1">
        <v>-0.51557665352585302</v>
      </c>
    </row>
    <row r="5416" spans="1:6" x14ac:dyDescent="0.3">
      <c r="A5416" s="1" t="s">
        <v>10486</v>
      </c>
      <c r="B5416" s="4">
        <v>8.2693600000000007</v>
      </c>
      <c r="C5416" s="6">
        <v>4.7753420000000002</v>
      </c>
      <c r="D5416" s="1" t="s">
        <v>10487</v>
      </c>
      <c r="E5416" s="1">
        <v>0.57747419389166799</v>
      </c>
      <c r="F5416" s="1">
        <v>-0.79217161792815005</v>
      </c>
    </row>
    <row r="5417" spans="1:6" x14ac:dyDescent="0.3">
      <c r="A5417" s="1" t="s">
        <v>9146</v>
      </c>
      <c r="B5417" s="4">
        <v>10.6238153096653</v>
      </c>
      <c r="C5417" s="6">
        <v>5.1646809158586198</v>
      </c>
      <c r="D5417" s="1" t="s">
        <v>9147</v>
      </c>
      <c r="E5417" s="1">
        <v>0.48614182055291399</v>
      </c>
      <c r="F5417" s="1">
        <v>-1.0405508469795901</v>
      </c>
    </row>
    <row r="5418" spans="1:6" x14ac:dyDescent="0.3">
      <c r="A5418" s="1" t="s">
        <v>2708</v>
      </c>
      <c r="B5418" s="4">
        <v>1.8727119999999999</v>
      </c>
      <c r="C5418" s="6">
        <v>3.4080379999999999</v>
      </c>
      <c r="D5418" s="1" t="s">
        <v>2709</v>
      </c>
      <c r="E5418" s="1">
        <v>1.81984095792626</v>
      </c>
      <c r="F5418" s="1">
        <v>0.86381237392014798</v>
      </c>
    </row>
    <row r="5419" spans="1:6" x14ac:dyDescent="0.3">
      <c r="A5419" s="1" t="s">
        <v>15245</v>
      </c>
      <c r="B5419" s="4">
        <v>4.1209185284173699</v>
      </c>
      <c r="C5419" s="6">
        <v>4.4371175220052503</v>
      </c>
      <c r="D5419" s="1" t="s">
        <v>15246</v>
      </c>
      <c r="E5419" s="1">
        <v>1.0767302220142001</v>
      </c>
      <c r="F5419" s="1">
        <v>0.106656823589896</v>
      </c>
    </row>
    <row r="5420" spans="1:6" x14ac:dyDescent="0.3">
      <c r="A5420" s="1" t="s">
        <v>9425</v>
      </c>
      <c r="B5420" s="4">
        <v>6.335445</v>
      </c>
      <c r="C5420" s="6">
        <v>2.6417890000000002</v>
      </c>
      <c r="D5420" s="1" t="s">
        <v>9426</v>
      </c>
      <c r="E5420" s="1">
        <v>0.41698554718729303</v>
      </c>
      <c r="F5420" s="1">
        <v>-1.2619307144849701</v>
      </c>
    </row>
    <row r="5421" spans="1:6" x14ac:dyDescent="0.3">
      <c r="A5421" s="1" t="s">
        <v>10017</v>
      </c>
      <c r="B5421" s="4">
        <v>6.8883391912960299</v>
      </c>
      <c r="C5421" s="6">
        <v>2.9394267661405999</v>
      </c>
      <c r="D5421" s="1" t="s">
        <v>10018</v>
      </c>
      <c r="E5421" s="1">
        <v>0.42672503262539702</v>
      </c>
      <c r="F5421" s="1">
        <v>-1.22862135021376</v>
      </c>
    </row>
    <row r="5422" spans="1:6" x14ac:dyDescent="0.3">
      <c r="A5422" s="1" t="s">
        <v>9008</v>
      </c>
      <c r="B5422" s="4">
        <v>15.3150182830825</v>
      </c>
      <c r="C5422" s="6">
        <v>3.9498850676252499</v>
      </c>
      <c r="D5422" s="1" t="s">
        <v>9009</v>
      </c>
      <c r="E5422" s="1">
        <v>0.257909262308126</v>
      </c>
      <c r="F5422" s="1">
        <v>-1.9550645092513199</v>
      </c>
    </row>
    <row r="5423" spans="1:6" x14ac:dyDescent="0.3">
      <c r="A5423" s="1" t="s">
        <v>7791</v>
      </c>
      <c r="B5423" s="4">
        <v>6.9526005112129701</v>
      </c>
      <c r="C5423" s="6">
        <v>1.7373660410803899</v>
      </c>
      <c r="D5423" s="1" t="s">
        <v>7792</v>
      </c>
      <c r="E5423" s="1">
        <v>0.24988722396438701</v>
      </c>
      <c r="F5423" s="1">
        <v>-2.0006509525439702</v>
      </c>
    </row>
    <row r="5424" spans="1:6" x14ac:dyDescent="0.3">
      <c r="A5424" s="1" t="s">
        <v>366</v>
      </c>
      <c r="B5424" s="4">
        <v>6.1853569999999998</v>
      </c>
      <c r="C5424" s="6">
        <v>7.7148830000000004</v>
      </c>
      <c r="D5424" s="1" t="s">
        <v>367</v>
      </c>
      <c r="E5424" s="1">
        <v>1.2472817656280799</v>
      </c>
      <c r="F5424" s="1">
        <v>0.31878741220504597</v>
      </c>
    </row>
    <row r="5425" spans="1:6" x14ac:dyDescent="0.3">
      <c r="A5425" s="1" t="s">
        <v>10985</v>
      </c>
      <c r="B5425" s="4">
        <v>5.8966805159740501</v>
      </c>
      <c r="C5425" s="6">
        <v>10.445479155034899</v>
      </c>
      <c r="D5425" s="1" t="s">
        <v>10986</v>
      </c>
      <c r="E5425" s="1">
        <v>1.77141683812413</v>
      </c>
      <c r="F5425" s="1">
        <v>0.82490373751825397</v>
      </c>
    </row>
    <row r="5426" spans="1:6" x14ac:dyDescent="0.3">
      <c r="A5426" s="1" t="s">
        <v>10985</v>
      </c>
      <c r="B5426" s="4">
        <v>5.8966805159740501</v>
      </c>
      <c r="C5426" s="6">
        <v>10.445479155034899</v>
      </c>
      <c r="D5426" s="1" t="s">
        <v>10987</v>
      </c>
      <c r="E5426" s="1">
        <v>1.77141683812413</v>
      </c>
      <c r="F5426" s="1">
        <v>0.82490373751825397</v>
      </c>
    </row>
    <row r="5427" spans="1:6" x14ac:dyDescent="0.3">
      <c r="A5427" s="1" t="s">
        <v>10606</v>
      </c>
      <c r="B5427" s="4">
        <v>2.1351481279713398</v>
      </c>
      <c r="C5427" s="6">
        <v>3.06320199544122</v>
      </c>
      <c r="D5427" s="1" t="s">
        <v>10607</v>
      </c>
      <c r="E5427" s="1">
        <v>1.43465549547218</v>
      </c>
      <c r="F5427" s="1">
        <v>0.520704343421311</v>
      </c>
    </row>
    <row r="5428" spans="1:6" x14ac:dyDescent="0.3">
      <c r="A5428" s="1" t="s">
        <v>6778</v>
      </c>
      <c r="B5428" s="4">
        <v>1.0301739999999999</v>
      </c>
      <c r="C5428" s="6">
        <v>2.8719239999999999</v>
      </c>
      <c r="D5428" s="1" t="s">
        <v>6779</v>
      </c>
      <c r="E5428" s="1">
        <v>2.7878047786102198</v>
      </c>
      <c r="F5428" s="1">
        <v>1.47912953724936</v>
      </c>
    </row>
    <row r="5429" spans="1:6" x14ac:dyDescent="0.3">
      <c r="A5429" s="1" t="s">
        <v>13293</v>
      </c>
      <c r="B5429" s="4">
        <v>5.5275720377132602</v>
      </c>
      <c r="C5429" s="6">
        <v>3.7841896132894299</v>
      </c>
      <c r="D5429" s="1" t="s">
        <v>13294</v>
      </c>
      <c r="E5429" s="1">
        <v>0.68460249590070299</v>
      </c>
      <c r="F5429" s="1">
        <v>-0.54666154280107304</v>
      </c>
    </row>
    <row r="5430" spans="1:6" x14ac:dyDescent="0.3">
      <c r="A5430" s="1" t="s">
        <v>9547</v>
      </c>
      <c r="B5430" s="4">
        <v>21.477661000000001</v>
      </c>
      <c r="C5430" s="6">
        <v>22.978092</v>
      </c>
      <c r="D5430" s="1" t="s">
        <v>9548</v>
      </c>
      <c r="E5430" s="1">
        <v>1.0698600746142699</v>
      </c>
      <c r="F5430" s="1">
        <v>9.7422121055743993E-2</v>
      </c>
    </row>
    <row r="5431" spans="1:6" x14ac:dyDescent="0.3">
      <c r="A5431" s="1" t="s">
        <v>1405</v>
      </c>
      <c r="B5431" s="4">
        <v>20.259122878792599</v>
      </c>
      <c r="C5431" s="6">
        <v>7.4593150000000001</v>
      </c>
      <c r="D5431" s="1" t="s">
        <v>1406</v>
      </c>
      <c r="E5431" s="1">
        <v>0.36819535794456598</v>
      </c>
      <c r="F5431" s="1">
        <v>-1.44145665698979</v>
      </c>
    </row>
    <row r="5432" spans="1:6" x14ac:dyDescent="0.3">
      <c r="A5432" s="1" t="s">
        <v>1043</v>
      </c>
      <c r="B5432" s="4">
        <v>11.5490636677913</v>
      </c>
      <c r="C5432" s="6">
        <v>3.29718293617415</v>
      </c>
      <c r="D5432" s="1" t="s">
        <v>1044</v>
      </c>
      <c r="E5432" s="1">
        <v>0.28549352839481901</v>
      </c>
      <c r="F5432" s="1">
        <v>-1.8084700521311901</v>
      </c>
    </row>
    <row r="5433" spans="1:6" x14ac:dyDescent="0.3">
      <c r="A5433" s="1" t="s">
        <v>8267</v>
      </c>
      <c r="B5433" s="4">
        <v>2.7325740000000001</v>
      </c>
      <c r="C5433" s="6">
        <v>0.73176099999999999</v>
      </c>
      <c r="D5433" s="1" t="s">
        <v>8268</v>
      </c>
      <c r="E5433" s="1">
        <v>0.26779183290187197</v>
      </c>
      <c r="F5433" s="1">
        <v>-1.90081613277495</v>
      </c>
    </row>
    <row r="5434" spans="1:6" x14ac:dyDescent="0.3">
      <c r="A5434" s="1" t="s">
        <v>1256</v>
      </c>
      <c r="B5434" s="4">
        <v>1.5052270000000001</v>
      </c>
      <c r="C5434" s="6">
        <v>3.7172079999999998</v>
      </c>
      <c r="D5434" s="1" t="s">
        <v>1257</v>
      </c>
      <c r="E5434" s="1">
        <v>2.4695331667582399</v>
      </c>
      <c r="F5434" s="1">
        <v>1.30423834478289</v>
      </c>
    </row>
    <row r="5435" spans="1:6" x14ac:dyDescent="0.3">
      <c r="A5435" s="1" t="s">
        <v>7395</v>
      </c>
      <c r="B5435" s="4">
        <v>2.2448983630714601</v>
      </c>
      <c r="C5435" s="6">
        <v>2.6719375858854901</v>
      </c>
      <c r="D5435" s="1" t="s">
        <v>7396</v>
      </c>
      <c r="E5435" s="1">
        <v>1.19022652866554</v>
      </c>
      <c r="F5435" s="1">
        <v>0.25123617914696</v>
      </c>
    </row>
    <row r="5436" spans="1:6" x14ac:dyDescent="0.3">
      <c r="A5436" s="1" t="s">
        <v>5921</v>
      </c>
      <c r="B5436" s="4">
        <v>6.3089040592769301</v>
      </c>
      <c r="C5436" s="6">
        <v>7.5512304668746602</v>
      </c>
      <c r="D5436" s="1" t="s">
        <v>5922</v>
      </c>
      <c r="E5436" s="1">
        <v>1.1969163575678301</v>
      </c>
      <c r="F5436" s="1">
        <v>0.25932233796368498</v>
      </c>
    </row>
    <row r="5437" spans="1:6" x14ac:dyDescent="0.3">
      <c r="A5437" s="1" t="s">
        <v>9783</v>
      </c>
      <c r="B5437" s="4">
        <v>1.87415263610178</v>
      </c>
      <c r="C5437" s="6">
        <v>2.10575648679789</v>
      </c>
      <c r="D5437" s="1" t="s">
        <v>9784</v>
      </c>
      <c r="E5437" s="1">
        <v>1.1235779019460499</v>
      </c>
      <c r="F5437" s="1">
        <v>0.16810015554138699</v>
      </c>
    </row>
    <row r="5438" spans="1:6" x14ac:dyDescent="0.3">
      <c r="A5438" s="1" t="s">
        <v>13873</v>
      </c>
      <c r="B5438" s="4">
        <v>1.558157</v>
      </c>
      <c r="C5438" s="6">
        <v>0</v>
      </c>
      <c r="D5438" s="1" t="s">
        <v>13874</v>
      </c>
      <c r="E5438" s="1">
        <v>0</v>
      </c>
      <c r="F5438" s="1" t="e">
        <f>-Inf</f>
        <v>#NAME?</v>
      </c>
    </row>
    <row r="5439" spans="1:6" x14ac:dyDescent="0.3">
      <c r="A5439" s="1" t="s">
        <v>15072</v>
      </c>
      <c r="B5439" s="4">
        <v>2.9166408794516001</v>
      </c>
      <c r="C5439" s="6">
        <v>1.6319372790503299</v>
      </c>
      <c r="D5439" s="1" t="s">
        <v>15073</v>
      </c>
      <c r="E5439" s="1">
        <v>0.55952629977440804</v>
      </c>
      <c r="F5439" s="1">
        <v>-0.83772215016937301</v>
      </c>
    </row>
    <row r="5440" spans="1:6" x14ac:dyDescent="0.3">
      <c r="A5440" s="1" t="s">
        <v>3803</v>
      </c>
      <c r="B5440" s="4">
        <v>2.8072726373195498</v>
      </c>
      <c r="C5440" s="6">
        <v>5.3491071678845099</v>
      </c>
      <c r="D5440" s="1" t="s">
        <v>3804</v>
      </c>
      <c r="E5440" s="1">
        <v>1.9054462672325101</v>
      </c>
      <c r="F5440" s="1">
        <v>0.93012892534231895</v>
      </c>
    </row>
    <row r="5441" spans="1:6" x14ac:dyDescent="0.3">
      <c r="A5441" s="1" t="s">
        <v>2117</v>
      </c>
      <c r="B5441" s="4">
        <v>6.6230729999999998</v>
      </c>
      <c r="C5441" s="6">
        <v>1.710852</v>
      </c>
      <c r="D5441" s="1" t="s">
        <v>2118</v>
      </c>
      <c r="E5441" s="1">
        <v>0.25831694743512601</v>
      </c>
      <c r="F5441" s="1">
        <v>-1.9527857972365299</v>
      </c>
    </row>
    <row r="5442" spans="1:6" x14ac:dyDescent="0.3">
      <c r="A5442" s="1" t="s">
        <v>217</v>
      </c>
      <c r="B5442" s="4">
        <v>6.4387230000000004</v>
      </c>
      <c r="C5442" s="6">
        <v>1.91889</v>
      </c>
      <c r="D5442" s="1" t="s">
        <v>218</v>
      </c>
      <c r="E5442" s="1">
        <v>0.29802338134440598</v>
      </c>
      <c r="F5442" s="1">
        <v>-1.74650257350742</v>
      </c>
    </row>
    <row r="5443" spans="1:6" x14ac:dyDescent="0.3">
      <c r="A5443" s="1" t="s">
        <v>11507</v>
      </c>
      <c r="B5443" s="4">
        <v>12.077184160342</v>
      </c>
      <c r="C5443" s="6">
        <v>2.3309229999999999</v>
      </c>
      <c r="D5443" s="1" t="s">
        <v>11508</v>
      </c>
      <c r="E5443" s="1">
        <v>0.193002190664119</v>
      </c>
      <c r="F5443" s="1">
        <v>-2.3733108720451801</v>
      </c>
    </row>
    <row r="5444" spans="1:6" x14ac:dyDescent="0.3">
      <c r="A5444" s="1" t="s">
        <v>10404</v>
      </c>
      <c r="B5444" s="4">
        <v>4.8844139999999996</v>
      </c>
      <c r="C5444" s="6">
        <v>1.286775</v>
      </c>
      <c r="D5444" s="1" t="s">
        <v>10405</v>
      </c>
      <c r="E5444" s="1">
        <v>0.263445113374911</v>
      </c>
      <c r="F5444" s="1">
        <v>-1.92442567537778</v>
      </c>
    </row>
    <row r="5445" spans="1:6" x14ac:dyDescent="0.3">
      <c r="A5445" s="1" t="s">
        <v>14665</v>
      </c>
      <c r="B5445" s="4">
        <v>10.651657</v>
      </c>
      <c r="C5445" s="6">
        <v>2.125051</v>
      </c>
      <c r="D5445" s="1" t="s">
        <v>14666</v>
      </c>
      <c r="E5445" s="1">
        <v>0.19950426492328799</v>
      </c>
      <c r="F5445" s="1">
        <v>-2.32550850674596</v>
      </c>
    </row>
    <row r="5446" spans="1:6" x14ac:dyDescent="0.3">
      <c r="A5446" s="1" t="s">
        <v>9579</v>
      </c>
      <c r="B5446" s="4">
        <v>5.5987656116526896</v>
      </c>
      <c r="C5446" s="6">
        <v>2.316894</v>
      </c>
      <c r="D5446" s="1" t="s">
        <v>9580</v>
      </c>
      <c r="E5446" s="1">
        <v>0.41382228882342498</v>
      </c>
      <c r="F5446" s="1">
        <v>-1.2729167428043899</v>
      </c>
    </row>
    <row r="5447" spans="1:6" x14ac:dyDescent="0.3">
      <c r="A5447" s="1" t="s">
        <v>1843</v>
      </c>
      <c r="B5447" s="4">
        <v>9.1804592293610892</v>
      </c>
      <c r="C5447" s="6">
        <v>2.7532557999999998</v>
      </c>
      <c r="D5447" s="1" t="s">
        <v>1844</v>
      </c>
      <c r="E5447" s="1">
        <v>0.299903929772325</v>
      </c>
      <c r="F5447" s="1">
        <v>-1.73742766829291</v>
      </c>
    </row>
    <row r="5448" spans="1:6" x14ac:dyDescent="0.3">
      <c r="A5448" s="1" t="s">
        <v>12625</v>
      </c>
      <c r="B5448" s="4">
        <v>6.1250249999999999</v>
      </c>
      <c r="C5448" s="6">
        <v>2.4263849999999998</v>
      </c>
      <c r="D5448" s="1" t="s">
        <v>12626</v>
      </c>
      <c r="E5448" s="1">
        <v>0.39614287288623301</v>
      </c>
      <c r="F5448" s="1">
        <v>-1.33590724834511</v>
      </c>
    </row>
    <row r="5449" spans="1:6" x14ac:dyDescent="0.3">
      <c r="A5449" s="1" t="s">
        <v>5869</v>
      </c>
      <c r="B5449" s="4">
        <v>7.3550980154241596</v>
      </c>
      <c r="C5449" s="6">
        <v>11.900156668701801</v>
      </c>
      <c r="D5449" s="1" t="s">
        <v>5870</v>
      </c>
      <c r="E5449" s="1">
        <v>1.6179467144756401</v>
      </c>
      <c r="F5449" s="1">
        <v>0.69416409477182495</v>
      </c>
    </row>
    <row r="5450" spans="1:6" x14ac:dyDescent="0.3">
      <c r="A5450" s="1" t="s">
        <v>1715</v>
      </c>
      <c r="B5450" s="4">
        <v>9.9216054115266701</v>
      </c>
      <c r="C5450" s="6">
        <v>5.2442017905116396</v>
      </c>
      <c r="D5450" s="1" t="s">
        <v>1716</v>
      </c>
      <c r="E5450" s="1">
        <v>0.52856383347185598</v>
      </c>
      <c r="F5450" s="1">
        <v>-0.91985038170480005</v>
      </c>
    </row>
    <row r="5451" spans="1:6" x14ac:dyDescent="0.3">
      <c r="A5451" s="1" t="s">
        <v>6788</v>
      </c>
      <c r="B5451" s="4">
        <v>18.11656034032</v>
      </c>
      <c r="C5451" s="6">
        <v>8.2078280037642202</v>
      </c>
      <c r="D5451" s="1" t="s">
        <v>6789</v>
      </c>
      <c r="E5451" s="1">
        <v>0.453056642628623</v>
      </c>
      <c r="F5451" s="1">
        <v>-1.14223666286999</v>
      </c>
    </row>
    <row r="5452" spans="1:6" x14ac:dyDescent="0.3">
      <c r="A5452" s="1" t="s">
        <v>3182</v>
      </c>
      <c r="B5452" s="4">
        <v>27.73006372299</v>
      </c>
      <c r="C5452" s="6">
        <v>21.701276177623299</v>
      </c>
      <c r="D5452" s="1" t="s">
        <v>3183</v>
      </c>
      <c r="E5452" s="1">
        <v>0.78259020225876796</v>
      </c>
      <c r="F5452" s="1">
        <v>-0.35367104654639298</v>
      </c>
    </row>
    <row r="5453" spans="1:6" x14ac:dyDescent="0.3">
      <c r="A5453" s="1" t="s">
        <v>6104</v>
      </c>
      <c r="B5453" s="4">
        <v>3.7529454248366001</v>
      </c>
      <c r="C5453" s="6">
        <v>0.97480572755418005</v>
      </c>
      <c r="D5453" s="1" t="s">
        <v>6105</v>
      </c>
      <c r="E5453" s="1">
        <v>0.259744178826321</v>
      </c>
      <c r="F5453" s="1">
        <v>-1.94483667789457</v>
      </c>
    </row>
    <row r="5454" spans="1:6" x14ac:dyDescent="0.3">
      <c r="A5454" s="1" t="s">
        <v>2005</v>
      </c>
      <c r="B5454" s="4">
        <v>12.936198016824701</v>
      </c>
      <c r="C5454" s="6">
        <v>5.2643480045885598</v>
      </c>
      <c r="D5454" s="1" t="s">
        <v>2006</v>
      </c>
      <c r="E5454" s="1">
        <v>0.40694707963976701</v>
      </c>
      <c r="F5454" s="1">
        <v>-1.29708689967173</v>
      </c>
    </row>
    <row r="5455" spans="1:6" x14ac:dyDescent="0.3">
      <c r="A5455" s="1" t="s">
        <v>12705</v>
      </c>
      <c r="B5455" s="4">
        <v>12.8116419613856</v>
      </c>
      <c r="C5455" s="6">
        <v>10.852804911413999</v>
      </c>
      <c r="D5455" s="1" t="s">
        <v>12706</v>
      </c>
      <c r="E5455" s="1">
        <v>0.84710491786489495</v>
      </c>
      <c r="F5455" s="1">
        <v>-0.23938742980521199</v>
      </c>
    </row>
    <row r="5456" spans="1:6" x14ac:dyDescent="0.3">
      <c r="A5456" s="1" t="s">
        <v>6093</v>
      </c>
      <c r="B5456" s="4">
        <v>6.73814506096722</v>
      </c>
      <c r="C5456" s="6">
        <v>4.6400000618840203</v>
      </c>
      <c r="D5456" s="1" t="s">
        <v>6094</v>
      </c>
      <c r="E5456" s="1">
        <v>0.68861682553595505</v>
      </c>
      <c r="F5456" s="1">
        <v>-0.53822666300549105</v>
      </c>
    </row>
    <row r="5457" spans="1:6" x14ac:dyDescent="0.3">
      <c r="A5457" s="1" t="s">
        <v>14421</v>
      </c>
      <c r="B5457" s="4">
        <v>15.787852352168599</v>
      </c>
      <c r="C5457" s="6">
        <v>7.8401606635613899</v>
      </c>
      <c r="D5457" s="1" t="s">
        <v>14422</v>
      </c>
      <c r="E5457" s="1">
        <v>0.49659450118207399</v>
      </c>
      <c r="F5457" s="1">
        <v>-1.00985980832483</v>
      </c>
    </row>
    <row r="5458" spans="1:6" x14ac:dyDescent="0.3">
      <c r="A5458" s="1" t="s">
        <v>4574</v>
      </c>
      <c r="B5458" s="4">
        <v>7.4445957561188001</v>
      </c>
      <c r="C5458" s="6">
        <v>3.6104919738698702</v>
      </c>
      <c r="D5458" s="1" t="s">
        <v>4575</v>
      </c>
      <c r="E5458" s="1">
        <v>0.48498160170783799</v>
      </c>
      <c r="F5458" s="1">
        <v>-1.04399807671817</v>
      </c>
    </row>
    <row r="5459" spans="1:6" x14ac:dyDescent="0.3">
      <c r="A5459" s="1" t="s">
        <v>12988</v>
      </c>
      <c r="B5459" s="4">
        <v>5.2651630000000003</v>
      </c>
      <c r="C5459" s="6">
        <v>0</v>
      </c>
      <c r="D5459" s="1" t="s">
        <v>12989</v>
      </c>
      <c r="E5459" s="1">
        <v>0</v>
      </c>
      <c r="F5459" s="1" t="e">
        <f>-Inf</f>
        <v>#NAME?</v>
      </c>
    </row>
    <row r="5460" spans="1:6" x14ac:dyDescent="0.3">
      <c r="A5460" s="1" t="s">
        <v>12308</v>
      </c>
      <c r="B5460" s="4">
        <v>2.6604369999999999</v>
      </c>
      <c r="C5460" s="6">
        <v>0</v>
      </c>
      <c r="D5460" s="1" t="s">
        <v>12309</v>
      </c>
      <c r="E5460" s="1">
        <v>0</v>
      </c>
      <c r="F5460" s="1" t="e">
        <f>-Inf</f>
        <v>#NAME?</v>
      </c>
    </row>
    <row r="5461" spans="1:6" x14ac:dyDescent="0.3">
      <c r="A5461" s="1" t="s">
        <v>15658</v>
      </c>
      <c r="B5461" s="4">
        <v>7.2414926526357197</v>
      </c>
      <c r="C5461" s="6">
        <v>11.239756716168401</v>
      </c>
      <c r="D5461" s="1" t="s">
        <v>15659</v>
      </c>
      <c r="E5461" s="1">
        <v>1.5521325858250199</v>
      </c>
      <c r="F5461" s="1">
        <v>0.63425180027133299</v>
      </c>
    </row>
    <row r="5462" spans="1:6" x14ac:dyDescent="0.3">
      <c r="A5462" s="1" t="s">
        <v>9345</v>
      </c>
      <c r="B5462" s="4">
        <v>8.0493919999999992</v>
      </c>
      <c r="C5462" s="6">
        <v>3.6379009999999998</v>
      </c>
      <c r="D5462" s="1" t="s">
        <v>9346</v>
      </c>
      <c r="E5462" s="1">
        <v>0.45194730235525898</v>
      </c>
      <c r="F5462" s="1">
        <v>-1.1457735325631899</v>
      </c>
    </row>
    <row r="5463" spans="1:6" x14ac:dyDescent="0.3">
      <c r="A5463" s="1" t="s">
        <v>408</v>
      </c>
      <c r="B5463" s="4">
        <v>8.2720479493087602</v>
      </c>
      <c r="C5463" s="6">
        <v>5.0067899999999996</v>
      </c>
      <c r="D5463" s="1" t="s">
        <v>409</v>
      </c>
      <c r="E5463" s="1">
        <v>0.60526607566610902</v>
      </c>
      <c r="F5463" s="1">
        <v>-0.72435860265276997</v>
      </c>
    </row>
    <row r="5464" spans="1:6" x14ac:dyDescent="0.3">
      <c r="A5464" s="1" t="s">
        <v>737</v>
      </c>
      <c r="B5464" s="4">
        <v>32.073302706758298</v>
      </c>
      <c r="C5464" s="6">
        <v>21.770520440549799</v>
      </c>
      <c r="D5464" s="1" t="s">
        <v>738</v>
      </c>
      <c r="E5464" s="1">
        <v>0.67877388991070298</v>
      </c>
      <c r="F5464" s="1">
        <v>-0.55899702443936194</v>
      </c>
    </row>
    <row r="5465" spans="1:6" x14ac:dyDescent="0.3">
      <c r="A5465" s="1" t="s">
        <v>278</v>
      </c>
      <c r="B5465" s="4">
        <v>10.508994052281</v>
      </c>
      <c r="C5465" s="6">
        <v>3.4455451681390299</v>
      </c>
      <c r="D5465" s="1" t="s">
        <v>279</v>
      </c>
      <c r="E5465" s="1">
        <v>0.32786631631894197</v>
      </c>
      <c r="F5465" s="1">
        <v>-1.60882040229264</v>
      </c>
    </row>
    <row r="5466" spans="1:6" x14ac:dyDescent="0.3">
      <c r="A5466" s="1" t="s">
        <v>9305</v>
      </c>
      <c r="B5466" s="4">
        <v>6.8513770000000003</v>
      </c>
      <c r="C5466" s="6">
        <v>3.0664220000000002</v>
      </c>
      <c r="D5466" s="1" t="s">
        <v>9306</v>
      </c>
      <c r="E5466" s="1">
        <v>0.44756287677644901</v>
      </c>
      <c r="F5466" s="1">
        <v>-1.15983771833987</v>
      </c>
    </row>
    <row r="5467" spans="1:6" x14ac:dyDescent="0.3">
      <c r="A5467" s="1" t="s">
        <v>11078</v>
      </c>
      <c r="B5467" s="4">
        <v>9.6916970245639007</v>
      </c>
      <c r="C5467" s="6">
        <v>8.3505029174083294</v>
      </c>
      <c r="D5467" s="1" t="s">
        <v>11079</v>
      </c>
      <c r="E5467" s="1">
        <v>0.86161411115553099</v>
      </c>
      <c r="F5467" s="1">
        <v>-0.21488621695580301</v>
      </c>
    </row>
    <row r="5468" spans="1:6" x14ac:dyDescent="0.3">
      <c r="A5468" s="1" t="s">
        <v>11253</v>
      </c>
      <c r="B5468" s="4">
        <v>11.4994924736438</v>
      </c>
      <c r="C5468" s="6">
        <v>7.20106839838596</v>
      </c>
      <c r="D5468" s="1" t="s">
        <v>11254</v>
      </c>
      <c r="E5468" s="1">
        <v>0.62620749697349098</v>
      </c>
      <c r="F5468" s="1">
        <v>-0.67528731432241496</v>
      </c>
    </row>
    <row r="5469" spans="1:6" x14ac:dyDescent="0.3">
      <c r="A5469" s="1" t="s">
        <v>11744</v>
      </c>
      <c r="B5469" s="4">
        <v>2.9278749999999998</v>
      </c>
      <c r="C5469" s="6">
        <v>0.63875999999999999</v>
      </c>
      <c r="D5469" s="1" t="s">
        <v>11745</v>
      </c>
      <c r="E5469" s="1">
        <v>0.21816505144516099</v>
      </c>
      <c r="F5469" s="1">
        <v>-2.1965080846328799</v>
      </c>
    </row>
    <row r="5470" spans="1:6" x14ac:dyDescent="0.3">
      <c r="A5470" s="1" t="s">
        <v>6266</v>
      </c>
      <c r="B5470" s="4">
        <v>5.5651864186795503</v>
      </c>
      <c r="C5470" s="6">
        <v>6.0074829999999997</v>
      </c>
      <c r="D5470" s="1" t="s">
        <v>6267</v>
      </c>
      <c r="E5470" s="1">
        <v>1.0794756092690601</v>
      </c>
      <c r="F5470" s="1">
        <v>0.11033064606156701</v>
      </c>
    </row>
    <row r="5471" spans="1:6" x14ac:dyDescent="0.3">
      <c r="A5471" s="1" t="s">
        <v>6098</v>
      </c>
      <c r="B5471" s="4">
        <v>14.395934633474999</v>
      </c>
      <c r="C5471" s="6">
        <v>7.7397126676402896</v>
      </c>
      <c r="D5471" s="1" t="s">
        <v>6099</v>
      </c>
      <c r="E5471" s="1">
        <v>0.53763182903339202</v>
      </c>
      <c r="F5471" s="1">
        <v>-0.89530954339767599</v>
      </c>
    </row>
    <row r="5472" spans="1:6" x14ac:dyDescent="0.3">
      <c r="A5472" s="1" t="s">
        <v>14421</v>
      </c>
      <c r="B5472" s="4">
        <v>15.787852352168599</v>
      </c>
      <c r="C5472" s="6">
        <v>7.8401606635613899</v>
      </c>
      <c r="D5472" s="1" t="s">
        <v>14423</v>
      </c>
      <c r="E5472" s="1">
        <v>0.49659450118207399</v>
      </c>
      <c r="F5472" s="1">
        <v>-1.00985980832483</v>
      </c>
    </row>
    <row r="5473" spans="1:6" x14ac:dyDescent="0.3">
      <c r="A5473" s="1" t="s">
        <v>12946</v>
      </c>
      <c r="B5473" s="4">
        <v>5.0872129134720696</v>
      </c>
      <c r="C5473" s="6">
        <v>1.27500095071194</v>
      </c>
      <c r="D5473" s="1" t="s">
        <v>12947</v>
      </c>
      <c r="E5473" s="1">
        <v>0.25062858040312302</v>
      </c>
      <c r="F5473" s="1">
        <v>-1.99637715327319</v>
      </c>
    </row>
    <row r="5474" spans="1:6" x14ac:dyDescent="0.3">
      <c r="A5474" s="1" t="s">
        <v>4113</v>
      </c>
      <c r="B5474" s="4">
        <v>5.3279131199999998</v>
      </c>
      <c r="C5474" s="6">
        <v>5.0124605866666698</v>
      </c>
      <c r="D5474" s="1" t="s">
        <v>4114</v>
      </c>
      <c r="E5474" s="1">
        <v>0.94079247798745402</v>
      </c>
      <c r="F5474" s="1">
        <v>-8.80515695914659E-2</v>
      </c>
    </row>
    <row r="5475" spans="1:6" x14ac:dyDescent="0.3">
      <c r="A5475" s="1" t="s">
        <v>10829</v>
      </c>
      <c r="B5475" s="4">
        <v>7.6347170000000002</v>
      </c>
      <c r="C5475" s="6">
        <v>2.8004519999999999</v>
      </c>
      <c r="D5475" s="1" t="s">
        <v>10830</v>
      </c>
      <c r="E5475" s="1">
        <v>0.36680495164391802</v>
      </c>
      <c r="F5475" s="1">
        <v>-1.4469149803167001</v>
      </c>
    </row>
    <row r="5476" spans="1:6" x14ac:dyDescent="0.3">
      <c r="A5476" s="1" t="s">
        <v>7387</v>
      </c>
      <c r="B5476" s="4">
        <v>16.035523476481799</v>
      </c>
      <c r="C5476" s="6">
        <v>11.402996944550701</v>
      </c>
      <c r="D5476" s="1" t="s">
        <v>7388</v>
      </c>
      <c r="E5476" s="1">
        <v>0.71110849366873696</v>
      </c>
      <c r="F5476" s="1">
        <v>-0.49185840658010299</v>
      </c>
    </row>
    <row r="5477" spans="1:6" x14ac:dyDescent="0.3">
      <c r="A5477" s="1" t="s">
        <v>7385</v>
      </c>
      <c r="B5477" s="4">
        <v>19.027392296638698</v>
      </c>
      <c r="C5477" s="6">
        <v>15.587031072829101</v>
      </c>
      <c r="D5477" s="1" t="s">
        <v>7386</v>
      </c>
      <c r="E5477" s="1">
        <v>0.81918903178249503</v>
      </c>
      <c r="F5477" s="1">
        <v>-0.28773169583232799</v>
      </c>
    </row>
    <row r="5478" spans="1:6" x14ac:dyDescent="0.3">
      <c r="A5478" s="1" t="s">
        <v>6154</v>
      </c>
      <c r="B5478" s="4">
        <v>8.5835889999999999</v>
      </c>
      <c r="C5478" s="6">
        <v>4.1143830000000001</v>
      </c>
      <c r="D5478" s="1" t="s">
        <v>6155</v>
      </c>
      <c r="E5478" s="1">
        <v>0.479331314675015</v>
      </c>
      <c r="F5478" s="1">
        <v>-1.0609049007043301</v>
      </c>
    </row>
    <row r="5479" spans="1:6" x14ac:dyDescent="0.3">
      <c r="A5479" s="1" t="s">
        <v>13044</v>
      </c>
      <c r="B5479" s="4">
        <v>15.5142738867759</v>
      </c>
      <c r="C5479" s="6">
        <v>5.7860984332943204</v>
      </c>
      <c r="D5479" s="1" t="s">
        <v>13045</v>
      </c>
      <c r="E5479" s="1">
        <v>0.37295322201487602</v>
      </c>
      <c r="F5479" s="1">
        <v>-1.4229334043512301</v>
      </c>
    </row>
    <row r="5480" spans="1:6" x14ac:dyDescent="0.3">
      <c r="A5480" s="1" t="s">
        <v>13018</v>
      </c>
      <c r="B5480" s="4">
        <v>5.0289159999999997</v>
      </c>
      <c r="C5480" s="6">
        <v>3.0669780000000002</v>
      </c>
      <c r="D5480" s="1" t="s">
        <v>13019</v>
      </c>
      <c r="E5480" s="1">
        <v>0.60986860786698405</v>
      </c>
      <c r="F5480" s="1">
        <v>-0.71342963778042301</v>
      </c>
    </row>
    <row r="5481" spans="1:6" x14ac:dyDescent="0.3">
      <c r="A5481" s="1" t="s">
        <v>7789</v>
      </c>
      <c r="B5481" s="4">
        <v>2.1503070000000002</v>
      </c>
      <c r="C5481" s="6">
        <v>4.2347970000000004</v>
      </c>
      <c r="D5481" s="1" t="s">
        <v>7790</v>
      </c>
      <c r="E5481" s="1">
        <v>1.9693918124249199</v>
      </c>
      <c r="F5481" s="1">
        <v>0.97775016538297599</v>
      </c>
    </row>
    <row r="5482" spans="1:6" x14ac:dyDescent="0.3">
      <c r="A5482" s="1" t="s">
        <v>8203</v>
      </c>
      <c r="B5482" s="4">
        <v>7.8565736625500699</v>
      </c>
      <c r="C5482" s="6">
        <v>1.91327554506008</v>
      </c>
      <c r="D5482" s="1" t="s">
        <v>8204</v>
      </c>
      <c r="E5482" s="1">
        <v>0.24352543834471899</v>
      </c>
      <c r="F5482" s="1">
        <v>-2.0378556126951302</v>
      </c>
    </row>
    <row r="5483" spans="1:6" x14ac:dyDescent="0.3">
      <c r="A5483" s="1" t="s">
        <v>7150</v>
      </c>
      <c r="B5483" s="4">
        <v>7.4729447284411901</v>
      </c>
      <c r="C5483" s="6">
        <v>6.7339147547451796</v>
      </c>
      <c r="D5483" s="1" t="s">
        <v>7151</v>
      </c>
      <c r="E5483" s="1">
        <v>0.90110592269157996</v>
      </c>
      <c r="F5483" s="1">
        <v>-0.15023139377634701</v>
      </c>
    </row>
    <row r="5484" spans="1:6" x14ac:dyDescent="0.3">
      <c r="A5484" s="1" t="s">
        <v>6880</v>
      </c>
      <c r="B5484" s="4">
        <v>6.5421699999999996</v>
      </c>
      <c r="C5484" s="6">
        <v>1.8438060000000001</v>
      </c>
      <c r="D5484" s="1" t="s">
        <v>6881</v>
      </c>
      <c r="E5484" s="1">
        <v>0.28183400920489698</v>
      </c>
      <c r="F5484" s="1">
        <v>-1.82708238121436</v>
      </c>
    </row>
    <row r="5485" spans="1:6" x14ac:dyDescent="0.3">
      <c r="A5485" s="1" t="s">
        <v>8211</v>
      </c>
      <c r="B5485" s="4">
        <v>10.08002386684</v>
      </c>
      <c r="C5485" s="6">
        <v>1.7616388527618401</v>
      </c>
      <c r="D5485" s="1" t="s">
        <v>8212</v>
      </c>
      <c r="E5485" s="1">
        <v>0.17476534540330299</v>
      </c>
      <c r="F5485" s="1">
        <v>-2.5165089567958701</v>
      </c>
    </row>
    <row r="5486" spans="1:6" x14ac:dyDescent="0.3">
      <c r="A5486" s="1" t="s">
        <v>9903</v>
      </c>
      <c r="B5486" s="4">
        <v>4.65370111951614</v>
      </c>
      <c r="C5486" s="6">
        <v>2.1646868691540999</v>
      </c>
      <c r="D5486" s="1" t="s">
        <v>9904</v>
      </c>
      <c r="E5486" s="1">
        <v>0.46515382349676299</v>
      </c>
      <c r="F5486" s="1">
        <v>-1.10422020942356</v>
      </c>
    </row>
    <row r="5487" spans="1:6" x14ac:dyDescent="0.3">
      <c r="A5487" s="1" t="s">
        <v>13659</v>
      </c>
      <c r="B5487" s="4">
        <v>14.722323435657801</v>
      </c>
      <c r="C5487" s="6">
        <v>3.4574330916606799</v>
      </c>
      <c r="D5487" s="1" t="s">
        <v>13660</v>
      </c>
      <c r="E5487" s="1">
        <v>0.23484289737085201</v>
      </c>
      <c r="F5487" s="1">
        <v>-2.09023213374984</v>
      </c>
    </row>
    <row r="5488" spans="1:6" x14ac:dyDescent="0.3">
      <c r="A5488" s="1" t="s">
        <v>14206</v>
      </c>
      <c r="B5488" s="4">
        <v>2.3845705951948299</v>
      </c>
      <c r="C5488" s="6">
        <v>1.62966384373107</v>
      </c>
      <c r="D5488" s="1" t="s">
        <v>14207</v>
      </c>
      <c r="E5488" s="1">
        <v>0.68342025478927804</v>
      </c>
      <c r="F5488" s="1">
        <v>-0.54915508877804298</v>
      </c>
    </row>
    <row r="5489" spans="1:6" x14ac:dyDescent="0.3">
      <c r="A5489" s="1" t="s">
        <v>13028</v>
      </c>
      <c r="B5489" s="4">
        <v>5.00482912047414</v>
      </c>
      <c r="C5489" s="6">
        <v>4.6073108816810304</v>
      </c>
      <c r="D5489" s="1" t="s">
        <v>13029</v>
      </c>
      <c r="E5489" s="1">
        <v>0.92057306468928102</v>
      </c>
      <c r="F5489" s="1">
        <v>-0.11939586393505</v>
      </c>
    </row>
    <row r="5490" spans="1:6" x14ac:dyDescent="0.3">
      <c r="A5490" s="1" t="s">
        <v>8311</v>
      </c>
      <c r="B5490" s="4">
        <v>2.8889179999999999</v>
      </c>
      <c r="C5490" s="6">
        <v>0</v>
      </c>
      <c r="D5490" s="1" t="s">
        <v>8312</v>
      </c>
      <c r="E5490" s="1">
        <v>0</v>
      </c>
      <c r="F5490" s="1" t="e">
        <f>-Inf</f>
        <v>#NAME?</v>
      </c>
    </row>
    <row r="5491" spans="1:6" x14ac:dyDescent="0.3">
      <c r="A5491" s="1" t="s">
        <v>14083</v>
      </c>
      <c r="B5491" s="4">
        <v>6.402164</v>
      </c>
      <c r="C5491" s="6">
        <v>2.9166500000000002</v>
      </c>
      <c r="D5491" s="1" t="s">
        <v>14084</v>
      </c>
      <c r="E5491" s="1">
        <v>0.45557252204098497</v>
      </c>
      <c r="F5491" s="1">
        <v>-1.13424736169274</v>
      </c>
    </row>
    <row r="5492" spans="1:6" x14ac:dyDescent="0.3">
      <c r="A5492" s="1" t="s">
        <v>1379</v>
      </c>
      <c r="B5492" s="4">
        <v>3.741222</v>
      </c>
      <c r="C5492" s="6">
        <v>0</v>
      </c>
      <c r="D5492" s="1" t="s">
        <v>1380</v>
      </c>
      <c r="E5492" s="1">
        <v>0</v>
      </c>
      <c r="F5492" s="1" t="e">
        <f>-Inf</f>
        <v>#NAME?</v>
      </c>
    </row>
    <row r="5493" spans="1:6" x14ac:dyDescent="0.3">
      <c r="A5493" s="1" t="s">
        <v>930</v>
      </c>
      <c r="B5493" s="4">
        <v>5.3413899999999996</v>
      </c>
      <c r="C5493" s="6">
        <v>1.9231959999999999</v>
      </c>
      <c r="D5493" s="1" t="s">
        <v>931</v>
      </c>
      <c r="E5493" s="1">
        <v>0.36005534139989798</v>
      </c>
      <c r="F5493" s="1">
        <v>-1.4737094254795999</v>
      </c>
    </row>
    <row r="5494" spans="1:6" x14ac:dyDescent="0.3">
      <c r="A5494" s="1" t="s">
        <v>10214</v>
      </c>
      <c r="B5494" s="4">
        <v>6.6658071510531602</v>
      </c>
      <c r="C5494" s="6">
        <v>3.3726160722166498</v>
      </c>
      <c r="D5494" s="1" t="s">
        <v>10215</v>
      </c>
      <c r="E5494" s="1">
        <v>0.50595764260653697</v>
      </c>
      <c r="F5494" s="1">
        <v>-0.98291148340523604</v>
      </c>
    </row>
    <row r="5495" spans="1:6" x14ac:dyDescent="0.3">
      <c r="A5495" s="1" t="s">
        <v>692</v>
      </c>
      <c r="B5495" s="4">
        <v>6.1417770000000003</v>
      </c>
      <c r="C5495" s="6">
        <v>2.3511229999999999</v>
      </c>
      <c r="D5495" s="1" t="s">
        <v>693</v>
      </c>
      <c r="E5495" s="1">
        <v>0.38280826542546198</v>
      </c>
      <c r="F5495" s="1">
        <v>-1.38530611469877</v>
      </c>
    </row>
    <row r="5496" spans="1:6" x14ac:dyDescent="0.3">
      <c r="A5496" s="1" t="s">
        <v>4596</v>
      </c>
      <c r="B5496" s="4">
        <v>1.9120913657731999</v>
      </c>
      <c r="C5496" s="6">
        <v>3.3764349999999999</v>
      </c>
      <c r="D5496" s="1" t="s">
        <v>4597</v>
      </c>
      <c r="E5496" s="1">
        <v>1.7658335058872401</v>
      </c>
      <c r="F5496" s="1">
        <v>0.82034932285372197</v>
      </c>
    </row>
    <row r="5497" spans="1:6" x14ac:dyDescent="0.3">
      <c r="A5497" s="1" t="s">
        <v>4783</v>
      </c>
      <c r="B5497" s="4">
        <v>3.532419</v>
      </c>
      <c r="C5497" s="6">
        <v>0.44999</v>
      </c>
      <c r="D5497" s="1" t="s">
        <v>4784</v>
      </c>
      <c r="E5497" s="1">
        <v>0.12738862518857499</v>
      </c>
      <c r="F5497" s="1">
        <v>-2.9726916329656099</v>
      </c>
    </row>
    <row r="5498" spans="1:6" x14ac:dyDescent="0.3">
      <c r="A5498" s="1" t="s">
        <v>14707</v>
      </c>
      <c r="B5498" s="4">
        <v>4.5596104619682798</v>
      </c>
      <c r="C5498" s="6">
        <v>2.2093532359408798</v>
      </c>
      <c r="D5498" s="1" t="s">
        <v>14708</v>
      </c>
      <c r="E5498" s="1">
        <v>0.484548681157985</v>
      </c>
      <c r="F5498" s="1">
        <v>-1.0452864787060601</v>
      </c>
    </row>
    <row r="5499" spans="1:6" x14ac:dyDescent="0.3">
      <c r="A5499" s="1" t="s">
        <v>443</v>
      </c>
      <c r="B5499" s="4">
        <v>8.6130279180609204</v>
      </c>
      <c r="C5499" s="6">
        <v>11.032832000000001</v>
      </c>
      <c r="D5499" s="1" t="s">
        <v>444</v>
      </c>
      <c r="E5499" s="1">
        <v>1.2809469683553401</v>
      </c>
      <c r="F5499" s="1">
        <v>0.357210748845458</v>
      </c>
    </row>
    <row r="5500" spans="1:6" x14ac:dyDescent="0.3">
      <c r="A5500" s="1" t="s">
        <v>12002</v>
      </c>
      <c r="B5500" s="4">
        <v>2.2782170000000002</v>
      </c>
      <c r="C5500" s="6">
        <v>0.30683300000000002</v>
      </c>
      <c r="D5500" s="1" t="s">
        <v>12003</v>
      </c>
      <c r="E5500" s="1">
        <v>0.13468120025440899</v>
      </c>
      <c r="F5500" s="1">
        <v>-2.8923796115155498</v>
      </c>
    </row>
    <row r="5501" spans="1:6" x14ac:dyDescent="0.3">
      <c r="A5501" s="1" t="s">
        <v>9219</v>
      </c>
      <c r="B5501" s="4">
        <v>8.5192260032226397</v>
      </c>
      <c r="C5501" s="6">
        <v>12.0467933467844</v>
      </c>
      <c r="D5501" s="1" t="s">
        <v>9220</v>
      </c>
      <c r="E5501" s="1">
        <v>1.4140713419537501</v>
      </c>
      <c r="F5501" s="1">
        <v>0.49985490804440902</v>
      </c>
    </row>
    <row r="5502" spans="1:6" x14ac:dyDescent="0.3">
      <c r="A5502" s="1" t="s">
        <v>9086</v>
      </c>
      <c r="B5502" s="4">
        <v>13.133473</v>
      </c>
      <c r="C5502" s="6">
        <v>2.813466</v>
      </c>
      <c r="D5502" s="1" t="s">
        <v>9087</v>
      </c>
      <c r="E5502" s="1">
        <v>0.21422102135512799</v>
      </c>
      <c r="F5502" s="1">
        <v>-2.2228280372233602</v>
      </c>
    </row>
    <row r="5503" spans="1:6" x14ac:dyDescent="0.3">
      <c r="A5503" s="1" t="s">
        <v>5018</v>
      </c>
      <c r="B5503" s="4">
        <v>7.2609697578579704</v>
      </c>
      <c r="C5503" s="6">
        <v>1.09697536670547</v>
      </c>
      <c r="D5503" s="1" t="s">
        <v>5019</v>
      </c>
      <c r="E5503" s="1">
        <v>0.15107835499773301</v>
      </c>
      <c r="F5503" s="1">
        <v>-2.72663111455855</v>
      </c>
    </row>
    <row r="5504" spans="1:6" x14ac:dyDescent="0.3">
      <c r="A5504" s="1" t="s">
        <v>14373</v>
      </c>
      <c r="B5504" s="4">
        <v>6.7336140409207204</v>
      </c>
      <c r="C5504" s="6">
        <v>6.3240908286444997</v>
      </c>
      <c r="D5504" s="1" t="s">
        <v>14374</v>
      </c>
      <c r="E5504" s="1">
        <v>0.93918225639493003</v>
      </c>
      <c r="F5504" s="1">
        <v>-9.0522942458192701E-2</v>
      </c>
    </row>
    <row r="5505" spans="1:6" x14ac:dyDescent="0.3">
      <c r="A5505" s="1" t="s">
        <v>8213</v>
      </c>
      <c r="B5505" s="4">
        <v>1.96259922027534</v>
      </c>
      <c r="C5505" s="6">
        <v>3.5247630413016302</v>
      </c>
      <c r="D5505" s="1" t="s">
        <v>8214</v>
      </c>
      <c r="E5505" s="1">
        <v>1.7959667999904301</v>
      </c>
      <c r="F5505" s="1">
        <v>0.84476068085195999</v>
      </c>
    </row>
    <row r="5506" spans="1:6" x14ac:dyDescent="0.3">
      <c r="A5506" s="1" t="s">
        <v>9282</v>
      </c>
      <c r="B5506" s="4">
        <v>0.38958900000000002</v>
      </c>
      <c r="C5506" s="6">
        <v>1.8890359999999999</v>
      </c>
      <c r="D5506" s="1" t="s">
        <v>9283</v>
      </c>
      <c r="E5506" s="1">
        <v>4.8487919320103998</v>
      </c>
      <c r="F5506" s="1">
        <v>2.2776253471355199</v>
      </c>
    </row>
    <row r="5507" spans="1:6" x14ac:dyDescent="0.3">
      <c r="A5507" s="1" t="s">
        <v>10963</v>
      </c>
      <c r="B5507" s="4">
        <v>36.304821859638103</v>
      </c>
      <c r="C5507" s="6">
        <v>16.274596879667399</v>
      </c>
      <c r="D5507" s="1" t="s">
        <v>10964</v>
      </c>
      <c r="E5507" s="1">
        <v>0.44827645601976301</v>
      </c>
      <c r="F5507" s="1">
        <v>-1.1575393654641899</v>
      </c>
    </row>
    <row r="5508" spans="1:6" x14ac:dyDescent="0.3">
      <c r="A5508" s="1" t="s">
        <v>14529</v>
      </c>
      <c r="B5508" s="4">
        <v>1.8437111636014301</v>
      </c>
      <c r="C5508" s="6">
        <v>1.8782147507548701</v>
      </c>
      <c r="D5508" s="1" t="s">
        <v>14530</v>
      </c>
      <c r="E5508" s="1">
        <v>1.0187142041739601</v>
      </c>
      <c r="F5508" s="1">
        <v>2.6749366467135501E-2</v>
      </c>
    </row>
    <row r="5509" spans="1:6" x14ac:dyDescent="0.3">
      <c r="A5509" s="1" t="s">
        <v>11205</v>
      </c>
      <c r="B5509" s="4">
        <v>11.6631885917545</v>
      </c>
      <c r="C5509" s="6">
        <v>21.037257106013602</v>
      </c>
      <c r="D5509" s="1" t="s">
        <v>11206</v>
      </c>
      <c r="E5509" s="1">
        <v>1.8037311958486499</v>
      </c>
      <c r="F5509" s="1">
        <v>0.85098435449620302</v>
      </c>
    </row>
    <row r="5510" spans="1:6" x14ac:dyDescent="0.3">
      <c r="A5510" s="1" t="s">
        <v>10208</v>
      </c>
      <c r="B5510" s="4">
        <v>8.4532672580164103</v>
      </c>
      <c r="C5510" s="6">
        <v>5.8431679925428801</v>
      </c>
      <c r="D5510" s="1" t="s">
        <v>10209</v>
      </c>
      <c r="E5510" s="1">
        <v>0.69123190054137695</v>
      </c>
      <c r="F5510" s="1">
        <v>-0.53275829507861805</v>
      </c>
    </row>
    <row r="5511" spans="1:6" x14ac:dyDescent="0.3">
      <c r="A5511" s="1" t="s">
        <v>12621</v>
      </c>
      <c r="B5511" s="4">
        <v>2.4310960000000001</v>
      </c>
      <c r="C5511" s="6">
        <v>0</v>
      </c>
      <c r="D5511" s="1" t="s">
        <v>12622</v>
      </c>
      <c r="E5511" s="1">
        <v>0</v>
      </c>
      <c r="F5511" s="1" t="e">
        <f>-Inf</f>
        <v>#NAME?</v>
      </c>
    </row>
    <row r="5512" spans="1:6" x14ac:dyDescent="0.3">
      <c r="A5512" s="1" t="s">
        <v>1638</v>
      </c>
      <c r="B5512" s="4">
        <v>10.357646343980299</v>
      </c>
      <c r="C5512" s="6">
        <v>7.8160807764127798</v>
      </c>
      <c r="D5512" s="1" t="s">
        <v>1639</v>
      </c>
      <c r="E5512" s="1">
        <v>0.75461939101206399</v>
      </c>
      <c r="F5512" s="1">
        <v>-0.406178922174396</v>
      </c>
    </row>
    <row r="5513" spans="1:6" x14ac:dyDescent="0.3">
      <c r="A5513" s="1" t="s">
        <v>6534</v>
      </c>
      <c r="B5513" s="4">
        <v>10.015506909987501</v>
      </c>
      <c r="C5513" s="6">
        <v>7.1441981692633902</v>
      </c>
      <c r="D5513" s="1" t="s">
        <v>6535</v>
      </c>
      <c r="E5513" s="1">
        <v>0.71331368781136695</v>
      </c>
      <c r="F5513" s="1">
        <v>-0.48739143711446298</v>
      </c>
    </row>
    <row r="5514" spans="1:6" x14ac:dyDescent="0.3">
      <c r="A5514" s="1" t="s">
        <v>5262</v>
      </c>
      <c r="B5514" s="4">
        <v>7.6801672823715803</v>
      </c>
      <c r="C5514" s="6">
        <v>2.0710281971034199</v>
      </c>
      <c r="D5514" s="1" t="s">
        <v>5263</v>
      </c>
      <c r="E5514" s="1">
        <v>0.26965925623222903</v>
      </c>
      <c r="F5514" s="1">
        <v>-1.89079053872797</v>
      </c>
    </row>
    <row r="5515" spans="1:6" x14ac:dyDescent="0.3">
      <c r="A5515" s="1" t="s">
        <v>3600</v>
      </c>
      <c r="B5515" s="4">
        <v>6.1796436908118002</v>
      </c>
      <c r="C5515" s="6">
        <v>11.277966577917001</v>
      </c>
      <c r="D5515" s="1" t="s">
        <v>3601</v>
      </c>
      <c r="E5515" s="1">
        <v>1.82501890759262</v>
      </c>
      <c r="F5515" s="1">
        <v>0.86791141070433198</v>
      </c>
    </row>
    <row r="5516" spans="1:6" x14ac:dyDescent="0.3">
      <c r="A5516" s="1" t="s">
        <v>14735</v>
      </c>
      <c r="B5516" s="4">
        <v>3.3335279999999998</v>
      </c>
      <c r="C5516" s="6">
        <v>0.80346799999999996</v>
      </c>
      <c r="D5516" s="1" t="s">
        <v>14736</v>
      </c>
      <c r="E5516" s="1">
        <v>0.24102632406267499</v>
      </c>
      <c r="F5516" s="1">
        <v>-2.05273737365739</v>
      </c>
    </row>
    <row r="5517" spans="1:6" x14ac:dyDescent="0.3">
      <c r="A5517" s="1" t="s">
        <v>8221</v>
      </c>
      <c r="B5517" s="4">
        <v>3.1741809999999999</v>
      </c>
      <c r="C5517" s="6">
        <v>0.65955200000000003</v>
      </c>
      <c r="D5517" s="1" t="s">
        <v>8222</v>
      </c>
      <c r="E5517" s="1">
        <v>0.207786512489363</v>
      </c>
      <c r="F5517" s="1">
        <v>-2.2668260835529401</v>
      </c>
    </row>
    <row r="5518" spans="1:6" x14ac:dyDescent="0.3">
      <c r="A5518" s="1" t="s">
        <v>10743</v>
      </c>
      <c r="B5518" s="4">
        <v>1.4352389999999999</v>
      </c>
      <c r="C5518" s="6">
        <v>0</v>
      </c>
      <c r="D5518" s="1" t="s">
        <v>10744</v>
      </c>
      <c r="E5518" s="1">
        <v>0</v>
      </c>
      <c r="F5518" s="1" t="e">
        <f>-Inf</f>
        <v>#NAME?</v>
      </c>
    </row>
    <row r="5519" spans="1:6" x14ac:dyDescent="0.3">
      <c r="A5519" s="1" t="s">
        <v>141</v>
      </c>
      <c r="B5519" s="4">
        <v>3.7911260000000002</v>
      </c>
      <c r="C5519" s="6">
        <v>1.128762</v>
      </c>
      <c r="D5519" s="1" t="s">
        <v>142</v>
      </c>
      <c r="E5519" s="1">
        <v>0.297737927992897</v>
      </c>
      <c r="F5519" s="1">
        <v>-1.7478850807622199</v>
      </c>
    </row>
    <row r="5520" spans="1:6" x14ac:dyDescent="0.3">
      <c r="A5520" s="1" t="s">
        <v>7989</v>
      </c>
      <c r="B5520" s="4">
        <v>4.0591030000000003</v>
      </c>
      <c r="C5520" s="6">
        <v>0.343551</v>
      </c>
      <c r="D5520" s="1" t="s">
        <v>7990</v>
      </c>
      <c r="E5520" s="1">
        <v>8.4637172301368094E-2</v>
      </c>
      <c r="F5520" s="1">
        <v>-3.5625647614595999</v>
      </c>
    </row>
    <row r="5521" spans="1:6" x14ac:dyDescent="0.3">
      <c r="A5521" s="1" t="s">
        <v>15672</v>
      </c>
      <c r="B5521" s="4">
        <v>2.7321260000000001</v>
      </c>
      <c r="C5521" s="6">
        <v>1.1731279999999999</v>
      </c>
      <c r="D5521" s="1" t="s">
        <v>15673</v>
      </c>
      <c r="E5521" s="1">
        <v>0.42938283227054702</v>
      </c>
      <c r="F5521" s="1">
        <v>-1.2196635848580599</v>
      </c>
    </row>
    <row r="5522" spans="1:6" x14ac:dyDescent="0.3">
      <c r="A5522" s="1" t="s">
        <v>12085</v>
      </c>
      <c r="B5522" s="4">
        <v>1.873996</v>
      </c>
      <c r="C5522" s="6">
        <v>0.107469</v>
      </c>
      <c r="D5522" s="1" t="s">
        <v>12086</v>
      </c>
      <c r="E5522" s="1">
        <v>5.73475076787784E-2</v>
      </c>
      <c r="F5522" s="1">
        <v>-4.1241254016609004</v>
      </c>
    </row>
    <row r="5523" spans="1:6" x14ac:dyDescent="0.3">
      <c r="A5523" s="1" t="s">
        <v>3234</v>
      </c>
      <c r="B5523" s="4">
        <v>5.9020603024630498</v>
      </c>
      <c r="C5523" s="6">
        <v>6.4626523305418697</v>
      </c>
      <c r="D5523" s="1" t="s">
        <v>3235</v>
      </c>
      <c r="E5523" s="1">
        <v>1.0949824297533599</v>
      </c>
      <c r="F5523" s="1">
        <v>0.13090772031863099</v>
      </c>
    </row>
    <row r="5524" spans="1:6" x14ac:dyDescent="0.3">
      <c r="A5524" s="1" t="s">
        <v>8309</v>
      </c>
      <c r="B5524" s="4">
        <v>3.5099776798703601</v>
      </c>
      <c r="C5524" s="6">
        <v>0</v>
      </c>
      <c r="D5524" s="1" t="s">
        <v>8310</v>
      </c>
      <c r="E5524" s="1">
        <v>0</v>
      </c>
      <c r="F5524" s="1" t="e">
        <f>-Inf</f>
        <v>#NAME?</v>
      </c>
    </row>
    <row r="5525" spans="1:6" x14ac:dyDescent="0.3">
      <c r="A5525" s="1" t="s">
        <v>3712</v>
      </c>
      <c r="B5525" s="4">
        <v>0.20241400000000001</v>
      </c>
      <c r="C5525" s="6">
        <v>2.4051740000000001</v>
      </c>
      <c r="D5525" s="1" t="s">
        <v>3713</v>
      </c>
      <c r="E5525" s="1">
        <v>11.882448842471399</v>
      </c>
      <c r="F5525" s="1">
        <v>3.5707602853034</v>
      </c>
    </row>
    <row r="5526" spans="1:6" x14ac:dyDescent="0.3">
      <c r="A5526" s="1" t="s">
        <v>11870</v>
      </c>
      <c r="B5526" s="4">
        <v>6.8905856679128998</v>
      </c>
      <c r="C5526" s="6">
        <v>1.2537266687717901</v>
      </c>
      <c r="D5526" s="1" t="s">
        <v>11871</v>
      </c>
      <c r="E5526" s="1">
        <v>0.18194776600920401</v>
      </c>
      <c r="F5526" s="1">
        <v>-2.4584037572951898</v>
      </c>
    </row>
    <row r="5527" spans="1:6" x14ac:dyDescent="0.3">
      <c r="A5527" s="1" t="s">
        <v>143</v>
      </c>
      <c r="B5527" s="4">
        <v>7.0980484590244499</v>
      </c>
      <c r="C5527" s="6">
        <v>2.1769163464799099</v>
      </c>
      <c r="D5527" s="1" t="s">
        <v>144</v>
      </c>
      <c r="E5527" s="1">
        <v>0.30669223506246701</v>
      </c>
      <c r="F5527" s="1">
        <v>-1.70513645446007</v>
      </c>
    </row>
    <row r="5528" spans="1:6" x14ac:dyDescent="0.3">
      <c r="A5528" s="1" t="s">
        <v>12835</v>
      </c>
      <c r="B5528" s="4">
        <v>16.221163000000001</v>
      </c>
      <c r="C5528" s="6">
        <v>11.039825</v>
      </c>
      <c r="D5528" s="1" t="s">
        <v>12836</v>
      </c>
      <c r="E5528" s="1">
        <v>0.68058159578323696</v>
      </c>
      <c r="F5528" s="1">
        <v>-0.55515995626627501</v>
      </c>
    </row>
    <row r="5529" spans="1:6" x14ac:dyDescent="0.3">
      <c r="A5529" s="1" t="s">
        <v>8760</v>
      </c>
      <c r="B5529" s="4">
        <v>2.5345149999999999</v>
      </c>
      <c r="C5529" s="6">
        <v>0</v>
      </c>
      <c r="D5529" s="1" t="s">
        <v>8761</v>
      </c>
      <c r="E5529" s="1">
        <v>0</v>
      </c>
      <c r="F5529" s="1" t="e">
        <f>-Inf</f>
        <v>#NAME?</v>
      </c>
    </row>
    <row r="5530" spans="1:6" x14ac:dyDescent="0.3">
      <c r="A5530" s="1" t="s">
        <v>6646</v>
      </c>
      <c r="B5530" s="4">
        <v>9.5316179999999999</v>
      </c>
      <c r="C5530" s="6">
        <v>8.0034749999999999</v>
      </c>
      <c r="D5530" s="1" t="s">
        <v>6647</v>
      </c>
      <c r="E5530" s="1">
        <v>0.83967643268960201</v>
      </c>
      <c r="F5530" s="1">
        <v>-0.252094599001217</v>
      </c>
    </row>
    <row r="5531" spans="1:6" x14ac:dyDescent="0.3">
      <c r="A5531" s="1" t="s">
        <v>1505</v>
      </c>
      <c r="B5531" s="4">
        <v>3.3006509999999998</v>
      </c>
      <c r="C5531" s="6">
        <v>16.16939</v>
      </c>
      <c r="D5531" s="1" t="s">
        <v>1506</v>
      </c>
      <c r="E5531" s="1">
        <v>4.8988487422632696</v>
      </c>
      <c r="F5531" s="1">
        <v>2.29244274739633</v>
      </c>
    </row>
    <row r="5532" spans="1:6" x14ac:dyDescent="0.3">
      <c r="A5532" s="1" t="s">
        <v>12701</v>
      </c>
      <c r="B5532" s="4">
        <v>2.4156030026584001</v>
      </c>
      <c r="C5532" s="6">
        <v>0</v>
      </c>
      <c r="D5532" s="1" t="s">
        <v>12702</v>
      </c>
      <c r="E5532" s="1">
        <v>0</v>
      </c>
      <c r="F5532" s="1" t="e">
        <f>-Inf</f>
        <v>#NAME?</v>
      </c>
    </row>
    <row r="5533" spans="1:6" x14ac:dyDescent="0.3">
      <c r="A5533" s="1" t="s">
        <v>12032</v>
      </c>
      <c r="B5533" s="4">
        <v>6.5904826553502396</v>
      </c>
      <c r="C5533" s="6">
        <v>5.7170068646325696</v>
      </c>
      <c r="D5533" s="1" t="s">
        <v>12033</v>
      </c>
      <c r="E5533" s="1">
        <v>0.86746406349942196</v>
      </c>
      <c r="F5533" s="1">
        <v>-0.205124102597108</v>
      </c>
    </row>
    <row r="5534" spans="1:6" x14ac:dyDescent="0.3">
      <c r="A5534" s="1" t="s">
        <v>5296</v>
      </c>
      <c r="B5534" s="4">
        <v>7.0215779999999999</v>
      </c>
      <c r="C5534" s="6">
        <v>0</v>
      </c>
      <c r="D5534" s="1" t="s">
        <v>5297</v>
      </c>
      <c r="E5534" s="1">
        <v>0</v>
      </c>
      <c r="F5534" s="1" t="e">
        <f>-Inf</f>
        <v>#NAME?</v>
      </c>
    </row>
    <row r="5535" spans="1:6" x14ac:dyDescent="0.3">
      <c r="A5535" s="1" t="s">
        <v>5294</v>
      </c>
      <c r="B5535" s="4">
        <v>6.5246259999999996</v>
      </c>
      <c r="C5535" s="6">
        <v>1.0186930000000001</v>
      </c>
      <c r="D5535" s="1" t="s">
        <v>5295</v>
      </c>
      <c r="E5535" s="1">
        <v>0.156130481655194</v>
      </c>
      <c r="F5535" s="1">
        <v>-2.6791758699368602</v>
      </c>
    </row>
    <row r="5536" spans="1:6" x14ac:dyDescent="0.3">
      <c r="A5536" s="1" t="s">
        <v>5306</v>
      </c>
      <c r="B5536" s="4">
        <v>8.1755220000000008</v>
      </c>
      <c r="C5536" s="6">
        <v>2.060225</v>
      </c>
      <c r="D5536" s="1" t="s">
        <v>5307</v>
      </c>
      <c r="E5536" s="1">
        <v>0.25199919956181399</v>
      </c>
      <c r="F5536" s="1">
        <v>-1.98850894366231</v>
      </c>
    </row>
    <row r="5537" spans="1:6" x14ac:dyDescent="0.3">
      <c r="A5537" s="1" t="s">
        <v>8117</v>
      </c>
      <c r="B5537" s="4">
        <v>10.983320000000001</v>
      </c>
      <c r="C5537" s="6">
        <v>8.2300059999999995</v>
      </c>
      <c r="D5537" s="1" t="s">
        <v>8118</v>
      </c>
      <c r="E5537" s="1">
        <v>0.74931860311818299</v>
      </c>
      <c r="F5537" s="1">
        <v>-0.41634882559455999</v>
      </c>
    </row>
    <row r="5538" spans="1:6" x14ac:dyDescent="0.3">
      <c r="A5538" s="1" t="s">
        <v>10256</v>
      </c>
      <c r="B5538" s="4">
        <v>4.8834</v>
      </c>
      <c r="C5538" s="6">
        <v>0.67625599999999997</v>
      </c>
      <c r="D5538" s="1" t="s">
        <v>10257</v>
      </c>
      <c r="E5538" s="1">
        <v>0.13848056681820001</v>
      </c>
      <c r="F5538" s="1">
        <v>-2.8522445599276698</v>
      </c>
    </row>
    <row r="5539" spans="1:6" x14ac:dyDescent="0.3">
      <c r="A5539" s="1" t="s">
        <v>8860</v>
      </c>
      <c r="B5539" s="4">
        <v>4.3066769999999996</v>
      </c>
      <c r="C5539" s="6">
        <v>0.79822300000000002</v>
      </c>
      <c r="D5539" s="1" t="s">
        <v>8861</v>
      </c>
      <c r="E5539" s="1">
        <v>0.18534545311849501</v>
      </c>
      <c r="F5539" s="1">
        <v>-2.4317113713885599</v>
      </c>
    </row>
    <row r="5540" spans="1:6" x14ac:dyDescent="0.3">
      <c r="A5540" s="1" t="s">
        <v>7698</v>
      </c>
      <c r="B5540" s="4">
        <v>0.42819099999999999</v>
      </c>
      <c r="C5540" s="6">
        <v>3.9107210000000001</v>
      </c>
      <c r="D5540" s="1" t="s">
        <v>7699</v>
      </c>
      <c r="E5540" s="1">
        <v>9.1331228353701999</v>
      </c>
      <c r="F5540" s="1">
        <v>3.1911082368556101</v>
      </c>
    </row>
    <row r="5541" spans="1:6" x14ac:dyDescent="0.3">
      <c r="A5541" s="1" t="s">
        <v>11988</v>
      </c>
      <c r="B5541" s="4">
        <v>6.7186589999999997</v>
      </c>
      <c r="C5541" s="6">
        <v>0</v>
      </c>
      <c r="D5541" s="1" t="s">
        <v>11989</v>
      </c>
      <c r="E5541" s="1">
        <v>0</v>
      </c>
      <c r="F5541" s="1" t="e">
        <f>-Inf</f>
        <v>#NAME?</v>
      </c>
    </row>
    <row r="5542" spans="1:6" x14ac:dyDescent="0.3">
      <c r="A5542" s="1" t="s">
        <v>10759</v>
      </c>
      <c r="B5542" s="4">
        <v>8.2146108785942502</v>
      </c>
      <c r="C5542" s="6">
        <v>12.976948999999999</v>
      </c>
      <c r="D5542" s="1" t="s">
        <v>10760</v>
      </c>
      <c r="E5542" s="1">
        <v>1.5797399526026901</v>
      </c>
      <c r="F5542" s="1">
        <v>0.65968709006829196</v>
      </c>
    </row>
    <row r="5543" spans="1:6" x14ac:dyDescent="0.3">
      <c r="A5543" s="1" t="s">
        <v>6884</v>
      </c>
      <c r="B5543" s="4">
        <v>2.195049</v>
      </c>
      <c r="C5543" s="6">
        <v>3.6289920000000002</v>
      </c>
      <c r="D5543" s="1" t="s">
        <v>6885</v>
      </c>
      <c r="E5543" s="1">
        <v>1.65326241008743</v>
      </c>
      <c r="F5543" s="1">
        <v>0.72531573109471803</v>
      </c>
    </row>
    <row r="5544" spans="1:6" x14ac:dyDescent="0.3">
      <c r="A5544" s="1" t="s">
        <v>11231</v>
      </c>
      <c r="B5544" s="4">
        <v>4.4990309999999996</v>
      </c>
      <c r="C5544" s="6">
        <v>1.7965329999999999</v>
      </c>
      <c r="D5544" s="1" t="s">
        <v>11232</v>
      </c>
      <c r="E5544" s="1">
        <v>0.39931554150215898</v>
      </c>
      <c r="F5544" s="1">
        <v>-1.3243988716222399</v>
      </c>
    </row>
    <row r="5545" spans="1:6" x14ac:dyDescent="0.3">
      <c r="A5545" s="1" t="s">
        <v>7375</v>
      </c>
      <c r="B5545" s="4">
        <v>13.0298292419031</v>
      </c>
      <c r="C5545" s="6">
        <v>10.5736044155919</v>
      </c>
      <c r="D5545" s="1" t="s">
        <v>7376</v>
      </c>
      <c r="E5545" s="1">
        <v>0.81149217071761803</v>
      </c>
      <c r="F5545" s="1">
        <v>-0.301350919179248</v>
      </c>
    </row>
    <row r="5546" spans="1:6" x14ac:dyDescent="0.3">
      <c r="A5546" s="1" t="s">
        <v>11375</v>
      </c>
      <c r="B5546" s="4">
        <v>5.1479929999999996</v>
      </c>
      <c r="C5546" s="6">
        <v>7.4485789999999996</v>
      </c>
      <c r="D5546" s="1" t="s">
        <v>11376</v>
      </c>
      <c r="E5546" s="1">
        <v>1.44688988504841</v>
      </c>
      <c r="F5546" s="1">
        <v>0.53295513034267605</v>
      </c>
    </row>
    <row r="5547" spans="1:6" x14ac:dyDescent="0.3">
      <c r="A5547" s="1" t="s">
        <v>9036</v>
      </c>
      <c r="B5547" s="4">
        <v>8.2172619999999998</v>
      </c>
      <c r="C5547" s="6">
        <v>5.5202220000000004</v>
      </c>
      <c r="D5547" s="1" t="s">
        <v>9037</v>
      </c>
      <c r="E5547" s="1">
        <v>0.67178361843640899</v>
      </c>
      <c r="F5547" s="1">
        <v>-0.57393147926241705</v>
      </c>
    </row>
    <row r="5548" spans="1:6" x14ac:dyDescent="0.3">
      <c r="A5548" s="1" t="s">
        <v>4803</v>
      </c>
      <c r="B5548" s="4">
        <v>3.5557488768790302</v>
      </c>
      <c r="C5548" s="6">
        <v>7.9538658983536203</v>
      </c>
      <c r="D5548" s="1" t="s">
        <v>4804</v>
      </c>
      <c r="E5548" s="1">
        <v>2.2369031598583899</v>
      </c>
      <c r="F5548" s="1">
        <v>1.1615028005113801</v>
      </c>
    </row>
    <row r="5549" spans="1:6" x14ac:dyDescent="0.3">
      <c r="A5549" s="1" t="s">
        <v>2637</v>
      </c>
      <c r="B5549" s="4">
        <v>3.77543133374613</v>
      </c>
      <c r="C5549" s="6">
        <v>0</v>
      </c>
      <c r="D5549" s="1" t="s">
        <v>2638</v>
      </c>
      <c r="E5549" s="1">
        <v>0</v>
      </c>
      <c r="F5549" s="1" t="e">
        <f>-Inf</f>
        <v>#NAME?</v>
      </c>
    </row>
    <row r="5550" spans="1:6" x14ac:dyDescent="0.3">
      <c r="A5550" s="1" t="s">
        <v>1580</v>
      </c>
      <c r="B5550" s="4">
        <v>5.4495745640467499</v>
      </c>
      <c r="C5550" s="6">
        <v>7.7238741577681003</v>
      </c>
      <c r="D5550" s="1" t="s">
        <v>1581</v>
      </c>
      <c r="E5550" s="1">
        <v>1.4173352556226899</v>
      </c>
      <c r="F5550" s="1">
        <v>0.50318105283326198</v>
      </c>
    </row>
    <row r="5551" spans="1:6" x14ac:dyDescent="0.3">
      <c r="A5551" s="1" t="s">
        <v>11263</v>
      </c>
      <c r="B5551" s="4">
        <v>1.579415</v>
      </c>
      <c r="C5551" s="6">
        <v>3.0984340000000001</v>
      </c>
      <c r="D5551" s="1" t="s">
        <v>11264</v>
      </c>
      <c r="E5551" s="1">
        <v>1.9617605252577699</v>
      </c>
      <c r="F5551" s="1">
        <v>0.97214894058399604</v>
      </c>
    </row>
    <row r="5552" spans="1:6" x14ac:dyDescent="0.3">
      <c r="A5552" s="1" t="s">
        <v>12994</v>
      </c>
      <c r="B5552" s="4">
        <v>2.770095</v>
      </c>
      <c r="C5552" s="6">
        <v>1.004842</v>
      </c>
      <c r="D5552" s="1" t="s">
        <v>12995</v>
      </c>
      <c r="E5552" s="1">
        <v>0.362746404004195</v>
      </c>
      <c r="F5552" s="1">
        <v>-1.4629667823211301</v>
      </c>
    </row>
    <row r="5553" spans="1:6" x14ac:dyDescent="0.3">
      <c r="A5553" s="1" t="s">
        <v>11884</v>
      </c>
      <c r="B5553" s="4">
        <v>7.36998643867451</v>
      </c>
      <c r="C5553" s="6">
        <v>3.0060324817099402</v>
      </c>
      <c r="D5553" s="1" t="s">
        <v>11885</v>
      </c>
      <c r="E5553" s="1">
        <v>0.40787490000464299</v>
      </c>
      <c r="F5553" s="1">
        <v>-1.29380136626394</v>
      </c>
    </row>
    <row r="5554" spans="1:6" x14ac:dyDescent="0.3">
      <c r="A5554" s="1" t="s">
        <v>13975</v>
      </c>
      <c r="B5554" s="4">
        <v>5.5829013844315503</v>
      </c>
      <c r="C5554" s="6">
        <v>2.9318534960737499</v>
      </c>
      <c r="D5554" s="1" t="s">
        <v>13976</v>
      </c>
      <c r="E5554" s="1">
        <v>0.52514871644509098</v>
      </c>
      <c r="F5554" s="1">
        <v>-0.92920205859338201</v>
      </c>
    </row>
    <row r="5555" spans="1:6" x14ac:dyDescent="0.3">
      <c r="A5555" s="1" t="s">
        <v>13863</v>
      </c>
      <c r="B5555" s="4">
        <v>4.7950275654242702</v>
      </c>
      <c r="C5555" s="6">
        <v>1.959379</v>
      </c>
      <c r="D5555" s="1" t="s">
        <v>13864</v>
      </c>
      <c r="E5555" s="1">
        <v>0.40862726507113101</v>
      </c>
      <c r="F5555" s="1">
        <v>-1.2911426258368099</v>
      </c>
    </row>
    <row r="5556" spans="1:6" x14ac:dyDescent="0.3">
      <c r="A5556" s="1" t="s">
        <v>15576</v>
      </c>
      <c r="B5556" s="4">
        <v>5.4537499031121603</v>
      </c>
      <c r="C5556" s="6">
        <v>1.879575</v>
      </c>
      <c r="D5556" s="1" t="s">
        <v>15577</v>
      </c>
      <c r="E5556" s="1">
        <v>0.34463901597824098</v>
      </c>
      <c r="F5556" s="1">
        <v>-1.5368420591049401</v>
      </c>
    </row>
    <row r="5557" spans="1:6" x14ac:dyDescent="0.3">
      <c r="A5557" s="1" t="s">
        <v>8826</v>
      </c>
      <c r="B5557" s="4">
        <v>12.1751409029439</v>
      </c>
      <c r="C5557" s="6">
        <v>1.6995709999999999</v>
      </c>
      <c r="D5557" s="1" t="s">
        <v>8827</v>
      </c>
      <c r="E5557" s="1">
        <v>0.13959353846895101</v>
      </c>
      <c r="F5557" s="1">
        <v>-2.8406959315242402</v>
      </c>
    </row>
    <row r="5558" spans="1:6" x14ac:dyDescent="0.3">
      <c r="A5558" s="1" t="s">
        <v>14996</v>
      </c>
      <c r="B5558" s="4">
        <v>7.0954149681444498</v>
      </c>
      <c r="C5558" s="6">
        <v>3.10767959850264</v>
      </c>
      <c r="D5558" s="1" t="s">
        <v>14997</v>
      </c>
      <c r="E5558" s="1">
        <v>0.43798419295486901</v>
      </c>
      <c r="F5558" s="1">
        <v>-1.19104929162971</v>
      </c>
    </row>
    <row r="5559" spans="1:6" x14ac:dyDescent="0.3">
      <c r="A5559" s="1" t="s">
        <v>9959</v>
      </c>
      <c r="B5559" s="4">
        <v>31.6645725811148</v>
      </c>
      <c r="C5559" s="6">
        <v>21.280724937861098</v>
      </c>
      <c r="D5559" s="1" t="s">
        <v>9960</v>
      </c>
      <c r="E5559" s="1">
        <v>0.67206733592713197</v>
      </c>
      <c r="F5559" s="1">
        <v>-0.57332230780388205</v>
      </c>
    </row>
    <row r="5560" spans="1:6" x14ac:dyDescent="0.3">
      <c r="A5560" s="1" t="s">
        <v>11689</v>
      </c>
      <c r="B5560" s="4">
        <v>8.2194149065178408</v>
      </c>
      <c r="C5560" s="6">
        <v>3.0822725016805799</v>
      </c>
      <c r="D5560" s="1" t="s">
        <v>11690</v>
      </c>
      <c r="E5560" s="1">
        <v>0.37499901595628099</v>
      </c>
      <c r="F5560" s="1">
        <v>-1.4150412850837899</v>
      </c>
    </row>
    <row r="5561" spans="1:6" x14ac:dyDescent="0.3">
      <c r="A5561" s="1" t="s">
        <v>6160</v>
      </c>
      <c r="B5561" s="4">
        <v>4.9890364863723597</v>
      </c>
      <c r="C5561" s="6">
        <v>7.4217035675623801</v>
      </c>
      <c r="D5561" s="1" t="s">
        <v>6161</v>
      </c>
      <c r="E5561" s="1">
        <v>1.4876025837523701</v>
      </c>
      <c r="F5561" s="1">
        <v>0.57298915881912404</v>
      </c>
    </row>
    <row r="5562" spans="1:6" x14ac:dyDescent="0.3">
      <c r="A5562" s="1" t="s">
        <v>14411</v>
      </c>
      <c r="B5562" s="4">
        <v>1.965106</v>
      </c>
      <c r="C5562" s="6">
        <v>4.4419449999999996</v>
      </c>
      <c r="D5562" s="1" t="s">
        <v>14412</v>
      </c>
      <c r="E5562" s="1">
        <v>2.2604098710196801</v>
      </c>
      <c r="F5562" s="1">
        <v>1.17658439444291</v>
      </c>
    </row>
    <row r="5563" spans="1:6" x14ac:dyDescent="0.3">
      <c r="A5563" s="1" t="s">
        <v>5981</v>
      </c>
      <c r="B5563" s="4">
        <v>0.79023900000000002</v>
      </c>
      <c r="C5563" s="6">
        <v>2.5098739999999999</v>
      </c>
      <c r="D5563" s="1" t="s">
        <v>5982</v>
      </c>
      <c r="E5563" s="1">
        <v>3.17609482700803</v>
      </c>
      <c r="F5563" s="1">
        <v>1.66725398691788</v>
      </c>
    </row>
    <row r="5564" spans="1:6" x14ac:dyDescent="0.3">
      <c r="A5564" s="1" t="s">
        <v>862</v>
      </c>
      <c r="B5564" s="4">
        <v>0.84785100000000002</v>
      </c>
      <c r="C5564" s="6">
        <v>3.958529</v>
      </c>
      <c r="D5564" s="1" t="s">
        <v>863</v>
      </c>
      <c r="E5564" s="1">
        <v>4.6688970113852504</v>
      </c>
      <c r="F5564" s="1">
        <v>2.2230817653197699</v>
      </c>
    </row>
    <row r="5565" spans="1:6" x14ac:dyDescent="0.3">
      <c r="A5565" s="1" t="s">
        <v>10971</v>
      </c>
      <c r="B5565" s="4">
        <v>4.5423229999999997</v>
      </c>
      <c r="C5565" s="6">
        <v>0.99651699999999999</v>
      </c>
      <c r="D5565" s="1" t="s">
        <v>10972</v>
      </c>
      <c r="E5565" s="1">
        <v>0.21938488302130901</v>
      </c>
      <c r="F5565" s="1">
        <v>-2.1884639763548601</v>
      </c>
    </row>
    <row r="5566" spans="1:6" x14ac:dyDescent="0.3">
      <c r="A5566" s="1" t="s">
        <v>9042</v>
      </c>
      <c r="B5566" s="4">
        <v>1.9761059999999999</v>
      </c>
      <c r="C5566" s="6">
        <v>0.45119700000000001</v>
      </c>
      <c r="D5566" s="1" t="s">
        <v>9043</v>
      </c>
      <c r="E5566" s="1">
        <v>0.228326314479082</v>
      </c>
      <c r="F5566" s="1">
        <v>-2.13083095595226</v>
      </c>
    </row>
    <row r="5567" spans="1:6" x14ac:dyDescent="0.3">
      <c r="A5567" s="1" t="s">
        <v>3355</v>
      </c>
      <c r="B5567" s="4">
        <v>4.454834</v>
      </c>
      <c r="C5567" s="6">
        <v>1.422982</v>
      </c>
      <c r="D5567" s="1" t="s">
        <v>3356</v>
      </c>
      <c r="E5567" s="1">
        <v>0.31942424790688001</v>
      </c>
      <c r="F5567" s="1">
        <v>-1.64645426113885</v>
      </c>
    </row>
    <row r="5568" spans="1:6" x14ac:dyDescent="0.3">
      <c r="A5568" s="1" t="s">
        <v>9995</v>
      </c>
      <c r="B5568" s="4">
        <v>3.5585420000000001</v>
      </c>
      <c r="C5568" s="6">
        <v>1.4743900000000001</v>
      </c>
      <c r="D5568" s="1" t="s">
        <v>9996</v>
      </c>
      <c r="E5568" s="1">
        <v>0.414324181083151</v>
      </c>
      <c r="F5568" s="1">
        <v>-1.2711680725168799</v>
      </c>
    </row>
    <row r="5569" spans="1:6" x14ac:dyDescent="0.3">
      <c r="A5569" s="1" t="s">
        <v>3413</v>
      </c>
      <c r="B5569" s="4">
        <v>14.154889000000001</v>
      </c>
      <c r="C5569" s="6">
        <v>4.4025230000000004</v>
      </c>
      <c r="D5569" s="1" t="s">
        <v>3414</v>
      </c>
      <c r="E5569" s="1">
        <v>0.31102490454005</v>
      </c>
      <c r="F5569" s="1">
        <v>-1.68489798971509</v>
      </c>
    </row>
    <row r="5570" spans="1:6" x14ac:dyDescent="0.3">
      <c r="A5570" s="1" t="s">
        <v>15652</v>
      </c>
      <c r="B5570" s="4">
        <v>4.9170132854359503</v>
      </c>
      <c r="C5570" s="6">
        <v>4.1551954831953202</v>
      </c>
      <c r="D5570" s="1" t="s">
        <v>15653</v>
      </c>
      <c r="E5570" s="1">
        <v>0.845064929050099</v>
      </c>
      <c r="F5570" s="1">
        <v>-0.24286590234472499</v>
      </c>
    </row>
    <row r="5571" spans="1:6" x14ac:dyDescent="0.3">
      <c r="A5571" s="1" t="s">
        <v>15536</v>
      </c>
      <c r="B5571" s="4">
        <v>11.329603000000001</v>
      </c>
      <c r="C5571" s="6">
        <v>2.9447480000000001</v>
      </c>
      <c r="D5571" s="1" t="s">
        <v>15537</v>
      </c>
      <c r="E5571" s="1">
        <v>0.25991625655373801</v>
      </c>
      <c r="F5571" s="1">
        <v>-1.94388122438622</v>
      </c>
    </row>
    <row r="5572" spans="1:6" x14ac:dyDescent="0.3">
      <c r="A5572" s="1" t="s">
        <v>12845</v>
      </c>
      <c r="B5572" s="4">
        <v>5.7967563668266102</v>
      </c>
      <c r="C5572" s="6">
        <v>1.8176699999999999</v>
      </c>
      <c r="D5572" s="1" t="s">
        <v>12846</v>
      </c>
      <c r="E5572" s="1">
        <v>0.31356674060032502</v>
      </c>
      <c r="F5572" s="1">
        <v>-1.6731555511090599</v>
      </c>
    </row>
    <row r="5573" spans="1:6" x14ac:dyDescent="0.3">
      <c r="A5573" s="1" t="s">
        <v>11617</v>
      </c>
      <c r="B5573" s="4">
        <v>2.095704</v>
      </c>
      <c r="C5573" s="6">
        <v>0.11719599999999999</v>
      </c>
      <c r="D5573" s="1" t="s">
        <v>11618</v>
      </c>
      <c r="E5573" s="1">
        <v>5.59220195218409E-2</v>
      </c>
      <c r="F5573" s="1">
        <v>-4.1604397278179004</v>
      </c>
    </row>
    <row r="5574" spans="1:6" x14ac:dyDescent="0.3">
      <c r="A5574" s="1" t="s">
        <v>4901</v>
      </c>
      <c r="B5574" s="4">
        <v>1.9563189999999999</v>
      </c>
      <c r="C5574" s="6">
        <v>0.50765199999999999</v>
      </c>
      <c r="D5574" s="1" t="s">
        <v>4902</v>
      </c>
      <c r="E5574" s="1">
        <v>0.25949346706748699</v>
      </c>
      <c r="F5574" s="1">
        <v>-1.9462298767203099</v>
      </c>
    </row>
    <row r="5575" spans="1:6" x14ac:dyDescent="0.3">
      <c r="A5575" s="1" t="s">
        <v>12105</v>
      </c>
      <c r="B5575" s="4">
        <v>2.3635480000000002</v>
      </c>
      <c r="C5575" s="6">
        <v>0.132189</v>
      </c>
      <c r="D5575" s="1" t="s">
        <v>12106</v>
      </c>
      <c r="E5575" s="1">
        <v>5.5928206239094801E-2</v>
      </c>
      <c r="F5575" s="1">
        <v>-4.1602801296364902</v>
      </c>
    </row>
    <row r="5576" spans="1:6" x14ac:dyDescent="0.3">
      <c r="A5576" s="1" t="s">
        <v>10254</v>
      </c>
      <c r="B5576" s="4">
        <v>3.3088803458358802</v>
      </c>
      <c r="C5576" s="6">
        <v>1.6616403930802199</v>
      </c>
      <c r="D5576" s="1" t="s">
        <v>10255</v>
      </c>
      <c r="E5576" s="1">
        <v>0.50217602917293103</v>
      </c>
      <c r="F5576" s="1">
        <v>-0.993734930114481</v>
      </c>
    </row>
    <row r="5577" spans="1:6" x14ac:dyDescent="0.3">
      <c r="A5577" s="1" t="s">
        <v>5194</v>
      </c>
      <c r="B5577" s="4">
        <v>30.521309903568099</v>
      </c>
      <c r="C5577" s="6">
        <v>7.1535909490925897</v>
      </c>
      <c r="D5577" s="1" t="s">
        <v>5195</v>
      </c>
      <c r="E5577" s="1">
        <v>0.234380207523671</v>
      </c>
      <c r="F5577" s="1">
        <v>-2.0930773498416602</v>
      </c>
    </row>
    <row r="5578" spans="1:6" x14ac:dyDescent="0.3">
      <c r="A5578" s="1" t="s">
        <v>9519</v>
      </c>
      <c r="B5578" s="4">
        <v>6.4382017673314298</v>
      </c>
      <c r="C5578" s="6">
        <v>7.7336049999999998</v>
      </c>
      <c r="D5578" s="1" t="s">
        <v>9520</v>
      </c>
      <c r="E5578" s="1">
        <v>1.2012057527059301</v>
      </c>
      <c r="F5578" s="1">
        <v>0.26448328924882802</v>
      </c>
    </row>
    <row r="5579" spans="1:6" x14ac:dyDescent="0.3">
      <c r="A5579" s="1" t="s">
        <v>380</v>
      </c>
      <c r="B5579" s="4">
        <v>0</v>
      </c>
      <c r="C5579" s="6">
        <v>3.9191120000000002</v>
      </c>
      <c r="D5579" s="1" t="s">
        <v>381</v>
      </c>
      <c r="E5579" s="1" t="s">
        <v>4</v>
      </c>
      <c r="F5579" s="1" t="s">
        <v>4</v>
      </c>
    </row>
    <row r="5580" spans="1:6" x14ac:dyDescent="0.3">
      <c r="A5580" s="1" t="s">
        <v>3889</v>
      </c>
      <c r="B5580" s="4">
        <v>2.1713140000000002</v>
      </c>
      <c r="C5580" s="6">
        <v>0.41430099999999997</v>
      </c>
      <c r="D5580" s="1" t="s">
        <v>3890</v>
      </c>
      <c r="E5580" s="1">
        <v>0.19080658071564</v>
      </c>
      <c r="F5580" s="1">
        <v>-2.3898171656713001</v>
      </c>
    </row>
    <row r="5581" spans="1:6" x14ac:dyDescent="0.3">
      <c r="A5581" s="1" t="s">
        <v>229</v>
      </c>
      <c r="B5581" s="4">
        <v>2.2823519999999999</v>
      </c>
      <c r="C5581" s="6">
        <v>0</v>
      </c>
      <c r="D5581" s="1" t="s">
        <v>230</v>
      </c>
      <c r="E5581" s="1">
        <v>0</v>
      </c>
      <c r="F5581" s="1" t="e">
        <f>-Inf</f>
        <v>#NAME?</v>
      </c>
    </row>
    <row r="5582" spans="1:6" x14ac:dyDescent="0.3">
      <c r="A5582" s="1" t="s">
        <v>14385</v>
      </c>
      <c r="B5582" s="4">
        <v>12.756194000000001</v>
      </c>
      <c r="C5582" s="6">
        <v>11.240796</v>
      </c>
      <c r="D5582" s="1" t="s">
        <v>14386</v>
      </c>
      <c r="E5582" s="1">
        <v>0.88120296696647904</v>
      </c>
      <c r="F5582" s="1">
        <v>-0.18245374235807599</v>
      </c>
    </row>
    <row r="5583" spans="1:6" x14ac:dyDescent="0.3">
      <c r="A5583" s="1" t="s">
        <v>2409</v>
      </c>
      <c r="B5583" s="4">
        <v>6.3295920904338701</v>
      </c>
      <c r="C5583" s="6">
        <v>7.0464951735493999</v>
      </c>
      <c r="D5583" s="1" t="s">
        <v>2410</v>
      </c>
      <c r="E5583" s="1">
        <v>1.11326213014564</v>
      </c>
      <c r="F5583" s="1">
        <v>0.15479333152536301</v>
      </c>
    </row>
    <row r="5584" spans="1:6" x14ac:dyDescent="0.3">
      <c r="A5584" s="1" t="s">
        <v>2409</v>
      </c>
      <c r="B5584" s="4">
        <v>6.3295920904338701</v>
      </c>
      <c r="C5584" s="6">
        <v>7.0464951735493999</v>
      </c>
      <c r="D5584" s="1" t="s">
        <v>2411</v>
      </c>
      <c r="E5584" s="1">
        <v>1.11326213014564</v>
      </c>
      <c r="F5584" s="1">
        <v>0.15479333152536301</v>
      </c>
    </row>
    <row r="5585" spans="1:6" x14ac:dyDescent="0.3">
      <c r="A5585" s="1" t="s">
        <v>2763</v>
      </c>
      <c r="B5585" s="4">
        <v>3.9470399999999999</v>
      </c>
      <c r="C5585" s="6">
        <v>11.221493000000001</v>
      </c>
      <c r="D5585" s="1" t="s">
        <v>2764</v>
      </c>
      <c r="E5585" s="1">
        <v>2.8430147654951599</v>
      </c>
      <c r="F5585" s="1">
        <v>1.5074215918228</v>
      </c>
    </row>
    <row r="5586" spans="1:6" x14ac:dyDescent="0.3">
      <c r="A5586" s="1" t="s">
        <v>15702</v>
      </c>
      <c r="B5586" s="4">
        <v>17.934170000000002</v>
      </c>
      <c r="C5586" s="6">
        <v>13.331606000000001</v>
      </c>
      <c r="D5586" s="1" t="s">
        <v>15703</v>
      </c>
      <c r="E5586" s="1">
        <v>0.74336342300758795</v>
      </c>
      <c r="F5586" s="1">
        <v>-0.427860392353275</v>
      </c>
    </row>
    <row r="5587" spans="1:6" x14ac:dyDescent="0.3">
      <c r="A5587" s="1" t="s">
        <v>5191</v>
      </c>
      <c r="B5587" s="4">
        <v>10.7160654702469</v>
      </c>
      <c r="C5587" s="6">
        <v>4.1366234767870296</v>
      </c>
      <c r="D5587" s="1" t="s">
        <v>5193</v>
      </c>
      <c r="E5587" s="1">
        <v>0.38602073571427498</v>
      </c>
      <c r="F5587" s="1">
        <v>-1.3732497486669</v>
      </c>
    </row>
    <row r="5588" spans="1:6" x14ac:dyDescent="0.3">
      <c r="A5588" s="1" t="s">
        <v>992</v>
      </c>
      <c r="B5588" s="4">
        <v>12.647603999999999</v>
      </c>
      <c r="C5588" s="6">
        <v>8.3561479999999992</v>
      </c>
      <c r="D5588" s="1" t="s">
        <v>993</v>
      </c>
      <c r="E5588" s="1">
        <v>0.66069019871273604</v>
      </c>
      <c r="F5588" s="1">
        <v>-0.59795415228117099</v>
      </c>
    </row>
    <row r="5589" spans="1:6" x14ac:dyDescent="0.3">
      <c r="A5589" s="1" t="s">
        <v>1212</v>
      </c>
      <c r="B5589" s="4">
        <v>6.55336775330397</v>
      </c>
      <c r="C5589" s="6">
        <v>0</v>
      </c>
      <c r="D5589" s="1" t="s">
        <v>1213</v>
      </c>
      <c r="E5589" s="1">
        <v>0</v>
      </c>
      <c r="F5589" s="1" t="e">
        <f>-Inf</f>
        <v>#NAME?</v>
      </c>
    </row>
    <row r="5590" spans="1:6" x14ac:dyDescent="0.3">
      <c r="A5590" s="1" t="s">
        <v>2547</v>
      </c>
      <c r="B5590" s="4">
        <v>7.5607953595508697</v>
      </c>
      <c r="C5590" s="6">
        <v>4.8865799674272496</v>
      </c>
      <c r="D5590" s="1" t="s">
        <v>2548</v>
      </c>
      <c r="E5590" s="1">
        <v>0.64630501621161796</v>
      </c>
      <c r="F5590" s="1">
        <v>-0.62971290593971196</v>
      </c>
    </row>
    <row r="5591" spans="1:6" x14ac:dyDescent="0.3">
      <c r="A5591" s="1" t="s">
        <v>6238</v>
      </c>
      <c r="B5591" s="4">
        <v>12.596416912038899</v>
      </c>
      <c r="C5591" s="6">
        <v>7.39829148723146</v>
      </c>
      <c r="D5591" s="1" t="s">
        <v>6239</v>
      </c>
      <c r="E5591" s="1">
        <v>0.58733301214892297</v>
      </c>
      <c r="F5591" s="1">
        <v>-0.76774936540371896</v>
      </c>
    </row>
    <row r="5592" spans="1:6" x14ac:dyDescent="0.3">
      <c r="A5592" s="1" t="s">
        <v>6204</v>
      </c>
      <c r="B5592" s="4">
        <v>16.853621</v>
      </c>
      <c r="C5592" s="6">
        <v>5.1348919999999998</v>
      </c>
      <c r="D5592" s="1" t="s">
        <v>6205</v>
      </c>
      <c r="E5592" s="1">
        <v>0.30467589131142803</v>
      </c>
      <c r="F5592" s="1">
        <v>-1.7146527493149499</v>
      </c>
    </row>
    <row r="5593" spans="1:6" x14ac:dyDescent="0.3">
      <c r="A5593" s="1" t="s">
        <v>14507</v>
      </c>
      <c r="B5593" s="4">
        <v>5.1552690022935801</v>
      </c>
      <c r="C5593" s="6">
        <v>4.4994742691131497</v>
      </c>
      <c r="D5593" s="1" t="s">
        <v>14508</v>
      </c>
      <c r="E5593" s="1">
        <v>0.87279136493388298</v>
      </c>
      <c r="F5593" s="1">
        <v>-0.19629126663176599</v>
      </c>
    </row>
    <row r="5594" spans="1:6" x14ac:dyDescent="0.3">
      <c r="A5594" s="1" t="s">
        <v>7825</v>
      </c>
      <c r="B5594" s="4">
        <v>4.6273808314227898</v>
      </c>
      <c r="C5594" s="6">
        <v>1.50470068240054</v>
      </c>
      <c r="D5594" s="1" t="s">
        <v>7826</v>
      </c>
      <c r="E5594" s="1">
        <v>0.32517329721009502</v>
      </c>
      <c r="F5594" s="1">
        <v>-1.62071930476931</v>
      </c>
    </row>
    <row r="5595" spans="1:6" x14ac:dyDescent="0.3">
      <c r="A5595" s="1" t="s">
        <v>3371</v>
      </c>
      <c r="B5595" s="4">
        <v>2.3595440000000001</v>
      </c>
      <c r="C5595" s="6">
        <v>0</v>
      </c>
      <c r="D5595" s="1" t="s">
        <v>3372</v>
      </c>
      <c r="E5595" s="1">
        <v>0</v>
      </c>
      <c r="F5595" s="1" t="e">
        <f>-Inf</f>
        <v>#NAME?</v>
      </c>
    </row>
    <row r="5596" spans="1:6" x14ac:dyDescent="0.3">
      <c r="A5596" s="1" t="s">
        <v>11746</v>
      </c>
      <c r="B5596" s="4">
        <v>4.9125589999999999</v>
      </c>
      <c r="C5596" s="6">
        <v>1.2938069999999999</v>
      </c>
      <c r="D5596" s="1" t="s">
        <v>11747</v>
      </c>
      <c r="E5596" s="1">
        <v>0.26336721859218398</v>
      </c>
      <c r="F5596" s="1">
        <v>-1.92485231086352</v>
      </c>
    </row>
    <row r="5597" spans="1:6" x14ac:dyDescent="0.3">
      <c r="A5597" s="1" t="s">
        <v>9286</v>
      </c>
      <c r="B5597" s="4">
        <v>3.037442</v>
      </c>
      <c r="C5597" s="6">
        <v>0</v>
      </c>
      <c r="D5597" s="1" t="s">
        <v>9287</v>
      </c>
      <c r="E5597" s="1">
        <v>0</v>
      </c>
      <c r="F5597" s="1" t="e">
        <f>-Inf</f>
        <v>#NAME?</v>
      </c>
    </row>
    <row r="5598" spans="1:6" x14ac:dyDescent="0.3">
      <c r="A5598" s="1" t="s">
        <v>4737</v>
      </c>
      <c r="B5598" s="4">
        <v>17.321439607581699</v>
      </c>
      <c r="C5598" s="6">
        <v>7.0871950662161796</v>
      </c>
      <c r="D5598" s="1" t="s">
        <v>4738</v>
      </c>
      <c r="E5598" s="1">
        <v>0.409157392617301</v>
      </c>
      <c r="F5598" s="1">
        <v>-1.2892721762463499</v>
      </c>
    </row>
    <row r="5599" spans="1:6" x14ac:dyDescent="0.3">
      <c r="A5599" s="1" t="s">
        <v>9395</v>
      </c>
      <c r="B5599" s="4">
        <v>13.831329999999999</v>
      </c>
      <c r="C5599" s="6">
        <v>3.5720610000000002</v>
      </c>
      <c r="D5599" s="1" t="s">
        <v>9396</v>
      </c>
      <c r="E5599" s="1">
        <v>0.25825867794348101</v>
      </c>
      <c r="F5599" s="1">
        <v>-1.95311126790475</v>
      </c>
    </row>
    <row r="5600" spans="1:6" x14ac:dyDescent="0.3">
      <c r="A5600" s="1" t="s">
        <v>10162</v>
      </c>
      <c r="B5600" s="4">
        <v>14.971296779861101</v>
      </c>
      <c r="C5600" s="6">
        <v>7.2267568756944396</v>
      </c>
      <c r="D5600" s="1" t="s">
        <v>10163</v>
      </c>
      <c r="E5600" s="1">
        <v>0.48270747564203198</v>
      </c>
      <c r="F5600" s="1">
        <v>-1.05077892505912</v>
      </c>
    </row>
    <row r="5601" spans="1:6" x14ac:dyDescent="0.3">
      <c r="A5601" s="1" t="s">
        <v>5268</v>
      </c>
      <c r="B5601" s="4">
        <v>3.9525519999999998</v>
      </c>
      <c r="C5601" s="6">
        <v>1.7054510000000001</v>
      </c>
      <c r="D5601" s="1" t="s">
        <v>5269</v>
      </c>
      <c r="E5601" s="1">
        <v>0.43148097735336599</v>
      </c>
      <c r="F5601" s="1">
        <v>-1.2126311379927801</v>
      </c>
    </row>
    <row r="5602" spans="1:6" x14ac:dyDescent="0.3">
      <c r="A5602" s="1" t="s">
        <v>8541</v>
      </c>
      <c r="B5602" s="4">
        <v>7.821923</v>
      </c>
      <c r="C5602" s="6">
        <v>3.908531</v>
      </c>
      <c r="D5602" s="1" t="s">
        <v>8542</v>
      </c>
      <c r="E5602" s="1">
        <v>0.49968927078417902</v>
      </c>
      <c r="F5602" s="1">
        <v>-1.0008968537049701</v>
      </c>
    </row>
    <row r="5603" spans="1:6" x14ac:dyDescent="0.3">
      <c r="A5603" s="1" t="s">
        <v>3139</v>
      </c>
      <c r="B5603" s="4">
        <v>8.6604399999999995</v>
      </c>
      <c r="C5603" s="6">
        <v>11.134427000000001</v>
      </c>
      <c r="D5603" s="1" t="s">
        <v>3140</v>
      </c>
      <c r="E5603" s="1">
        <v>1.28566527797664</v>
      </c>
      <c r="F5603" s="1">
        <v>0.36251508694323797</v>
      </c>
    </row>
    <row r="5604" spans="1:6" x14ac:dyDescent="0.3">
      <c r="A5604" s="1" t="s">
        <v>3427</v>
      </c>
      <c r="B5604" s="4">
        <v>4.7667169999999999</v>
      </c>
      <c r="C5604" s="6">
        <v>0.51621399999999995</v>
      </c>
      <c r="D5604" s="1" t="s">
        <v>3428</v>
      </c>
      <c r="E5604" s="1">
        <v>0.10829549981675</v>
      </c>
      <c r="F5604" s="1">
        <v>-3.2069548014051099</v>
      </c>
    </row>
    <row r="5605" spans="1:6" x14ac:dyDescent="0.3">
      <c r="A5605" s="1" t="s">
        <v>2277</v>
      </c>
      <c r="B5605" s="4">
        <v>2.95697789436141</v>
      </c>
      <c r="C5605" s="6">
        <v>6.9221181100543498</v>
      </c>
      <c r="D5605" s="1" t="s">
        <v>2278</v>
      </c>
      <c r="E5605" s="1">
        <v>2.3409434758555201</v>
      </c>
      <c r="F5605" s="1">
        <v>1.2270900997265399</v>
      </c>
    </row>
    <row r="5606" spans="1:6" x14ac:dyDescent="0.3">
      <c r="A5606" s="1" t="s">
        <v>2387</v>
      </c>
      <c r="B5606" s="4">
        <v>8.8880830450819701</v>
      </c>
      <c r="C5606" s="6">
        <v>3.9571869999999998</v>
      </c>
      <c r="D5606" s="1" t="s">
        <v>2388</v>
      </c>
      <c r="E5606" s="1">
        <v>0.44522390035381398</v>
      </c>
      <c r="F5606" s="1">
        <v>-1.1673970538777301</v>
      </c>
    </row>
    <row r="5607" spans="1:6" x14ac:dyDescent="0.3">
      <c r="A5607" s="1" t="s">
        <v>8025</v>
      </c>
      <c r="B5607" s="4">
        <v>11.1395373618852</v>
      </c>
      <c r="C5607" s="6">
        <v>4.8577551303534703</v>
      </c>
      <c r="D5607" s="1" t="s">
        <v>8026</v>
      </c>
      <c r="E5607" s="1">
        <v>0.43608230508518903</v>
      </c>
      <c r="F5607" s="1">
        <v>-1.19732764352717</v>
      </c>
    </row>
    <row r="5608" spans="1:6" x14ac:dyDescent="0.3">
      <c r="A5608" s="1" t="s">
        <v>14547</v>
      </c>
      <c r="B5608" s="4">
        <v>8.280659</v>
      </c>
      <c r="C5608" s="6">
        <v>4.888204</v>
      </c>
      <c r="D5608" s="1" t="s">
        <v>14548</v>
      </c>
      <c r="E5608" s="1">
        <v>0.59031581906705699</v>
      </c>
      <c r="F5608" s="1">
        <v>-0.76044109177068997</v>
      </c>
    </row>
    <row r="5609" spans="1:6" x14ac:dyDescent="0.3">
      <c r="A5609" s="1" t="s">
        <v>11493</v>
      </c>
      <c r="B5609" s="4">
        <v>2.6567560000000001</v>
      </c>
      <c r="C5609" s="6">
        <v>0.56644300000000003</v>
      </c>
      <c r="D5609" s="1" t="s">
        <v>11494</v>
      </c>
      <c r="E5609" s="1">
        <v>0.21320851444393099</v>
      </c>
      <c r="F5609" s="1">
        <v>-2.2296630418711501</v>
      </c>
    </row>
    <row r="5610" spans="1:6" x14ac:dyDescent="0.3">
      <c r="A5610" s="1" t="s">
        <v>5171</v>
      </c>
      <c r="B5610" s="4">
        <v>3.3590580000000001</v>
      </c>
      <c r="C5610" s="6">
        <v>5.8451930000000001</v>
      </c>
      <c r="D5610" s="1" t="s">
        <v>5172</v>
      </c>
      <c r="E5610" s="1">
        <v>1.7401286313008</v>
      </c>
      <c r="F5610" s="1">
        <v>0.79919395485599498</v>
      </c>
    </row>
    <row r="5611" spans="1:6" x14ac:dyDescent="0.3">
      <c r="A5611" s="1" t="s">
        <v>9652</v>
      </c>
      <c r="B5611" s="4">
        <v>6.6611993120709396</v>
      </c>
      <c r="C5611" s="6">
        <v>3.3704149999999999</v>
      </c>
      <c r="D5611" s="1" t="s">
        <v>9653</v>
      </c>
      <c r="E5611" s="1">
        <v>0.50597720351834896</v>
      </c>
      <c r="F5611" s="1">
        <v>-0.98285570821263801</v>
      </c>
    </row>
    <row r="5612" spans="1:6" x14ac:dyDescent="0.3">
      <c r="A5612" s="1" t="s">
        <v>6742</v>
      </c>
      <c r="B5612" s="4">
        <v>2.7850675845921402</v>
      </c>
      <c r="C5612" s="6">
        <v>2.4851808172205399</v>
      </c>
      <c r="D5612" s="1" t="s">
        <v>6743</v>
      </c>
      <c r="E5612" s="1">
        <v>0.89232334287660797</v>
      </c>
      <c r="F5612" s="1">
        <v>-0.16436151407312399</v>
      </c>
    </row>
    <row r="5613" spans="1:6" x14ac:dyDescent="0.3">
      <c r="A5613" s="1" t="s">
        <v>11257</v>
      </c>
      <c r="B5613" s="4">
        <v>11.889946999999999</v>
      </c>
      <c r="C5613" s="6">
        <v>13.496131999999999</v>
      </c>
      <c r="D5613" s="1" t="s">
        <v>11258</v>
      </c>
      <c r="E5613" s="1">
        <v>1.1350876500963401</v>
      </c>
      <c r="F5613" s="1">
        <v>0.18280370498486401</v>
      </c>
    </row>
    <row r="5614" spans="1:6" x14ac:dyDescent="0.3">
      <c r="A5614" s="1" t="s">
        <v>11669</v>
      </c>
      <c r="B5614" s="4">
        <v>8.1829509999999992</v>
      </c>
      <c r="C5614" s="6">
        <v>4.3374540000000001</v>
      </c>
      <c r="D5614" s="1" t="s">
        <v>11670</v>
      </c>
      <c r="E5614" s="1">
        <v>0.53005987693192802</v>
      </c>
      <c r="F5614" s="1">
        <v>-0.91577275545023396</v>
      </c>
    </row>
    <row r="5615" spans="1:6" x14ac:dyDescent="0.3">
      <c r="A5615" s="1" t="s">
        <v>14743</v>
      </c>
      <c r="B5615" s="4">
        <v>4.1444545649423103</v>
      </c>
      <c r="C5615" s="6">
        <v>3.7448320000000002</v>
      </c>
      <c r="D5615" s="1" t="s">
        <v>14744</v>
      </c>
      <c r="E5615" s="1">
        <v>0.90357656027340805</v>
      </c>
      <c r="F5615" s="1">
        <v>-0.14628124869811601</v>
      </c>
    </row>
    <row r="5616" spans="1:6" x14ac:dyDescent="0.3">
      <c r="A5616" s="1" t="s">
        <v>8772</v>
      </c>
      <c r="B5616" s="4">
        <v>1.822408</v>
      </c>
      <c r="C5616" s="6">
        <v>0</v>
      </c>
      <c r="D5616" s="1" t="s">
        <v>8773</v>
      </c>
      <c r="E5616" s="1">
        <v>0</v>
      </c>
      <c r="F5616" s="1" t="e">
        <f>-Inf</f>
        <v>#NAME?</v>
      </c>
    </row>
    <row r="5617" spans="1:6" x14ac:dyDescent="0.3">
      <c r="A5617" s="1" t="s">
        <v>12216</v>
      </c>
      <c r="B5617" s="4">
        <v>8.3139939999999992</v>
      </c>
      <c r="C5617" s="6">
        <v>4.5459639999999997</v>
      </c>
      <c r="D5617" s="1" t="s">
        <v>12217</v>
      </c>
      <c r="E5617" s="1">
        <v>0.54678461398937706</v>
      </c>
      <c r="F5617" s="1">
        <v>-0.87095544746922604</v>
      </c>
    </row>
    <row r="5618" spans="1:6" x14ac:dyDescent="0.3">
      <c r="A5618" s="1" t="s">
        <v>3196</v>
      </c>
      <c r="B5618" s="4">
        <v>3.67967589950009</v>
      </c>
      <c r="C5618" s="6">
        <v>6.0640399858045697</v>
      </c>
      <c r="D5618" s="1" t="s">
        <v>3197</v>
      </c>
      <c r="E5618" s="1">
        <v>1.64798209174574</v>
      </c>
      <c r="F5618" s="1">
        <v>0.72070056516070402</v>
      </c>
    </row>
    <row r="5619" spans="1:6" x14ac:dyDescent="0.3">
      <c r="A5619" s="1" t="s">
        <v>14759</v>
      </c>
      <c r="B5619" s="4">
        <v>11.501896</v>
      </c>
      <c r="C5619" s="6">
        <v>7.438472</v>
      </c>
      <c r="D5619" s="1" t="s">
        <v>14760</v>
      </c>
      <c r="E5619" s="1">
        <v>0.64671702821865196</v>
      </c>
      <c r="F5619" s="1">
        <v>-0.62879349748567603</v>
      </c>
    </row>
    <row r="5620" spans="1:6" x14ac:dyDescent="0.3">
      <c r="A5620" s="1" t="s">
        <v>10414</v>
      </c>
      <c r="B5620" s="4">
        <v>2.2505389999999998</v>
      </c>
      <c r="C5620" s="6">
        <v>3.8415400000000002</v>
      </c>
      <c r="D5620" s="1" t="s">
        <v>10415</v>
      </c>
      <c r="E5620" s="1">
        <v>1.70694220362322</v>
      </c>
      <c r="F5620" s="1">
        <v>0.77141421011855404</v>
      </c>
    </row>
    <row r="5621" spans="1:6" x14ac:dyDescent="0.3">
      <c r="A5621" s="1" t="s">
        <v>10400</v>
      </c>
      <c r="B5621" s="4">
        <v>1.814805</v>
      </c>
      <c r="C5621" s="6">
        <v>0</v>
      </c>
      <c r="D5621" s="1" t="s">
        <v>10401</v>
      </c>
      <c r="E5621" s="1">
        <v>0</v>
      </c>
      <c r="F5621" s="1" t="e">
        <f>-Inf</f>
        <v>#NAME?</v>
      </c>
    </row>
    <row r="5622" spans="1:6" x14ac:dyDescent="0.3">
      <c r="A5622" s="1" t="s">
        <v>10150</v>
      </c>
      <c r="B5622" s="4">
        <v>3.6974819999999999</v>
      </c>
      <c r="C5622" s="6">
        <v>1.7862849999999999</v>
      </c>
      <c r="D5622" s="1" t="s">
        <v>10151</v>
      </c>
      <c r="E5622" s="1">
        <v>0.483108504652626</v>
      </c>
      <c r="F5622" s="1">
        <v>-1.0495808446589401</v>
      </c>
    </row>
    <row r="5623" spans="1:6" x14ac:dyDescent="0.3">
      <c r="A5623" s="1" t="s">
        <v>274</v>
      </c>
      <c r="B5623" s="4">
        <v>3.5932119999999999</v>
      </c>
      <c r="C5623" s="6">
        <v>0.10119300000000001</v>
      </c>
      <c r="D5623" s="1" t="s">
        <v>275</v>
      </c>
      <c r="E5623" s="1">
        <v>2.81622681879054E-2</v>
      </c>
      <c r="F5623" s="1">
        <v>-5.1500926565216796</v>
      </c>
    </row>
    <row r="5624" spans="1:6" x14ac:dyDescent="0.3">
      <c r="A5624" s="1" t="s">
        <v>5919</v>
      </c>
      <c r="B5624" s="4">
        <v>3.8604721658833299</v>
      </c>
      <c r="C5624" s="6">
        <v>5.0721229903234697</v>
      </c>
      <c r="D5624" s="1" t="s">
        <v>5920</v>
      </c>
      <c r="E5624" s="1">
        <v>1.3138607849962101</v>
      </c>
      <c r="F5624" s="1">
        <v>0.39381241764209601</v>
      </c>
    </row>
    <row r="5625" spans="1:6" x14ac:dyDescent="0.3">
      <c r="A5625" s="1" t="s">
        <v>441</v>
      </c>
      <c r="B5625" s="4">
        <v>5.0006495824145096</v>
      </c>
      <c r="C5625" s="6">
        <v>5.4105662833216996</v>
      </c>
      <c r="D5625" s="1" t="s">
        <v>442</v>
      </c>
      <c r="E5625" s="1">
        <v>1.08197269057778</v>
      </c>
      <c r="F5625" s="1">
        <v>0.11366408542607601</v>
      </c>
    </row>
    <row r="5626" spans="1:6" x14ac:dyDescent="0.3">
      <c r="A5626" s="1" t="s">
        <v>15718</v>
      </c>
      <c r="B5626" s="4">
        <v>5.3082849999999997</v>
      </c>
      <c r="C5626" s="6">
        <v>0</v>
      </c>
      <c r="D5626" s="1" t="s">
        <v>15719</v>
      </c>
      <c r="E5626" s="1">
        <v>0</v>
      </c>
      <c r="F5626" s="1" t="e">
        <f>-Inf</f>
        <v>#NAME?</v>
      </c>
    </row>
    <row r="5627" spans="1:6" x14ac:dyDescent="0.3">
      <c r="A5627" s="1" t="s">
        <v>12010</v>
      </c>
      <c r="B5627" s="4">
        <v>8.5457615646354306</v>
      </c>
      <c r="C5627" s="6">
        <v>4.1574426951391299</v>
      </c>
      <c r="D5627" s="1" t="s">
        <v>12011</v>
      </c>
      <c r="E5627" s="1">
        <v>0.48649177299115198</v>
      </c>
      <c r="F5627" s="1">
        <v>-1.0395126869318001</v>
      </c>
    </row>
    <row r="5628" spans="1:6" x14ac:dyDescent="0.3">
      <c r="A5628" s="1" t="s">
        <v>8101</v>
      </c>
      <c r="B5628" s="4">
        <v>7.2816511405936204</v>
      </c>
      <c r="C5628" s="6">
        <v>4.15768065164026</v>
      </c>
      <c r="D5628" s="1" t="s">
        <v>8102</v>
      </c>
      <c r="E5628" s="1">
        <v>0.57098047837832999</v>
      </c>
      <c r="F5628" s="1">
        <v>-0.80848667369192695</v>
      </c>
    </row>
    <row r="5629" spans="1:6" x14ac:dyDescent="0.3">
      <c r="A5629" s="1" t="s">
        <v>1954</v>
      </c>
      <c r="B5629" s="4">
        <v>8.0206940000000007</v>
      </c>
      <c r="C5629" s="6">
        <v>10.412049</v>
      </c>
      <c r="D5629" s="1" t="s">
        <v>1955</v>
      </c>
      <c r="E5629" s="1">
        <v>1.2981481402980799</v>
      </c>
      <c r="F5629" s="1">
        <v>0.37645502823563498</v>
      </c>
    </row>
    <row r="5630" spans="1:6" x14ac:dyDescent="0.3">
      <c r="A5630" s="1" t="s">
        <v>15295</v>
      </c>
      <c r="B5630" s="4">
        <v>5.6762397630774801</v>
      </c>
      <c r="C5630" s="6">
        <v>3.6684519999999998</v>
      </c>
      <c r="D5630" s="1" t="s">
        <v>15296</v>
      </c>
      <c r="E5630" s="1">
        <v>0.646282072836733</v>
      </c>
      <c r="F5630" s="1">
        <v>-0.62976412151110595</v>
      </c>
    </row>
    <row r="5631" spans="1:6" x14ac:dyDescent="0.3">
      <c r="A5631" s="1" t="s">
        <v>2950</v>
      </c>
      <c r="B5631" s="4">
        <v>4.4459705874427398</v>
      </c>
      <c r="C5631" s="6">
        <v>2.6944187793047698</v>
      </c>
      <c r="D5631" s="1" t="s">
        <v>2951</v>
      </c>
      <c r="E5631" s="1">
        <v>0.60603612334164403</v>
      </c>
      <c r="F5631" s="1">
        <v>-0.72252430545870905</v>
      </c>
    </row>
    <row r="5632" spans="1:6" x14ac:dyDescent="0.3">
      <c r="A5632" s="1" t="s">
        <v>9487</v>
      </c>
      <c r="B5632" s="4">
        <v>7.42201587138696</v>
      </c>
      <c r="C5632" s="6">
        <v>11.3044473502129</v>
      </c>
      <c r="D5632" s="1" t="s">
        <v>9488</v>
      </c>
      <c r="E5632" s="1">
        <v>1.5230966284770799</v>
      </c>
      <c r="F5632" s="1">
        <v>0.60700747235870001</v>
      </c>
    </row>
    <row r="5633" spans="1:6" x14ac:dyDescent="0.3">
      <c r="A5633" s="1" t="s">
        <v>93</v>
      </c>
      <c r="B5633" s="4">
        <v>4.4068459999999998</v>
      </c>
      <c r="C5633" s="6">
        <v>0.13154199999999999</v>
      </c>
      <c r="D5633" s="1" t="s">
        <v>94</v>
      </c>
      <c r="E5633" s="1">
        <v>2.9849466035345901E-2</v>
      </c>
      <c r="F5633" s="1">
        <v>-5.0661510658239601</v>
      </c>
    </row>
    <row r="5634" spans="1:6" x14ac:dyDescent="0.3">
      <c r="A5634" s="1" t="s">
        <v>9807</v>
      </c>
      <c r="B5634" s="4">
        <v>1.841089</v>
      </c>
      <c r="C5634" s="6">
        <v>7.0823999999999998E-2</v>
      </c>
      <c r="D5634" s="1" t="s">
        <v>9808</v>
      </c>
      <c r="E5634" s="1">
        <v>3.84685368279317E-2</v>
      </c>
      <c r="F5634" s="1">
        <v>-4.70017723280022</v>
      </c>
    </row>
    <row r="5635" spans="1:6" x14ac:dyDescent="0.3">
      <c r="A5635" s="1" t="s">
        <v>10013</v>
      </c>
      <c r="B5635" s="4">
        <v>5.3860991254567603</v>
      </c>
      <c r="C5635" s="6">
        <v>2.2119926333739302</v>
      </c>
      <c r="D5635" s="1" t="s">
        <v>10014</v>
      </c>
      <c r="E5635" s="1">
        <v>0.41068546676373102</v>
      </c>
      <c r="F5635" s="1">
        <v>-1.2838942004042799</v>
      </c>
    </row>
    <row r="5636" spans="1:6" x14ac:dyDescent="0.3">
      <c r="A5636" s="1" t="s">
        <v>13877</v>
      </c>
      <c r="B5636" s="4">
        <v>5.54760791583079</v>
      </c>
      <c r="C5636" s="6">
        <v>6.0463753737461801</v>
      </c>
      <c r="D5636" s="1" t="s">
        <v>13878</v>
      </c>
      <c r="E5636" s="1">
        <v>1.08990676080263</v>
      </c>
      <c r="F5636" s="1">
        <v>0.12420472079921099</v>
      </c>
    </row>
    <row r="5637" spans="1:6" x14ac:dyDescent="0.3">
      <c r="A5637" s="1" t="s">
        <v>13543</v>
      </c>
      <c r="B5637" s="4">
        <v>2.6883457595536999</v>
      </c>
      <c r="C5637" s="6">
        <v>0.49817746052998602</v>
      </c>
      <c r="D5637" s="1" t="s">
        <v>13544</v>
      </c>
      <c r="E5637" s="1">
        <v>0.185310040109086</v>
      </c>
      <c r="F5637" s="1">
        <v>-2.43198704610078</v>
      </c>
    </row>
    <row r="5638" spans="1:6" x14ac:dyDescent="0.3">
      <c r="A5638" s="1" t="s">
        <v>3333</v>
      </c>
      <c r="B5638" s="4">
        <v>5.7895022304368702</v>
      </c>
      <c r="C5638" s="6">
        <v>2.25393</v>
      </c>
      <c r="D5638" s="1" t="s">
        <v>3334</v>
      </c>
      <c r="E5638" s="1">
        <v>0.389313262226677</v>
      </c>
      <c r="F5638" s="1">
        <v>-1.36099660295645</v>
      </c>
    </row>
    <row r="5639" spans="1:6" x14ac:dyDescent="0.3">
      <c r="A5639" s="1" t="s">
        <v>5825</v>
      </c>
      <c r="B5639" s="4">
        <v>3.3540589999999999</v>
      </c>
      <c r="C5639" s="6">
        <v>6.9959410000000002</v>
      </c>
      <c r="D5639" s="1" t="s">
        <v>5826</v>
      </c>
      <c r="E5639" s="1">
        <v>2.08581333840579</v>
      </c>
      <c r="F5639" s="1">
        <v>1.06061005536214</v>
      </c>
    </row>
    <row r="5640" spans="1:6" x14ac:dyDescent="0.3">
      <c r="A5640" s="1" t="s">
        <v>1630</v>
      </c>
      <c r="B5640" s="4">
        <v>18.3313660955566</v>
      </c>
      <c r="C5640" s="6">
        <v>17.510830194935501</v>
      </c>
      <c r="D5640" s="1" t="s">
        <v>1631</v>
      </c>
      <c r="E5640" s="1">
        <v>0.95523869326792799</v>
      </c>
      <c r="F5640" s="1">
        <v>-6.6066818737790897E-2</v>
      </c>
    </row>
    <row r="5641" spans="1:6" x14ac:dyDescent="0.3">
      <c r="A5641" s="1" t="s">
        <v>14829</v>
      </c>
      <c r="B5641" s="4">
        <v>0.13974200000000001</v>
      </c>
      <c r="C5641" s="6">
        <v>1.843018</v>
      </c>
      <c r="D5641" s="1" t="s">
        <v>14830</v>
      </c>
      <c r="E5641" s="1">
        <v>13.188719211117601</v>
      </c>
      <c r="F5641" s="1">
        <v>3.7212325626240701</v>
      </c>
    </row>
    <row r="5642" spans="1:6" x14ac:dyDescent="0.3">
      <c r="A5642" s="1" t="s">
        <v>3347</v>
      </c>
      <c r="B5642" s="4">
        <v>12.740620374496</v>
      </c>
      <c r="C5642" s="6">
        <v>3.6965814519934299</v>
      </c>
      <c r="D5642" s="1" t="s">
        <v>3348</v>
      </c>
      <c r="E5642" s="1">
        <v>0.29014140154377299</v>
      </c>
      <c r="F5642" s="1">
        <v>-1.78517192020588</v>
      </c>
    </row>
    <row r="5643" spans="1:6" x14ac:dyDescent="0.3">
      <c r="A5643" s="1" t="s">
        <v>3261</v>
      </c>
      <c r="B5643" s="4">
        <v>1.6152580000000001</v>
      </c>
      <c r="C5643" s="6">
        <v>0</v>
      </c>
      <c r="D5643" s="1" t="s">
        <v>3262</v>
      </c>
      <c r="E5643" s="1">
        <v>0</v>
      </c>
      <c r="F5643" s="1" t="e">
        <f>-Inf</f>
        <v>#NAME?</v>
      </c>
    </row>
    <row r="5644" spans="1:6" x14ac:dyDescent="0.3">
      <c r="A5644" s="1" t="s">
        <v>4769</v>
      </c>
      <c r="B5644" s="4">
        <v>25.485600999999999</v>
      </c>
      <c r="C5644" s="6">
        <v>7.6418840000000001</v>
      </c>
      <c r="D5644" s="1" t="s">
        <v>4770</v>
      </c>
      <c r="E5644" s="1">
        <v>0.29985104137822799</v>
      </c>
      <c r="F5644" s="1">
        <v>-1.73768211161645</v>
      </c>
    </row>
    <row r="5645" spans="1:6" x14ac:dyDescent="0.3">
      <c r="A5645" s="1" t="s">
        <v>14262</v>
      </c>
      <c r="B5645" s="4">
        <v>1.9094679999999999</v>
      </c>
      <c r="C5645" s="6">
        <v>3.4630380000000001</v>
      </c>
      <c r="D5645" s="1" t="s">
        <v>14263</v>
      </c>
      <c r="E5645" s="1">
        <v>1.8136140537573799</v>
      </c>
      <c r="F5645" s="1">
        <v>0.858867475727906</v>
      </c>
    </row>
    <row r="5646" spans="1:6" x14ac:dyDescent="0.3">
      <c r="A5646" s="1" t="s">
        <v>1817</v>
      </c>
      <c r="B5646" s="4">
        <v>0.99899400000000005</v>
      </c>
      <c r="C5646" s="6">
        <v>2.4719139999999999</v>
      </c>
      <c r="D5646" s="1" t="s">
        <v>1818</v>
      </c>
      <c r="E5646" s="1">
        <v>2.4744032496691699</v>
      </c>
      <c r="F5646" s="1">
        <v>1.30708063325308</v>
      </c>
    </row>
    <row r="5647" spans="1:6" x14ac:dyDescent="0.3">
      <c r="A5647" s="1" t="s">
        <v>1224</v>
      </c>
      <c r="B5647" s="4">
        <v>13.6195331899651</v>
      </c>
      <c r="C5647" s="6">
        <v>5.2307302818967099</v>
      </c>
      <c r="D5647" s="1" t="s">
        <v>1225</v>
      </c>
      <c r="E5647" s="1">
        <v>0.38406090788418001</v>
      </c>
      <c r="F5647" s="1">
        <v>-1.38059297004938</v>
      </c>
    </row>
    <row r="5648" spans="1:6" x14ac:dyDescent="0.3">
      <c r="A5648" s="1" t="s">
        <v>10550</v>
      </c>
      <c r="B5648" s="4">
        <v>3.1839750000000002</v>
      </c>
      <c r="C5648" s="6">
        <v>1.407189</v>
      </c>
      <c r="D5648" s="1" t="s">
        <v>10551</v>
      </c>
      <c r="E5648" s="1">
        <v>0.441959814382965</v>
      </c>
      <c r="F5648" s="1">
        <v>-1.1780128977278399</v>
      </c>
    </row>
    <row r="5649" spans="1:6" x14ac:dyDescent="0.3">
      <c r="A5649" s="1" t="s">
        <v>10552</v>
      </c>
      <c r="B5649" s="4">
        <v>3.5080420000000001</v>
      </c>
      <c r="C5649" s="6">
        <v>0.82859300000000002</v>
      </c>
      <c r="D5649" s="1" t="s">
        <v>10553</v>
      </c>
      <c r="E5649" s="1">
        <v>0.236198141299335</v>
      </c>
      <c r="F5649" s="1">
        <v>-2.0819304830260599</v>
      </c>
    </row>
    <row r="5650" spans="1:6" x14ac:dyDescent="0.3">
      <c r="A5650" s="1" t="s">
        <v>2341</v>
      </c>
      <c r="B5650" s="4">
        <v>4.9031520000000004</v>
      </c>
      <c r="C5650" s="6">
        <v>2.598392</v>
      </c>
      <c r="D5650" s="1" t="s">
        <v>2342</v>
      </c>
      <c r="E5650" s="1">
        <v>0.52994318756587599</v>
      </c>
      <c r="F5650" s="1">
        <v>-0.91609039070252096</v>
      </c>
    </row>
    <row r="5651" spans="1:6" x14ac:dyDescent="0.3">
      <c r="A5651" s="1" t="s">
        <v>14135</v>
      </c>
      <c r="B5651" s="4">
        <v>3.4190930000000002</v>
      </c>
      <c r="C5651" s="6">
        <v>0</v>
      </c>
      <c r="D5651" s="1" t="s">
        <v>14136</v>
      </c>
      <c r="E5651" s="1">
        <v>0</v>
      </c>
      <c r="F5651" s="1" t="e">
        <f>-Inf</f>
        <v>#NAME?</v>
      </c>
    </row>
    <row r="5652" spans="1:6" x14ac:dyDescent="0.3">
      <c r="A5652" s="1" t="s">
        <v>3337</v>
      </c>
      <c r="B5652" s="4">
        <v>11.069825</v>
      </c>
      <c r="C5652" s="6">
        <v>2.9168970000000001</v>
      </c>
      <c r="D5652" s="1" t="s">
        <v>3338</v>
      </c>
      <c r="E5652" s="1">
        <v>0.26349982949143302</v>
      </c>
      <c r="F5652" s="1">
        <v>-1.9241260665806399</v>
      </c>
    </row>
    <row r="5653" spans="1:6" x14ac:dyDescent="0.3">
      <c r="A5653" s="1" t="s">
        <v>15152</v>
      </c>
      <c r="B5653" s="4">
        <v>3.6068003409275802</v>
      </c>
      <c r="C5653" s="6">
        <v>0.36363099999999998</v>
      </c>
      <c r="D5653" s="1" t="s">
        <v>15153</v>
      </c>
      <c r="E5653" s="1">
        <v>0.100818167247506</v>
      </c>
      <c r="F5653" s="1">
        <v>-3.3101724616421602</v>
      </c>
    </row>
    <row r="5654" spans="1:6" x14ac:dyDescent="0.3">
      <c r="A5654" s="1" t="s">
        <v>13679</v>
      </c>
      <c r="B5654" s="4">
        <v>4.0803601155778901</v>
      </c>
      <c r="C5654" s="6">
        <v>2.136368</v>
      </c>
      <c r="D5654" s="1" t="s">
        <v>13680</v>
      </c>
      <c r="E5654" s="1">
        <v>0.52357339535886305</v>
      </c>
      <c r="F5654" s="1">
        <v>-0.93353630424857303</v>
      </c>
    </row>
    <row r="5655" spans="1:6" x14ac:dyDescent="0.3">
      <c r="A5655" s="1" t="s">
        <v>5677</v>
      </c>
      <c r="B5655" s="4">
        <v>6.1848633913310804</v>
      </c>
      <c r="C5655" s="6">
        <v>0</v>
      </c>
      <c r="D5655" s="1" t="s">
        <v>5678</v>
      </c>
      <c r="E5655" s="1">
        <v>0</v>
      </c>
      <c r="F5655" s="1" t="e">
        <f>-Inf</f>
        <v>#NAME?</v>
      </c>
    </row>
    <row r="5656" spans="1:6" x14ac:dyDescent="0.3">
      <c r="A5656" s="1" t="s">
        <v>2898</v>
      </c>
      <c r="B5656" s="4">
        <v>2.3374009999999998</v>
      </c>
      <c r="C5656" s="6">
        <v>0</v>
      </c>
      <c r="D5656" s="1" t="s">
        <v>2899</v>
      </c>
      <c r="E5656" s="1">
        <v>0</v>
      </c>
      <c r="F5656" s="1" t="e">
        <f>-Inf</f>
        <v>#NAME?</v>
      </c>
    </row>
    <row r="5657" spans="1:6" x14ac:dyDescent="0.3">
      <c r="A5657" s="1" t="s">
        <v>12673</v>
      </c>
      <c r="B5657" s="4">
        <v>2.5097589999999999</v>
      </c>
      <c r="C5657" s="6">
        <v>0</v>
      </c>
      <c r="D5657" s="1" t="s">
        <v>12674</v>
      </c>
      <c r="E5657" s="1">
        <v>0</v>
      </c>
      <c r="F5657" s="1" t="e">
        <f>-Inf</f>
        <v>#NAME?</v>
      </c>
    </row>
    <row r="5658" spans="1:6" x14ac:dyDescent="0.3">
      <c r="A5658" s="1" t="s">
        <v>15646</v>
      </c>
      <c r="B5658" s="4">
        <v>20.056926726943001</v>
      </c>
      <c r="C5658" s="6">
        <v>10.636958573782399</v>
      </c>
      <c r="D5658" s="1" t="s">
        <v>15647</v>
      </c>
      <c r="E5658" s="1">
        <v>0.53033840720440295</v>
      </c>
      <c r="F5658" s="1">
        <v>-0.91501486238667495</v>
      </c>
    </row>
    <row r="5659" spans="1:6" x14ac:dyDescent="0.3">
      <c r="A5659" s="1" t="s">
        <v>13112</v>
      </c>
      <c r="B5659" s="4">
        <v>4.57370022437137</v>
      </c>
      <c r="C5659" s="6">
        <v>7.73243741934236</v>
      </c>
      <c r="D5659" s="1" t="s">
        <v>13113</v>
      </c>
      <c r="E5659" s="1">
        <v>1.6906305704382101</v>
      </c>
      <c r="F5659" s="1">
        <v>0.75756144246572099</v>
      </c>
    </row>
    <row r="5660" spans="1:6" x14ac:dyDescent="0.3">
      <c r="A5660" s="1" t="s">
        <v>9777</v>
      </c>
      <c r="B5660" s="4">
        <v>16.834897100847499</v>
      </c>
      <c r="C5660" s="6">
        <v>15.847032537288101</v>
      </c>
      <c r="D5660" s="1" t="s">
        <v>9778</v>
      </c>
      <c r="E5660" s="1">
        <v>0.94132042758315504</v>
      </c>
      <c r="F5660" s="1">
        <v>-8.7242191704220207E-2</v>
      </c>
    </row>
    <row r="5661" spans="1:6" x14ac:dyDescent="0.3">
      <c r="A5661" s="1" t="s">
        <v>13525</v>
      </c>
      <c r="B5661" s="4">
        <v>49.481731000000003</v>
      </c>
      <c r="C5661" s="6">
        <v>45.372264999999999</v>
      </c>
      <c r="D5661" s="1" t="s">
        <v>13526</v>
      </c>
      <c r="E5661" s="1">
        <v>0.91694983346479897</v>
      </c>
      <c r="F5661" s="1">
        <v>-0.12508528908376501</v>
      </c>
    </row>
    <row r="5662" spans="1:6" x14ac:dyDescent="0.3">
      <c r="A5662" s="1" t="s">
        <v>12352</v>
      </c>
      <c r="B5662" s="4">
        <v>20.05687</v>
      </c>
      <c r="C5662" s="6">
        <v>6.3455859999999999</v>
      </c>
      <c r="D5662" s="1" t="s">
        <v>12353</v>
      </c>
      <c r="E5662" s="1">
        <v>0.31637967439585502</v>
      </c>
      <c r="F5662" s="1">
        <v>-1.6602711770937899</v>
      </c>
    </row>
    <row r="5663" spans="1:6" x14ac:dyDescent="0.3">
      <c r="A5663" s="1" t="s">
        <v>2287</v>
      </c>
      <c r="B5663" s="4">
        <v>13.167840601777399</v>
      </c>
      <c r="C5663" s="6">
        <v>18.125730566652599</v>
      </c>
      <c r="D5663" s="1" t="s">
        <v>2288</v>
      </c>
      <c r="E5663" s="1">
        <v>1.3765150349865201</v>
      </c>
      <c r="F5663" s="1">
        <v>0.461020367857219</v>
      </c>
    </row>
    <row r="5664" spans="1:6" x14ac:dyDescent="0.3">
      <c r="A5664" s="1" t="s">
        <v>4459</v>
      </c>
      <c r="B5664" s="4">
        <v>28.821922381554</v>
      </c>
      <c r="C5664" s="6">
        <v>32.776679139608298</v>
      </c>
      <c r="D5664" s="1" t="s">
        <v>4461</v>
      </c>
      <c r="E5664" s="1">
        <v>1.1372134969243199</v>
      </c>
      <c r="F5664" s="1">
        <v>0.18550312673644201</v>
      </c>
    </row>
    <row r="5665" spans="1:6" x14ac:dyDescent="0.3">
      <c r="A5665" s="1" t="s">
        <v>4459</v>
      </c>
      <c r="B5665" s="4">
        <v>28.821922381554</v>
      </c>
      <c r="C5665" s="6">
        <v>32.776679139608298</v>
      </c>
      <c r="D5665" s="1" t="s">
        <v>4460</v>
      </c>
      <c r="E5665" s="1">
        <v>1.1372134969243199</v>
      </c>
      <c r="F5665" s="1">
        <v>0.18550312673644201</v>
      </c>
    </row>
    <row r="5666" spans="1:6" x14ac:dyDescent="0.3">
      <c r="A5666" s="1" t="s">
        <v>7269</v>
      </c>
      <c r="B5666" s="4">
        <v>14.0100547570415</v>
      </c>
      <c r="C5666" s="6">
        <v>10.6479657779129</v>
      </c>
      <c r="D5666" s="1" t="s">
        <v>7270</v>
      </c>
      <c r="E5666" s="1">
        <v>0.76002313785112996</v>
      </c>
      <c r="F5666" s="1">
        <v>-0.39588475481145402</v>
      </c>
    </row>
    <row r="5667" spans="1:6" x14ac:dyDescent="0.3">
      <c r="A5667" s="1" t="s">
        <v>7186</v>
      </c>
      <c r="B5667" s="4">
        <v>31.711603971885999</v>
      </c>
      <c r="C5667" s="6">
        <v>12.5666268547442</v>
      </c>
      <c r="D5667" s="1" t="s">
        <v>7187</v>
      </c>
      <c r="E5667" s="1">
        <v>0.39627850000539899</v>
      </c>
      <c r="F5667" s="1">
        <v>-1.3354133985302701</v>
      </c>
    </row>
    <row r="5668" spans="1:6" x14ac:dyDescent="0.3">
      <c r="A5668" s="1" t="s">
        <v>3443</v>
      </c>
      <c r="B5668" s="4">
        <v>9.37786662677407</v>
      </c>
      <c r="C5668" s="6">
        <v>2.57284381281166</v>
      </c>
      <c r="D5668" s="1" t="s">
        <v>3445</v>
      </c>
      <c r="E5668" s="1">
        <v>0.27435278354952503</v>
      </c>
      <c r="F5668" s="1">
        <v>-1.8658958815992599</v>
      </c>
    </row>
    <row r="5669" spans="1:6" x14ac:dyDescent="0.3">
      <c r="A5669" s="1" t="s">
        <v>4424</v>
      </c>
      <c r="B5669" s="4">
        <v>26.986903999999999</v>
      </c>
      <c r="C5669" s="6">
        <v>33.873047</v>
      </c>
      <c r="D5669" s="1" t="s">
        <v>4425</v>
      </c>
      <c r="E5669" s="1">
        <v>1.25516609834163</v>
      </c>
      <c r="F5669" s="1">
        <v>0.32787829118623302</v>
      </c>
    </row>
    <row r="5670" spans="1:6" x14ac:dyDescent="0.3">
      <c r="A5670" s="1" t="s">
        <v>3989</v>
      </c>
      <c r="B5670" s="4">
        <v>25.630313999999998</v>
      </c>
      <c r="C5670" s="6">
        <v>32.575203000000002</v>
      </c>
      <c r="D5670" s="1" t="s">
        <v>3990</v>
      </c>
      <c r="E5670" s="1">
        <v>1.2709638672393999</v>
      </c>
      <c r="F5670" s="1">
        <v>0.34592301594828201</v>
      </c>
    </row>
    <row r="5671" spans="1:6" x14ac:dyDescent="0.3">
      <c r="A5671" s="1" t="s">
        <v>101</v>
      </c>
      <c r="B5671" s="4">
        <v>5.6792351732954502</v>
      </c>
      <c r="C5671" s="6">
        <v>2.1044840411931802</v>
      </c>
      <c r="D5671" s="1" t="s">
        <v>102</v>
      </c>
      <c r="E5671" s="1">
        <v>0.37055765027811399</v>
      </c>
      <c r="F5671" s="1">
        <v>-1.43223008460944</v>
      </c>
    </row>
    <row r="5672" spans="1:6" x14ac:dyDescent="0.3">
      <c r="A5672" s="1" t="s">
        <v>4390</v>
      </c>
      <c r="B5672" s="4">
        <v>16.719914972323998</v>
      </c>
      <c r="C5672" s="6">
        <v>5.81218432885633</v>
      </c>
      <c r="D5672" s="1" t="s">
        <v>4391</v>
      </c>
      <c r="E5672" s="1">
        <v>0.34762044774014</v>
      </c>
      <c r="F5672" s="1">
        <v>-1.5244151479891901</v>
      </c>
    </row>
    <row r="5673" spans="1:6" x14ac:dyDescent="0.3">
      <c r="A5673" s="1" t="s">
        <v>2673</v>
      </c>
      <c r="B5673" s="4">
        <v>36.061577</v>
      </c>
      <c r="C5673" s="6">
        <v>26.804500999999998</v>
      </c>
      <c r="D5673" s="1" t="s">
        <v>2674</v>
      </c>
      <c r="E5673" s="1">
        <v>0.74329808150098398</v>
      </c>
      <c r="F5673" s="1">
        <v>-0.42798721055273398</v>
      </c>
    </row>
    <row r="5674" spans="1:6" x14ac:dyDescent="0.3">
      <c r="A5674" s="1" t="s">
        <v>2573</v>
      </c>
      <c r="B5674" s="4">
        <v>26.449472</v>
      </c>
      <c r="C5674" s="6">
        <v>22.065788000000001</v>
      </c>
      <c r="D5674" s="1" t="s">
        <v>2574</v>
      </c>
      <c r="E5674" s="1">
        <v>0.83426194670351095</v>
      </c>
      <c r="F5674" s="1">
        <v>-0.26142765381359701</v>
      </c>
    </row>
    <row r="5675" spans="1:6" x14ac:dyDescent="0.3">
      <c r="A5675" s="1" t="s">
        <v>11271</v>
      </c>
      <c r="B5675" s="4">
        <v>3.9392659999999999</v>
      </c>
      <c r="C5675" s="6">
        <v>0.91044400000000003</v>
      </c>
      <c r="D5675" s="1" t="s">
        <v>11272</v>
      </c>
      <c r="E5675" s="1">
        <v>0.23112021376571201</v>
      </c>
      <c r="F5675" s="1">
        <v>-2.11328465150654</v>
      </c>
    </row>
    <row r="5676" spans="1:6" x14ac:dyDescent="0.3">
      <c r="A5676" s="1" t="s">
        <v>7576</v>
      </c>
      <c r="B5676" s="4">
        <v>31.488988544235902</v>
      </c>
      <c r="C5676" s="6">
        <v>18.534544495978601</v>
      </c>
      <c r="D5676" s="1" t="s">
        <v>7577</v>
      </c>
      <c r="E5676" s="1">
        <v>0.58860399628083004</v>
      </c>
      <c r="F5676" s="1">
        <v>-0.76463075751057696</v>
      </c>
    </row>
    <row r="5677" spans="1:6" x14ac:dyDescent="0.3">
      <c r="A5677" s="1" t="s">
        <v>2761</v>
      </c>
      <c r="B5677" s="4">
        <v>14.994087</v>
      </c>
      <c r="C5677" s="6">
        <v>11.743156000000001</v>
      </c>
      <c r="D5677" s="1" t="s">
        <v>2762</v>
      </c>
      <c r="E5677" s="1">
        <v>0.78318579850843895</v>
      </c>
      <c r="F5677" s="1">
        <v>-0.35257349006731398</v>
      </c>
    </row>
    <row r="5678" spans="1:6" x14ac:dyDescent="0.3">
      <c r="A5678" s="1" t="s">
        <v>13977</v>
      </c>
      <c r="B5678" s="4">
        <v>8.0774670000000004</v>
      </c>
      <c r="C5678" s="6">
        <v>6.1163020000000001</v>
      </c>
      <c r="D5678" s="1" t="s">
        <v>13978</v>
      </c>
      <c r="E5678" s="1">
        <v>0.75720544571707904</v>
      </c>
      <c r="F5678" s="1">
        <v>-0.40124330814477599</v>
      </c>
    </row>
    <row r="5679" spans="1:6" x14ac:dyDescent="0.3">
      <c r="A5679" s="1" t="s">
        <v>4612</v>
      </c>
      <c r="B5679" s="4">
        <v>3.8917399272944002</v>
      </c>
      <c r="C5679" s="6">
        <v>3.8771545029797401</v>
      </c>
      <c r="D5679" s="1" t="s">
        <v>4613</v>
      </c>
      <c r="E5679" s="1">
        <v>0.99625220991455099</v>
      </c>
      <c r="F5679" s="1">
        <v>-5.4170755541626901E-3</v>
      </c>
    </row>
    <row r="5680" spans="1:6" x14ac:dyDescent="0.3">
      <c r="A5680" s="1" t="s">
        <v>7409</v>
      </c>
      <c r="B5680" s="4">
        <v>13.238794</v>
      </c>
      <c r="C5680" s="6">
        <v>16.768371999999999</v>
      </c>
      <c r="D5680" s="1" t="s">
        <v>7410</v>
      </c>
      <c r="E5680" s="1">
        <v>1.26660872584013</v>
      </c>
      <c r="F5680" s="1">
        <v>0.340970923475854</v>
      </c>
    </row>
    <row r="5681" spans="1:6" x14ac:dyDescent="0.3">
      <c r="A5681" s="1" t="s">
        <v>6858</v>
      </c>
      <c r="B5681" s="4">
        <v>69.067008999999999</v>
      </c>
      <c r="C5681" s="6">
        <v>90.904724000000002</v>
      </c>
      <c r="D5681" s="1" t="s">
        <v>6859</v>
      </c>
      <c r="E5681" s="1">
        <v>1.3161815650653099</v>
      </c>
      <c r="F5681" s="1">
        <v>0.39635852019108098</v>
      </c>
    </row>
    <row r="5682" spans="1:6" x14ac:dyDescent="0.3">
      <c r="A5682" s="1" t="s">
        <v>11661</v>
      </c>
      <c r="B5682" s="4">
        <v>20.565509340361402</v>
      </c>
      <c r="C5682" s="6">
        <v>8.9580900542168695</v>
      </c>
      <c r="D5682" s="1" t="s">
        <v>11662</v>
      </c>
      <c r="E5682" s="1">
        <v>0.435588047247432</v>
      </c>
      <c r="F5682" s="1">
        <v>-1.1989637285585499</v>
      </c>
    </row>
    <row r="5683" spans="1:6" x14ac:dyDescent="0.3">
      <c r="A5683" s="1" t="s">
        <v>5266</v>
      </c>
      <c r="B5683" s="4">
        <v>12.390443735660799</v>
      </c>
      <c r="C5683" s="6">
        <v>10.712031177057399</v>
      </c>
      <c r="D5683" s="1" t="s">
        <v>5267</v>
      </c>
      <c r="E5683" s="1">
        <v>0.86453975382876203</v>
      </c>
      <c r="F5683" s="1">
        <v>-0.20999579055366599</v>
      </c>
    </row>
    <row r="5684" spans="1:6" x14ac:dyDescent="0.3">
      <c r="A5684" s="1" t="s">
        <v>7124</v>
      </c>
      <c r="B5684" s="4">
        <v>9.9493849999999995</v>
      </c>
      <c r="C5684" s="6">
        <v>7.7901680000000004</v>
      </c>
      <c r="D5684" s="1" t="s">
        <v>7125</v>
      </c>
      <c r="E5684" s="1">
        <v>0.78297985252354796</v>
      </c>
      <c r="F5684" s="1">
        <v>-0.352952910025362</v>
      </c>
    </row>
    <row r="5685" spans="1:6" x14ac:dyDescent="0.3">
      <c r="A5685" s="1" t="s">
        <v>8445</v>
      </c>
      <c r="B5685" s="4">
        <v>18.584074073964501</v>
      </c>
      <c r="C5685" s="6">
        <v>6.6544363500986199</v>
      </c>
      <c r="D5685" s="1" t="s">
        <v>8446</v>
      </c>
      <c r="E5685" s="1">
        <v>0.35807198806967799</v>
      </c>
      <c r="F5685" s="1">
        <v>-1.4816784336811999</v>
      </c>
    </row>
    <row r="5686" spans="1:6" x14ac:dyDescent="0.3">
      <c r="A5686" s="1" t="s">
        <v>12328</v>
      </c>
      <c r="B5686" s="4">
        <v>24.284953999999999</v>
      </c>
      <c r="C5686" s="6">
        <v>20.498716000000002</v>
      </c>
      <c r="D5686" s="1" t="s">
        <v>12329</v>
      </c>
      <c r="E5686" s="1">
        <v>0.84409120149043704</v>
      </c>
      <c r="F5686" s="1">
        <v>-0.24452920871612299</v>
      </c>
    </row>
    <row r="5687" spans="1:6" x14ac:dyDescent="0.3">
      <c r="A5687" s="1" t="s">
        <v>8049</v>
      </c>
      <c r="B5687" s="4">
        <v>32.535328</v>
      </c>
      <c r="C5687" s="6">
        <v>12.583698</v>
      </c>
      <c r="D5687" s="1" t="s">
        <v>8050</v>
      </c>
      <c r="E5687" s="1">
        <v>0.38677028244497802</v>
      </c>
      <c r="F5687" s="1">
        <v>-1.3704511455129</v>
      </c>
    </row>
    <row r="5688" spans="1:6" x14ac:dyDescent="0.3">
      <c r="A5688" s="1" t="s">
        <v>3702</v>
      </c>
      <c r="B5688" s="4">
        <v>15.936766561258301</v>
      </c>
      <c r="C5688" s="6">
        <v>23.371561102649</v>
      </c>
      <c r="D5688" s="1" t="s">
        <v>3703</v>
      </c>
      <c r="E5688" s="1">
        <v>1.4665183814303</v>
      </c>
      <c r="F5688" s="1">
        <v>0.55239515403530004</v>
      </c>
    </row>
    <row r="5689" spans="1:6" x14ac:dyDescent="0.3">
      <c r="A5689" s="1" t="s">
        <v>12891</v>
      </c>
      <c r="B5689" s="4">
        <v>9.5902869764741805</v>
      </c>
      <c r="C5689" s="6">
        <v>4.1078671237396902</v>
      </c>
      <c r="D5689" s="1" t="s">
        <v>12893</v>
      </c>
      <c r="E5689" s="1">
        <v>0.428336204517826</v>
      </c>
      <c r="F5689" s="1">
        <v>-1.2231844707267201</v>
      </c>
    </row>
    <row r="5690" spans="1:6" x14ac:dyDescent="0.3">
      <c r="A5690" s="1" t="s">
        <v>529</v>
      </c>
      <c r="B5690" s="4">
        <v>23.275074</v>
      </c>
      <c r="C5690" s="6">
        <v>13.254156999999999</v>
      </c>
      <c r="D5690" s="1" t="s">
        <v>530</v>
      </c>
      <c r="E5690" s="1">
        <v>0.56945713684948995</v>
      </c>
      <c r="F5690" s="1">
        <v>-0.81234084080632996</v>
      </c>
    </row>
    <row r="5691" spans="1:6" x14ac:dyDescent="0.3">
      <c r="A5691" s="1" t="s">
        <v>5695</v>
      </c>
      <c r="B5691" s="4">
        <v>77.876204999999999</v>
      </c>
      <c r="C5691" s="6">
        <v>107.37479399999999</v>
      </c>
      <c r="D5691" s="1" t="s">
        <v>5696</v>
      </c>
      <c r="E5691" s="1">
        <v>1.3787882190715399</v>
      </c>
      <c r="F5691" s="1">
        <v>0.46340087689609</v>
      </c>
    </row>
    <row r="5692" spans="1:6" x14ac:dyDescent="0.3">
      <c r="A5692" s="1" t="s">
        <v>3075</v>
      </c>
      <c r="B5692" s="4">
        <v>45.911633000000002</v>
      </c>
      <c r="C5692" s="6">
        <v>48.728867000000001</v>
      </c>
      <c r="D5692" s="1" t="s">
        <v>3076</v>
      </c>
      <c r="E5692" s="1">
        <v>1.06136209531035</v>
      </c>
      <c r="F5692" s="1">
        <v>8.5916931453784998E-2</v>
      </c>
    </row>
    <row r="5693" spans="1:6" x14ac:dyDescent="0.3">
      <c r="A5693" s="1" t="s">
        <v>12980</v>
      </c>
      <c r="B5693" s="4">
        <v>11.171753000000001</v>
      </c>
      <c r="C5693" s="6">
        <v>5.1172469999999999</v>
      </c>
      <c r="D5693" s="1" t="s">
        <v>12981</v>
      </c>
      <c r="E5693" s="1">
        <v>0.458052285975173</v>
      </c>
      <c r="F5693" s="1">
        <v>-1.12641580570999</v>
      </c>
    </row>
    <row r="5694" spans="1:6" x14ac:dyDescent="0.3">
      <c r="A5694" s="1" t="s">
        <v>1280</v>
      </c>
      <c r="B5694" s="4">
        <v>45.600101000000002</v>
      </c>
      <c r="C5694" s="6">
        <v>33.925483999999997</v>
      </c>
      <c r="D5694" s="1" t="s">
        <v>1281</v>
      </c>
      <c r="E5694" s="1">
        <v>0.74397826443410697</v>
      </c>
      <c r="F5694" s="1">
        <v>-0.42666762174113099</v>
      </c>
    </row>
    <row r="5695" spans="1:6" x14ac:dyDescent="0.3">
      <c r="A5695" s="1" t="s">
        <v>3399</v>
      </c>
      <c r="B5695" s="4">
        <v>34.697471999999998</v>
      </c>
      <c r="C5695" s="6">
        <v>17.225052000000002</v>
      </c>
      <c r="D5695" s="1" t="s">
        <v>3400</v>
      </c>
      <c r="E5695" s="1">
        <v>0.49643535990172399</v>
      </c>
      <c r="F5695" s="1">
        <v>-1.01032221604674</v>
      </c>
    </row>
    <row r="5696" spans="1:6" x14ac:dyDescent="0.3">
      <c r="A5696" s="1" t="s">
        <v>15644</v>
      </c>
      <c r="B5696" s="4">
        <v>34.913542739830497</v>
      </c>
      <c r="C5696" s="6">
        <v>23.233068002542399</v>
      </c>
      <c r="D5696" s="1" t="s">
        <v>15645</v>
      </c>
      <c r="E5696" s="1">
        <v>0.66544573192331302</v>
      </c>
      <c r="F5696" s="1">
        <v>-0.58760707785230504</v>
      </c>
    </row>
    <row r="5697" spans="1:6" x14ac:dyDescent="0.3">
      <c r="A5697" s="1" t="s">
        <v>9849</v>
      </c>
      <c r="B5697" s="4">
        <v>6.0266830000000002</v>
      </c>
      <c r="C5697" s="6">
        <v>3.6867450000000002</v>
      </c>
      <c r="D5697" s="1" t="s">
        <v>9850</v>
      </c>
      <c r="E5697" s="1">
        <v>0.61173700358887295</v>
      </c>
      <c r="F5697" s="1">
        <v>-0.709016548451193</v>
      </c>
    </row>
    <row r="5698" spans="1:6" x14ac:dyDescent="0.3">
      <c r="A5698" s="1" t="s">
        <v>11834</v>
      </c>
      <c r="B5698" s="4">
        <v>33.180101394871798</v>
      </c>
      <c r="C5698" s="6">
        <v>38.886709046153797</v>
      </c>
      <c r="D5698" s="1" t="s">
        <v>11835</v>
      </c>
      <c r="E5698" s="1">
        <v>1.17198885510832</v>
      </c>
      <c r="F5698" s="1">
        <v>0.22895885068473101</v>
      </c>
    </row>
    <row r="5699" spans="1:6" x14ac:dyDescent="0.3">
      <c r="A5699" s="1" t="s">
        <v>8223</v>
      </c>
      <c r="B5699" s="4">
        <v>12.223756</v>
      </c>
      <c r="C5699" s="6">
        <v>6.2212620000000003</v>
      </c>
      <c r="D5699" s="1" t="s">
        <v>8224</v>
      </c>
      <c r="E5699" s="1">
        <v>0.50894847704748003</v>
      </c>
      <c r="F5699" s="1">
        <v>-0.97440848116090595</v>
      </c>
    </row>
    <row r="5700" spans="1:6" x14ac:dyDescent="0.3">
      <c r="A5700" s="1" t="s">
        <v>15682</v>
      </c>
      <c r="B5700" s="4">
        <v>10.875085</v>
      </c>
      <c r="C5700" s="6">
        <v>12.381758</v>
      </c>
      <c r="D5700" s="1" t="s">
        <v>15683</v>
      </c>
      <c r="E5700" s="1">
        <v>1.13854356080895</v>
      </c>
      <c r="F5700" s="1">
        <v>0.187189490210421</v>
      </c>
    </row>
    <row r="5701" spans="1:6" x14ac:dyDescent="0.3">
      <c r="A5701" s="1" t="s">
        <v>1304</v>
      </c>
      <c r="B5701" s="4">
        <v>23.919041</v>
      </c>
      <c r="C5701" s="6">
        <v>26.996281</v>
      </c>
      <c r="D5701" s="1" t="s">
        <v>1305</v>
      </c>
      <c r="E5701" s="1">
        <v>1.1286523151158101</v>
      </c>
      <c r="F5701" s="1">
        <v>0.174601127819941</v>
      </c>
    </row>
    <row r="5702" spans="1:6" x14ac:dyDescent="0.3">
      <c r="A5702" s="1" t="s">
        <v>13895</v>
      </c>
      <c r="B5702" s="4">
        <v>25.629370000000002</v>
      </c>
      <c r="C5702" s="6">
        <v>33.974654999999998</v>
      </c>
      <c r="D5702" s="1" t="s">
        <v>13896</v>
      </c>
      <c r="E5702" s="1">
        <v>1.32561412941481</v>
      </c>
      <c r="F5702" s="1">
        <v>0.40666088510715398</v>
      </c>
    </row>
    <row r="5703" spans="1:6" x14ac:dyDescent="0.3">
      <c r="A5703" s="1" t="s">
        <v>7694</v>
      </c>
      <c r="B5703" s="4">
        <v>6.6270424901639302</v>
      </c>
      <c r="C5703" s="6">
        <v>3.7789849274590201</v>
      </c>
      <c r="D5703" s="1" t="s">
        <v>7695</v>
      </c>
      <c r="E5703" s="1">
        <v>0.57023701493809698</v>
      </c>
      <c r="F5703" s="1">
        <v>-0.81036640507762103</v>
      </c>
    </row>
    <row r="5704" spans="1:6" x14ac:dyDescent="0.3">
      <c r="A5704" s="1" t="s">
        <v>6118</v>
      </c>
      <c r="B5704" s="4">
        <v>8.0502629999999993</v>
      </c>
      <c r="C5704" s="6">
        <v>6.1286269999999998</v>
      </c>
      <c r="D5704" s="1" t="s">
        <v>6119</v>
      </c>
      <c r="E5704" s="1">
        <v>0.76129525209300597</v>
      </c>
      <c r="F5704" s="1">
        <v>-0.39347201419373601</v>
      </c>
    </row>
    <row r="5705" spans="1:6" x14ac:dyDescent="0.3">
      <c r="A5705" s="1" t="s">
        <v>7476</v>
      </c>
      <c r="B5705" s="4">
        <v>7.0958113965714302</v>
      </c>
      <c r="C5705" s="6">
        <v>2.2197200000000001</v>
      </c>
      <c r="D5705" s="1" t="s">
        <v>7477</v>
      </c>
      <c r="E5705" s="1">
        <v>0.312821166734016</v>
      </c>
      <c r="F5705" s="1">
        <v>-1.67658996041013</v>
      </c>
    </row>
    <row r="5706" spans="1:6" x14ac:dyDescent="0.3">
      <c r="A5706" s="1" t="s">
        <v>13567</v>
      </c>
      <c r="B5706" s="4">
        <v>2.2927620000000002</v>
      </c>
      <c r="C5706" s="6">
        <v>0.72506000000000004</v>
      </c>
      <c r="D5706" s="1" t="s">
        <v>13568</v>
      </c>
      <c r="E5706" s="1">
        <v>0.316238667598294</v>
      </c>
      <c r="F5706" s="1">
        <v>-1.66091431308097</v>
      </c>
    </row>
    <row r="5707" spans="1:6" x14ac:dyDescent="0.3">
      <c r="A5707" s="1" t="s">
        <v>3395</v>
      </c>
      <c r="B5707" s="4">
        <v>6.42211228002287</v>
      </c>
      <c r="C5707" s="6">
        <v>1.1900925581395301</v>
      </c>
      <c r="D5707" s="1" t="s">
        <v>3396</v>
      </c>
      <c r="E5707" s="1">
        <v>0.185311702170255</v>
      </c>
      <c r="F5707" s="1">
        <v>-2.43197410650694</v>
      </c>
    </row>
    <row r="5708" spans="1:6" x14ac:dyDescent="0.3">
      <c r="A5708" s="1" t="s">
        <v>5909</v>
      </c>
      <c r="B5708" s="4">
        <v>9.4860835790561904</v>
      </c>
      <c r="C5708" s="6">
        <v>5.9795261641936301</v>
      </c>
      <c r="D5708" s="1" t="s">
        <v>5910</v>
      </c>
      <c r="E5708" s="1">
        <v>0.630347193798239</v>
      </c>
      <c r="F5708" s="1">
        <v>-0.66578141421169101</v>
      </c>
    </row>
    <row r="5709" spans="1:6" x14ac:dyDescent="0.3">
      <c r="A5709" s="1" t="s">
        <v>9761</v>
      </c>
      <c r="B5709" s="4">
        <v>25.9040445643402</v>
      </c>
      <c r="C5709" s="6">
        <v>18.056846377226499</v>
      </c>
      <c r="D5709" s="1" t="s">
        <v>9762</v>
      </c>
      <c r="E5709" s="1">
        <v>0.69706668131986205</v>
      </c>
      <c r="F5709" s="1">
        <v>-0.52063142414795605</v>
      </c>
    </row>
    <row r="5710" spans="1:6" x14ac:dyDescent="0.3">
      <c r="A5710" s="1" t="s">
        <v>9761</v>
      </c>
      <c r="B5710" s="4">
        <v>25.9040445643402</v>
      </c>
      <c r="C5710" s="6">
        <v>18.056846377226499</v>
      </c>
      <c r="D5710" s="1" t="s">
        <v>9764</v>
      </c>
      <c r="E5710" s="1">
        <v>0.69706668131986205</v>
      </c>
      <c r="F5710" s="1">
        <v>-0.52063142414795605</v>
      </c>
    </row>
    <row r="5711" spans="1:6" x14ac:dyDescent="0.3">
      <c r="A5711" s="1" t="s">
        <v>4464</v>
      </c>
      <c r="B5711" s="4">
        <v>43.873384661764703</v>
      </c>
      <c r="C5711" s="6">
        <v>41.063792405462202</v>
      </c>
      <c r="D5711" s="1" t="s">
        <v>4465</v>
      </c>
      <c r="E5711" s="1">
        <v>0.93596135155829296</v>
      </c>
      <c r="F5711" s="1">
        <v>-9.5479136730789602E-2</v>
      </c>
    </row>
    <row r="5712" spans="1:6" x14ac:dyDescent="0.3">
      <c r="A5712" s="1" t="s">
        <v>10172</v>
      </c>
      <c r="B5712" s="4">
        <v>26.762127</v>
      </c>
      <c r="C5712" s="6">
        <v>36.699921000000003</v>
      </c>
      <c r="D5712" s="1" t="s">
        <v>10173</v>
      </c>
      <c r="E5712" s="1">
        <v>1.37133797324854</v>
      </c>
      <c r="F5712" s="1">
        <v>0.45558417450143801</v>
      </c>
    </row>
    <row r="5713" spans="1:6" x14ac:dyDescent="0.3">
      <c r="A5713" s="1" t="s">
        <v>14023</v>
      </c>
      <c r="B5713" s="4">
        <v>20.584831000000001</v>
      </c>
      <c r="C5713" s="6">
        <v>16.353266000000001</v>
      </c>
      <c r="D5713" s="1" t="s">
        <v>14024</v>
      </c>
      <c r="E5713" s="1">
        <v>0.79443285203556002</v>
      </c>
      <c r="F5713" s="1">
        <v>-0.33200281128491799</v>
      </c>
    </row>
    <row r="5714" spans="1:6" x14ac:dyDescent="0.3">
      <c r="A5714" s="1" t="s">
        <v>3582</v>
      </c>
      <c r="B5714" s="4">
        <v>32.759653232896703</v>
      </c>
      <c r="C5714" s="6">
        <v>41.905199036390101</v>
      </c>
      <c r="D5714" s="1" t="s">
        <v>3583</v>
      </c>
      <c r="E5714" s="1">
        <v>1.27917101986628</v>
      </c>
      <c r="F5714" s="1">
        <v>0.35520915946496401</v>
      </c>
    </row>
    <row r="5715" spans="1:6" x14ac:dyDescent="0.3">
      <c r="A5715" s="1" t="s">
        <v>1781</v>
      </c>
      <c r="B5715" s="4">
        <v>11.981361215469599</v>
      </c>
      <c r="C5715" s="6">
        <v>4.7307170000000003</v>
      </c>
      <c r="D5715" s="1" t="s">
        <v>1782</v>
      </c>
      <c r="E5715" s="1">
        <v>0.39483969433222499</v>
      </c>
      <c r="F5715" s="1">
        <v>-1.3406610596585</v>
      </c>
    </row>
    <row r="5716" spans="1:6" x14ac:dyDescent="0.3">
      <c r="A5716" s="1" t="s">
        <v>4238</v>
      </c>
      <c r="B5716" s="4">
        <v>22.414898000000001</v>
      </c>
      <c r="C5716" s="6">
        <v>28.718878</v>
      </c>
      <c r="D5716" s="1" t="s">
        <v>4239</v>
      </c>
      <c r="E5716" s="1">
        <v>1.28124062844274</v>
      </c>
      <c r="F5716" s="1">
        <v>0.35754145215086403</v>
      </c>
    </row>
    <row r="5717" spans="1:6" x14ac:dyDescent="0.3">
      <c r="A5717" s="1" t="s">
        <v>1426</v>
      </c>
      <c r="B5717" s="4">
        <v>2.630379</v>
      </c>
      <c r="C5717" s="6">
        <v>0</v>
      </c>
      <c r="D5717" s="1" t="s">
        <v>1427</v>
      </c>
      <c r="E5717" s="1">
        <v>0</v>
      </c>
      <c r="F5717" s="1" t="e">
        <f>-Inf</f>
        <v>#NAME?</v>
      </c>
    </row>
    <row r="5718" spans="1:6" x14ac:dyDescent="0.3">
      <c r="A5718" s="1" t="s">
        <v>1430</v>
      </c>
      <c r="B5718" s="4">
        <v>2.403187</v>
      </c>
      <c r="C5718" s="6">
        <v>0</v>
      </c>
      <c r="D5718" s="1" t="s">
        <v>1427</v>
      </c>
      <c r="E5718" s="1">
        <v>0</v>
      </c>
      <c r="F5718" s="1" t="e">
        <f>-Inf</f>
        <v>#NAME?</v>
      </c>
    </row>
    <row r="5719" spans="1:6" x14ac:dyDescent="0.3">
      <c r="A5719" s="1" t="s">
        <v>15788</v>
      </c>
      <c r="B5719" s="4">
        <v>0</v>
      </c>
      <c r="C5719" s="6">
        <v>4.4411350000000001</v>
      </c>
      <c r="D5719" s="1" t="s">
        <v>15788</v>
      </c>
      <c r="E5719" s="1" t="s">
        <v>4</v>
      </c>
      <c r="F5719" s="1" t="s">
        <v>4</v>
      </c>
    </row>
    <row r="5720" spans="1:6" x14ac:dyDescent="0.3">
      <c r="A5720" s="1" t="s">
        <v>4281</v>
      </c>
      <c r="B5720" s="4">
        <v>13.641412000000001</v>
      </c>
      <c r="C5720" s="6">
        <v>20.508479999999999</v>
      </c>
      <c r="D5720" s="1" t="s">
        <v>4282</v>
      </c>
      <c r="E5720" s="1">
        <v>1.5033986217849</v>
      </c>
      <c r="F5720" s="1">
        <v>0.58822758638258499</v>
      </c>
    </row>
    <row r="5721" spans="1:6" x14ac:dyDescent="0.3">
      <c r="A5721" s="1" t="s">
        <v>6870</v>
      </c>
      <c r="B5721" s="4">
        <v>6.6508349999999998</v>
      </c>
      <c r="C5721" s="6">
        <v>8.4325390000000002</v>
      </c>
      <c r="D5721" s="1" t="s">
        <v>6871</v>
      </c>
      <c r="E5721" s="1">
        <v>1.2678917759950401</v>
      </c>
      <c r="F5721" s="1">
        <v>0.34243160596732403</v>
      </c>
    </row>
    <row r="5722" spans="1:6" x14ac:dyDescent="0.3">
      <c r="A5722" s="1" t="s">
        <v>11523</v>
      </c>
      <c r="B5722" s="4">
        <v>18.456152499621499</v>
      </c>
      <c r="C5722" s="6">
        <v>14.528151449659299</v>
      </c>
      <c r="D5722" s="1" t="s">
        <v>11524</v>
      </c>
      <c r="E5722" s="1">
        <v>0.78717118586646295</v>
      </c>
      <c r="F5722" s="1">
        <v>-0.34525068260500102</v>
      </c>
    </row>
    <row r="5723" spans="1:6" x14ac:dyDescent="0.3">
      <c r="A5723" s="1" t="s">
        <v>6336</v>
      </c>
      <c r="B5723" s="4">
        <v>20.652304000000001</v>
      </c>
      <c r="C5723" s="6">
        <v>11.394828</v>
      </c>
      <c r="D5723" s="1" t="s">
        <v>6337</v>
      </c>
      <c r="E5723" s="1">
        <v>0.55174609089620197</v>
      </c>
      <c r="F5723" s="1">
        <v>-0.85792359179550703</v>
      </c>
    </row>
    <row r="5724" spans="1:6" x14ac:dyDescent="0.3">
      <c r="A5724" s="1" t="s">
        <v>8996</v>
      </c>
      <c r="B5724" s="4">
        <v>14.290881000000001</v>
      </c>
      <c r="C5724" s="6">
        <v>10.437557</v>
      </c>
      <c r="D5724" s="1" t="s">
        <v>8997</v>
      </c>
      <c r="E5724" s="1">
        <v>0.73036483894869697</v>
      </c>
      <c r="F5724" s="1">
        <v>-0.45331078177684098</v>
      </c>
    </row>
    <row r="5725" spans="1:6" x14ac:dyDescent="0.3">
      <c r="A5725" s="1" t="s">
        <v>13497</v>
      </c>
      <c r="B5725" s="4">
        <v>59.281386230312002</v>
      </c>
      <c r="C5725" s="6">
        <v>38.176999263001498</v>
      </c>
      <c r="D5725" s="1" t="s">
        <v>13498</v>
      </c>
      <c r="E5725" s="1">
        <v>0.64399639904980199</v>
      </c>
      <c r="F5725" s="1">
        <v>-0.634875473453552</v>
      </c>
    </row>
    <row r="5726" spans="1:6" x14ac:dyDescent="0.3">
      <c r="A5726" s="1" t="s">
        <v>14769</v>
      </c>
      <c r="B5726" s="4">
        <v>46.655749999999998</v>
      </c>
      <c r="C5726" s="6">
        <v>42.711426000000003</v>
      </c>
      <c r="D5726" s="1" t="s">
        <v>14770</v>
      </c>
      <c r="E5726" s="1">
        <v>0.91545899487201499</v>
      </c>
      <c r="F5726" s="1">
        <v>-0.12743282843839501</v>
      </c>
    </row>
    <row r="5727" spans="1:6" x14ac:dyDescent="0.3">
      <c r="A5727" s="1" t="s">
        <v>6544</v>
      </c>
      <c r="B5727" s="4">
        <v>19.7171576318493</v>
      </c>
      <c r="C5727" s="6">
        <v>7.9552595753424704</v>
      </c>
      <c r="D5727" s="1" t="s">
        <v>6545</v>
      </c>
      <c r="E5727" s="1">
        <v>0.40346888349121202</v>
      </c>
      <c r="F5727" s="1">
        <v>-1.30947068127018</v>
      </c>
    </row>
    <row r="5728" spans="1:6" x14ac:dyDescent="0.3">
      <c r="A5728" s="1" t="s">
        <v>5002</v>
      </c>
      <c r="B5728" s="4">
        <v>8.9773138689002199</v>
      </c>
      <c r="C5728" s="6">
        <v>8.9571005171157996</v>
      </c>
      <c r="D5728" s="1" t="s">
        <v>5003</v>
      </c>
      <c r="E5728" s="1">
        <v>0.99774839644913804</v>
      </c>
      <c r="F5728" s="1">
        <v>-3.2520398045212499E-3</v>
      </c>
    </row>
    <row r="5729" spans="1:6" x14ac:dyDescent="0.3">
      <c r="A5729" s="1" t="s">
        <v>1232</v>
      </c>
      <c r="B5729" s="4">
        <v>3.5113159999999999</v>
      </c>
      <c r="C5729" s="6">
        <v>2.0276079999999999</v>
      </c>
      <c r="D5729" s="1" t="s">
        <v>1233</v>
      </c>
      <c r="E5729" s="1">
        <v>0.57744959439708599</v>
      </c>
      <c r="F5729" s="1">
        <v>-0.79223307578226299</v>
      </c>
    </row>
    <row r="5730" spans="1:6" x14ac:dyDescent="0.3">
      <c r="A5730" s="1" t="s">
        <v>3748</v>
      </c>
      <c r="B5730" s="4">
        <v>29.847794</v>
      </c>
      <c r="C5730" s="6">
        <v>31.759460000000001</v>
      </c>
      <c r="D5730" s="1" t="s">
        <v>3749</v>
      </c>
      <c r="E5730" s="1">
        <v>1.06404714532672</v>
      </c>
      <c r="F5730" s="1">
        <v>8.9562074544195694E-2</v>
      </c>
    </row>
    <row r="5731" spans="1:6" x14ac:dyDescent="0.3">
      <c r="A5731" s="1" t="s">
        <v>527</v>
      </c>
      <c r="B5731" s="4">
        <v>8.0616699999999994</v>
      </c>
      <c r="C5731" s="6">
        <v>2.2282060000000001</v>
      </c>
      <c r="D5731" s="1" t="s">
        <v>528</v>
      </c>
      <c r="E5731" s="1">
        <v>0.27639508935493501</v>
      </c>
      <c r="F5731" s="1">
        <v>-1.8551961109492401</v>
      </c>
    </row>
    <row r="5732" spans="1:6" x14ac:dyDescent="0.3">
      <c r="A5732" s="1" t="s">
        <v>14559</v>
      </c>
      <c r="B5732" s="4">
        <v>15.2282898987627</v>
      </c>
      <c r="C5732" s="6">
        <v>16.103176127859001</v>
      </c>
      <c r="D5732" s="1" t="s">
        <v>14560</v>
      </c>
      <c r="E5732" s="1">
        <v>1.0574513773320999</v>
      </c>
      <c r="F5732" s="1">
        <v>8.0591328314903704E-2</v>
      </c>
    </row>
    <row r="5733" spans="1:6" x14ac:dyDescent="0.3">
      <c r="A5733" s="1" t="s">
        <v>8575</v>
      </c>
      <c r="B5733" s="4">
        <v>21.083909999999999</v>
      </c>
      <c r="C5733" s="6">
        <v>2.4407760000000001</v>
      </c>
      <c r="D5733" s="1" t="s">
        <v>8576</v>
      </c>
      <c r="E5733" s="1">
        <v>0.11576486524558301</v>
      </c>
      <c r="F5733" s="1">
        <v>-3.1107306345414201</v>
      </c>
    </row>
    <row r="5734" spans="1:6" x14ac:dyDescent="0.3">
      <c r="A5734" s="1" t="s">
        <v>12833</v>
      </c>
      <c r="B5734" s="4">
        <v>37.017730999999998</v>
      </c>
      <c r="C5734" s="6">
        <v>30.160367999999998</v>
      </c>
      <c r="D5734" s="1" t="s">
        <v>12834</v>
      </c>
      <c r="E5734" s="1">
        <v>0.81475463744657906</v>
      </c>
      <c r="F5734" s="1">
        <v>-0.29556243632224399</v>
      </c>
    </row>
    <row r="5735" spans="1:6" x14ac:dyDescent="0.3">
      <c r="A5735" s="1" t="s">
        <v>4705</v>
      </c>
      <c r="B5735" s="4">
        <v>14.59163</v>
      </c>
      <c r="C5735" s="6">
        <v>22.358343000000001</v>
      </c>
      <c r="D5735" s="1" t="s">
        <v>4706</v>
      </c>
      <c r="E5735" s="1">
        <v>1.5322717886898201</v>
      </c>
      <c r="F5735" s="1">
        <v>0.61567221985919096</v>
      </c>
    </row>
    <row r="5736" spans="1:6" x14ac:dyDescent="0.3">
      <c r="A5736" s="1" t="s">
        <v>10312</v>
      </c>
      <c r="B5736" s="4">
        <v>4.5874329999999999</v>
      </c>
      <c r="C5736" s="6">
        <v>9.6869239999999994</v>
      </c>
      <c r="D5736" s="1" t="s">
        <v>10313</v>
      </c>
      <c r="E5736" s="1">
        <v>2.1116219027068102</v>
      </c>
      <c r="F5736" s="1">
        <v>1.0783515354906701</v>
      </c>
    </row>
    <row r="5737" spans="1:6" x14ac:dyDescent="0.3">
      <c r="A5737" s="1" t="s">
        <v>12643</v>
      </c>
      <c r="B5737" s="4">
        <v>5.6922730000000001</v>
      </c>
      <c r="C5737" s="6">
        <v>1.1400600000000001</v>
      </c>
      <c r="D5737" s="1" t="s">
        <v>12644</v>
      </c>
      <c r="E5737" s="1">
        <v>0.20028203144859699</v>
      </c>
      <c r="F5737" s="1">
        <v>-2.3198951011098301</v>
      </c>
    </row>
    <row r="5738" spans="1:6" x14ac:dyDescent="0.3">
      <c r="A5738" s="1" t="s">
        <v>14337</v>
      </c>
      <c r="B5738" s="4">
        <v>9.5286846732547001</v>
      </c>
      <c r="C5738" s="6">
        <v>13.572753000000001</v>
      </c>
      <c r="D5738" s="1" t="s">
        <v>14338</v>
      </c>
      <c r="E5738" s="1">
        <v>1.4244099228192799</v>
      </c>
      <c r="F5738" s="1">
        <v>0.51036439104690901</v>
      </c>
    </row>
    <row r="5739" spans="1:6" x14ac:dyDescent="0.3">
      <c r="A5739" s="1" t="s">
        <v>848</v>
      </c>
      <c r="B5739" s="4">
        <v>15.000997999999999</v>
      </c>
      <c r="C5739" s="6">
        <v>5.8733360000000001</v>
      </c>
      <c r="D5739" s="1" t="s">
        <v>849</v>
      </c>
      <c r="E5739" s="1">
        <v>0.39152968355838702</v>
      </c>
      <c r="F5739" s="1">
        <v>-1.35280640627503</v>
      </c>
    </row>
    <row r="5740" spans="1:6" x14ac:dyDescent="0.3">
      <c r="A5740" s="1" t="s">
        <v>12877</v>
      </c>
      <c r="B5740" s="4">
        <v>1.8009649999999999</v>
      </c>
      <c r="C5740" s="6">
        <v>0.16007099999999999</v>
      </c>
      <c r="D5740" s="1" t="s">
        <v>12878</v>
      </c>
      <c r="E5740" s="1">
        <v>8.8880683411393296E-2</v>
      </c>
      <c r="F5740" s="1">
        <v>-3.4919862799959902</v>
      </c>
    </row>
    <row r="5741" spans="1:6" x14ac:dyDescent="0.3">
      <c r="A5741" s="1" t="s">
        <v>2981</v>
      </c>
      <c r="B5741" s="4">
        <v>5.10819630897055</v>
      </c>
      <c r="C5741" s="6">
        <v>1.6137827527695201</v>
      </c>
      <c r="D5741" s="1" t="s">
        <v>2982</v>
      </c>
      <c r="E5741" s="1">
        <v>0.31592026914383498</v>
      </c>
      <c r="F5741" s="1">
        <v>-1.66236759289217</v>
      </c>
    </row>
    <row r="5742" spans="1:6" x14ac:dyDescent="0.3">
      <c r="A5742" s="1" t="s">
        <v>14463</v>
      </c>
      <c r="B5742" s="4">
        <v>4.8302240364025701</v>
      </c>
      <c r="C5742" s="6">
        <v>4.0261945021413297</v>
      </c>
      <c r="D5742" s="1" t="s">
        <v>14464</v>
      </c>
      <c r="E5742" s="1">
        <v>0.83354197896376203</v>
      </c>
      <c r="F5742" s="1">
        <v>-0.262673236626146</v>
      </c>
    </row>
    <row r="5743" spans="1:6" x14ac:dyDescent="0.3">
      <c r="A5743" s="1" t="s">
        <v>10342</v>
      </c>
      <c r="B5743" s="4">
        <v>3.10497398611433</v>
      </c>
      <c r="C5743" s="6">
        <v>2.0442238120805398</v>
      </c>
      <c r="D5743" s="1" t="s">
        <v>10343</v>
      </c>
      <c r="E5743" s="1">
        <v>0.65837067274072403</v>
      </c>
      <c r="F5743" s="1">
        <v>-0.603028022848763</v>
      </c>
    </row>
    <row r="5744" spans="1:6" x14ac:dyDescent="0.3">
      <c r="A5744" s="1" t="s">
        <v>4735</v>
      </c>
      <c r="B5744" s="4">
        <v>24.042884999999998</v>
      </c>
      <c r="C5744" s="6">
        <v>11.690744</v>
      </c>
      <c r="D5744" s="1" t="s">
        <v>4736</v>
      </c>
      <c r="E5744" s="1">
        <v>0.48624547345295699</v>
      </c>
      <c r="F5744" s="1">
        <v>-1.0402432750350501</v>
      </c>
    </row>
    <row r="5745" spans="1:6" x14ac:dyDescent="0.3">
      <c r="A5745" s="1" t="s">
        <v>461</v>
      </c>
      <c r="B5745" s="4">
        <v>55.460278000000002</v>
      </c>
      <c r="C5745" s="6">
        <v>34.990096999999999</v>
      </c>
      <c r="D5745" s="1" t="s">
        <v>462</v>
      </c>
      <c r="E5745" s="1">
        <v>0.63090374339630995</v>
      </c>
      <c r="F5745" s="1">
        <v>-0.66450818400256895</v>
      </c>
    </row>
    <row r="5746" spans="1:6" x14ac:dyDescent="0.3">
      <c r="A5746" s="1" t="s">
        <v>4594</v>
      </c>
      <c r="B5746" s="4">
        <v>15.549642983286899</v>
      </c>
      <c r="C5746" s="6">
        <v>24.706613707520901</v>
      </c>
      <c r="D5746" s="1" t="s">
        <v>4595</v>
      </c>
      <c r="E5746" s="1">
        <v>1.5888862357853599</v>
      </c>
      <c r="F5746" s="1">
        <v>0.66801583145552901</v>
      </c>
    </row>
    <row r="5747" spans="1:6" x14ac:dyDescent="0.3">
      <c r="A5747" s="1" t="s">
        <v>3194</v>
      </c>
      <c r="B5747" s="4">
        <v>8.1073160000000009</v>
      </c>
      <c r="C5747" s="6">
        <v>10.181563000000001</v>
      </c>
      <c r="D5747" s="1" t="s">
        <v>3195</v>
      </c>
      <c r="E5747" s="1">
        <v>1.2558487913879299</v>
      </c>
      <c r="F5747" s="1">
        <v>0.32866276912831499</v>
      </c>
    </row>
    <row r="5748" spans="1:6" x14ac:dyDescent="0.3">
      <c r="A5748" s="1" t="s">
        <v>1559</v>
      </c>
      <c r="B5748" s="4">
        <v>1.7846109999999999</v>
      </c>
      <c r="C5748" s="6">
        <v>3.2506249999999999</v>
      </c>
      <c r="D5748" s="1" t="s">
        <v>1560</v>
      </c>
      <c r="E5748" s="1">
        <v>1.82147538034899</v>
      </c>
      <c r="F5748" s="1">
        <v>0.86510749527918296</v>
      </c>
    </row>
    <row r="5749" spans="1:6" x14ac:dyDescent="0.3">
      <c r="A5749" s="1" t="s">
        <v>14845</v>
      </c>
      <c r="B5749" s="4">
        <v>3.5055239999999999</v>
      </c>
      <c r="C5749" s="6">
        <v>1.227206</v>
      </c>
      <c r="D5749" s="1" t="s">
        <v>14846</v>
      </c>
      <c r="E5749" s="1">
        <v>0.35007776298208199</v>
      </c>
      <c r="F5749" s="1">
        <v>-1.51425267052271</v>
      </c>
    </row>
    <row r="5750" spans="1:6" x14ac:dyDescent="0.3">
      <c r="A5750" s="1" t="s">
        <v>5713</v>
      </c>
      <c r="B5750" s="4">
        <v>6.7217488300283303</v>
      </c>
      <c r="C5750" s="6">
        <v>3.4065979999999998</v>
      </c>
      <c r="D5750" s="1" t="s">
        <v>5714</v>
      </c>
      <c r="E5750" s="1">
        <v>0.50680233465159696</v>
      </c>
      <c r="F5750" s="1">
        <v>-0.98050492442891701</v>
      </c>
    </row>
    <row r="5751" spans="1:6" x14ac:dyDescent="0.3">
      <c r="A5751" s="1" t="s">
        <v>12796</v>
      </c>
      <c r="B5751" s="4">
        <v>4.6353530000000003</v>
      </c>
      <c r="C5751" s="6">
        <v>0</v>
      </c>
      <c r="D5751" s="1" t="s">
        <v>12797</v>
      </c>
      <c r="E5751" s="1">
        <v>0</v>
      </c>
      <c r="F5751" s="1" t="e">
        <f>-Inf</f>
        <v>#NAME?</v>
      </c>
    </row>
    <row r="5752" spans="1:6" x14ac:dyDescent="0.3">
      <c r="A5752" s="1" t="s">
        <v>15384</v>
      </c>
      <c r="B5752" s="4">
        <v>3.1148609999999999</v>
      </c>
      <c r="C5752" s="6">
        <v>0.95794000000000001</v>
      </c>
      <c r="D5752" s="1" t="s">
        <v>15385</v>
      </c>
      <c r="E5752" s="1">
        <v>0.30753860284616202</v>
      </c>
      <c r="F5752" s="1">
        <v>-1.70116058316952</v>
      </c>
    </row>
    <row r="5753" spans="1:6" x14ac:dyDescent="0.3">
      <c r="A5753" s="1" t="s">
        <v>10029</v>
      </c>
      <c r="B5753" s="4">
        <v>12.333464065200101</v>
      </c>
      <c r="C5753" s="6">
        <v>3.02761149591143</v>
      </c>
      <c r="D5753" s="1" t="s">
        <v>10030</v>
      </c>
      <c r="E5753" s="1">
        <v>0.24547941112943999</v>
      </c>
      <c r="F5753" s="1">
        <v>-2.0263260671175201</v>
      </c>
    </row>
    <row r="5754" spans="1:6" x14ac:dyDescent="0.3">
      <c r="A5754" s="1" t="s">
        <v>9615</v>
      </c>
      <c r="B5754" s="4">
        <v>0.55756099999999997</v>
      </c>
      <c r="C5754" s="6">
        <v>2.1362969999999999</v>
      </c>
      <c r="D5754" s="1" t="s">
        <v>9616</v>
      </c>
      <c r="E5754" s="1">
        <v>3.8315036381669501</v>
      </c>
      <c r="F5754" s="1">
        <v>1.9379106755998099</v>
      </c>
    </row>
    <row r="5755" spans="1:6" x14ac:dyDescent="0.3">
      <c r="A5755" s="1" t="s">
        <v>13939</v>
      </c>
      <c r="B5755" s="4">
        <v>4.1843409999999999</v>
      </c>
      <c r="C5755" s="6">
        <v>1.5098119999999999</v>
      </c>
      <c r="D5755" s="1" t="s">
        <v>13940</v>
      </c>
      <c r="E5755" s="1">
        <v>0.36082432096236899</v>
      </c>
      <c r="F5755" s="1">
        <v>-1.4706315097606799</v>
      </c>
    </row>
    <row r="5756" spans="1:6" x14ac:dyDescent="0.3">
      <c r="A5756" s="1" t="s">
        <v>1768</v>
      </c>
      <c r="B5756" s="4">
        <v>5.3468760952381</v>
      </c>
      <c r="C5756" s="6">
        <v>1.6248590476190501</v>
      </c>
      <c r="D5756" s="1" t="s">
        <v>1769</v>
      </c>
      <c r="E5756" s="1">
        <v>0.30388941480543002</v>
      </c>
      <c r="F5756" s="1">
        <v>-1.71838167166808</v>
      </c>
    </row>
    <row r="5757" spans="1:6" x14ac:dyDescent="0.3">
      <c r="A5757" s="1" t="s">
        <v>1819</v>
      </c>
      <c r="B5757" s="4">
        <v>3.8241317855901098</v>
      </c>
      <c r="C5757" s="6">
        <v>1.2147955972571001</v>
      </c>
      <c r="D5757" s="1" t="s">
        <v>1820</v>
      </c>
      <c r="E5757" s="1">
        <v>0.31766572528557402</v>
      </c>
      <c r="F5757" s="1">
        <v>-1.65441865679706</v>
      </c>
    </row>
    <row r="5758" spans="1:6" x14ac:dyDescent="0.3">
      <c r="A5758" s="1" t="s">
        <v>1829</v>
      </c>
      <c r="B5758" s="4">
        <v>8.3518159999999995</v>
      </c>
      <c r="C5758" s="6">
        <v>6.8637560000000004</v>
      </c>
      <c r="D5758" s="1" t="s">
        <v>1830</v>
      </c>
      <c r="E5758" s="1">
        <v>0.82182797130588103</v>
      </c>
      <c r="F5758" s="1">
        <v>-0.28309166073426401</v>
      </c>
    </row>
    <row r="5759" spans="1:6" x14ac:dyDescent="0.3">
      <c r="A5759" s="1" t="s">
        <v>7126</v>
      </c>
      <c r="B5759" s="4">
        <v>2.2675999999999998</v>
      </c>
      <c r="C5759" s="6">
        <v>4.0864089999999997</v>
      </c>
      <c r="D5759" s="1" t="s">
        <v>7127</v>
      </c>
      <c r="E5759" s="1">
        <v>1.80208546480861</v>
      </c>
      <c r="F5759" s="1">
        <v>0.84966743331112404</v>
      </c>
    </row>
    <row r="5760" spans="1:6" x14ac:dyDescent="0.3">
      <c r="A5760" s="1" t="s">
        <v>9867</v>
      </c>
      <c r="B5760" s="4">
        <v>5.4600239999999998</v>
      </c>
      <c r="C5760" s="6">
        <v>3.4049299999999998</v>
      </c>
      <c r="D5760" s="1" t="s">
        <v>9868</v>
      </c>
      <c r="E5760" s="1">
        <v>0.62361081196712698</v>
      </c>
      <c r="F5760" s="1">
        <v>-0.68128215364426303</v>
      </c>
    </row>
    <row r="5761" spans="1:6" x14ac:dyDescent="0.3">
      <c r="A5761" s="1" t="s">
        <v>13965</v>
      </c>
      <c r="B5761" s="4">
        <v>4.7697546389539403</v>
      </c>
      <c r="C5761" s="6">
        <v>5.1456200000000001</v>
      </c>
      <c r="D5761" s="1" t="s">
        <v>13966</v>
      </c>
      <c r="E5761" s="1">
        <v>1.07880182304901</v>
      </c>
      <c r="F5761" s="1">
        <v>0.109429864674241</v>
      </c>
    </row>
    <row r="5762" spans="1:6" x14ac:dyDescent="0.3">
      <c r="A5762" s="1" t="s">
        <v>7407</v>
      </c>
      <c r="B5762" s="4">
        <v>2.153187</v>
      </c>
      <c r="C5762" s="6">
        <v>0.30207299999999998</v>
      </c>
      <c r="D5762" s="1" t="s">
        <v>7408</v>
      </c>
      <c r="E5762" s="1">
        <v>0.14029111266229999</v>
      </c>
      <c r="F5762" s="1">
        <v>-2.8335044766932098</v>
      </c>
    </row>
    <row r="5763" spans="1:6" x14ac:dyDescent="0.3">
      <c r="A5763" s="1" t="s">
        <v>2892</v>
      </c>
      <c r="B5763" s="4">
        <v>10.4971715836502</v>
      </c>
      <c r="C5763" s="6">
        <v>6.7603405756654</v>
      </c>
      <c r="D5763" s="1" t="s">
        <v>2893</v>
      </c>
      <c r="E5763" s="1">
        <v>0.64401543994907395</v>
      </c>
      <c r="F5763" s="1">
        <v>-0.63483281823855497</v>
      </c>
    </row>
    <row r="5764" spans="1:6" x14ac:dyDescent="0.3">
      <c r="A5764" s="1" t="s">
        <v>4937</v>
      </c>
      <c r="B5764" s="4">
        <v>8.6001629832319306</v>
      </c>
      <c r="C5764" s="6">
        <v>2.608968</v>
      </c>
      <c r="D5764" s="1" t="s">
        <v>4938</v>
      </c>
      <c r="E5764" s="1">
        <v>0.303362622904566</v>
      </c>
      <c r="F5764" s="1">
        <v>-1.72088475179431</v>
      </c>
    </row>
    <row r="5765" spans="1:6" x14ac:dyDescent="0.3">
      <c r="A5765" s="1" t="s">
        <v>10775</v>
      </c>
      <c r="B5765" s="4">
        <v>10.842074999999999</v>
      </c>
      <c r="C5765" s="6">
        <v>2.72133</v>
      </c>
      <c r="D5765" s="1" t="s">
        <v>10776</v>
      </c>
      <c r="E5765" s="1">
        <v>0.25099715690954</v>
      </c>
      <c r="F5765" s="1">
        <v>-1.99425707228796</v>
      </c>
    </row>
    <row r="5766" spans="1:6" x14ac:dyDescent="0.3">
      <c r="A5766" s="1" t="s">
        <v>14585</v>
      </c>
      <c r="B5766" s="4">
        <v>22.009001899104</v>
      </c>
      <c r="C5766" s="6">
        <v>8.2912199999999991</v>
      </c>
      <c r="D5766" s="1" t="s">
        <v>14586</v>
      </c>
      <c r="E5766" s="1">
        <v>0.37671949132493499</v>
      </c>
      <c r="F5766" s="1">
        <v>-1.4084374151715999</v>
      </c>
    </row>
    <row r="5767" spans="1:6" x14ac:dyDescent="0.3">
      <c r="A5767" s="1" t="s">
        <v>1741</v>
      </c>
      <c r="B5767" s="4">
        <v>6.1366769999999997</v>
      </c>
      <c r="C5767" s="6">
        <v>1.7900720000000001</v>
      </c>
      <c r="D5767" s="1" t="s">
        <v>1742</v>
      </c>
      <c r="E5767" s="1">
        <v>0.29170054086274999</v>
      </c>
      <c r="F5767" s="1">
        <v>-1.7774400336451499</v>
      </c>
    </row>
    <row r="5768" spans="1:6" x14ac:dyDescent="0.3">
      <c r="A5768" s="1" t="s">
        <v>1191</v>
      </c>
      <c r="B5768" s="4">
        <v>9.4898539999999993</v>
      </c>
      <c r="C5768" s="6">
        <v>1.2063919999999999</v>
      </c>
      <c r="D5768" s="1" t="s">
        <v>1192</v>
      </c>
      <c r="E5768" s="1">
        <v>0.127124400438616</v>
      </c>
      <c r="F5768" s="1">
        <v>-2.9756871250230801</v>
      </c>
    </row>
    <row r="5769" spans="1:6" x14ac:dyDescent="0.3">
      <c r="A5769" s="1" t="s">
        <v>10160</v>
      </c>
      <c r="B5769" s="4">
        <v>2.5498059999999998</v>
      </c>
      <c r="C5769" s="6">
        <v>0.45250099999999999</v>
      </c>
      <c r="D5769" s="1" t="s">
        <v>10161</v>
      </c>
      <c r="E5769" s="1">
        <v>0.177464873798242</v>
      </c>
      <c r="F5769" s="1">
        <v>-2.4943945993518599</v>
      </c>
    </row>
    <row r="5770" spans="1:6" x14ac:dyDescent="0.3">
      <c r="A5770" s="1" t="s">
        <v>2044</v>
      </c>
      <c r="B5770" s="4">
        <v>3.0276870252475199</v>
      </c>
      <c r="C5770" s="6">
        <v>1.27755744306931</v>
      </c>
      <c r="D5770" s="1" t="s">
        <v>2045</v>
      </c>
      <c r="E5770" s="1">
        <v>0.42195822501332098</v>
      </c>
      <c r="F5770" s="1">
        <v>-1.2448279195316601</v>
      </c>
    </row>
    <row r="5771" spans="1:6" x14ac:dyDescent="0.3">
      <c r="A5771" s="1" t="s">
        <v>7855</v>
      </c>
      <c r="B5771" s="4">
        <v>4.1713589999999998</v>
      </c>
      <c r="C5771" s="6">
        <v>2.2826339999999998</v>
      </c>
      <c r="D5771" s="1" t="s">
        <v>7856</v>
      </c>
      <c r="E5771" s="1">
        <v>0.54721590733379699</v>
      </c>
      <c r="F5771" s="1">
        <v>-0.86981792552244297</v>
      </c>
    </row>
    <row r="5772" spans="1:6" x14ac:dyDescent="0.3">
      <c r="A5772" s="1" t="s">
        <v>15734</v>
      </c>
      <c r="B5772" s="4">
        <v>19.144592293230001</v>
      </c>
      <c r="C5772" s="6">
        <v>7.8850893666394803</v>
      </c>
      <c r="D5772" s="1" t="s">
        <v>15735</v>
      </c>
      <c r="E5772" s="1">
        <v>0.411870320655919</v>
      </c>
      <c r="F5772" s="1">
        <v>-1.27973792543095</v>
      </c>
    </row>
    <row r="5773" spans="1:6" x14ac:dyDescent="0.3">
      <c r="A5773" s="1" t="s">
        <v>13739</v>
      </c>
      <c r="B5773" s="4">
        <v>10.4702997111554</v>
      </c>
      <c r="C5773" s="6">
        <v>8.7817708386454196</v>
      </c>
      <c r="D5773" s="1" t="s">
        <v>13740</v>
      </c>
      <c r="E5773" s="1">
        <v>0.83873156269720195</v>
      </c>
      <c r="F5773" s="1">
        <v>-0.253718947073999</v>
      </c>
    </row>
    <row r="5774" spans="1:6" x14ac:dyDescent="0.3">
      <c r="A5774" s="1" t="s">
        <v>3917</v>
      </c>
      <c r="B5774" s="4">
        <v>3.81184026687</v>
      </c>
      <c r="C5774" s="6">
        <v>2.0799210000000001</v>
      </c>
      <c r="D5774" s="1" t="s">
        <v>3918</v>
      </c>
      <c r="E5774" s="1">
        <v>0.545647470613421</v>
      </c>
      <c r="F5774" s="1">
        <v>-0.87395893249117795</v>
      </c>
    </row>
    <row r="5775" spans="1:6" x14ac:dyDescent="0.3">
      <c r="A5775" s="1" t="s">
        <v>3913</v>
      </c>
      <c r="B5775" s="4">
        <v>1.8643190000000001</v>
      </c>
      <c r="C5775" s="6">
        <v>0</v>
      </c>
      <c r="D5775" s="1" t="s">
        <v>3914</v>
      </c>
      <c r="E5775" s="1">
        <v>0</v>
      </c>
      <c r="F5775" s="1" t="e">
        <f>-Inf</f>
        <v>#NAME?</v>
      </c>
    </row>
    <row r="5776" spans="1:6" x14ac:dyDescent="0.3">
      <c r="A5776" s="1" t="s">
        <v>6766</v>
      </c>
      <c r="B5776" s="4">
        <v>7.1462370000000002</v>
      </c>
      <c r="C5776" s="6">
        <v>4.5639719999999997</v>
      </c>
      <c r="D5776" s="1" t="s">
        <v>6767</v>
      </c>
      <c r="E5776" s="1">
        <v>0.63865388175623095</v>
      </c>
      <c r="F5776" s="1">
        <v>-0.64689381998866202</v>
      </c>
    </row>
    <row r="5777" spans="1:6" x14ac:dyDescent="0.3">
      <c r="A5777" s="1" t="s">
        <v>6338</v>
      </c>
      <c r="B5777" s="4">
        <v>7.3763633529366004</v>
      </c>
      <c r="C5777" s="6">
        <v>11.456397238973199</v>
      </c>
      <c r="D5777" s="1" t="s">
        <v>6340</v>
      </c>
      <c r="E5777" s="1">
        <v>1.55312268265801</v>
      </c>
      <c r="F5777" s="1">
        <v>0.63517179409848301</v>
      </c>
    </row>
    <row r="5778" spans="1:6" x14ac:dyDescent="0.3">
      <c r="A5778" s="1" t="s">
        <v>1073</v>
      </c>
      <c r="B5778" s="4">
        <v>10.736661</v>
      </c>
      <c r="C5778" s="6">
        <v>6.6270530000000001</v>
      </c>
      <c r="D5778" s="1" t="s">
        <v>1074</v>
      </c>
      <c r="E5778" s="1">
        <v>0.61723593582772196</v>
      </c>
      <c r="F5778" s="1">
        <v>-0.69610603600656895</v>
      </c>
    </row>
    <row r="5779" spans="1:6" x14ac:dyDescent="0.3">
      <c r="A5779" s="1" t="s">
        <v>6262</v>
      </c>
      <c r="B5779" s="4">
        <v>8.7751920000000005</v>
      </c>
      <c r="C5779" s="6">
        <v>6.1067479999999996</v>
      </c>
      <c r="D5779" s="1" t="s">
        <v>6263</v>
      </c>
      <c r="E5779" s="1">
        <v>0.69591047124666905</v>
      </c>
      <c r="F5779" s="1">
        <v>-0.52302637932552698</v>
      </c>
    </row>
    <row r="5780" spans="1:6" x14ac:dyDescent="0.3">
      <c r="A5780" s="1" t="s">
        <v>5136</v>
      </c>
      <c r="B5780" s="4">
        <v>0.40688999999999997</v>
      </c>
      <c r="C5780" s="6">
        <v>2.4987750000000002</v>
      </c>
      <c r="D5780" s="1" t="s">
        <v>5137</v>
      </c>
      <c r="E5780" s="1">
        <v>6.1411560864115602</v>
      </c>
      <c r="F5780" s="1">
        <v>2.61851027174071</v>
      </c>
    </row>
    <row r="5781" spans="1:6" x14ac:dyDescent="0.3">
      <c r="A5781" s="1" t="s">
        <v>619</v>
      </c>
      <c r="B5781" s="4">
        <v>45.857765055464903</v>
      </c>
      <c r="C5781" s="6">
        <v>17.160531994290402</v>
      </c>
      <c r="D5781" s="1" t="s">
        <v>620</v>
      </c>
      <c r="E5781" s="1">
        <v>0.37421213121779301</v>
      </c>
      <c r="F5781" s="1">
        <v>-1.41807176622833</v>
      </c>
    </row>
    <row r="5782" spans="1:6" x14ac:dyDescent="0.3">
      <c r="A5782" s="1" t="s">
        <v>4370</v>
      </c>
      <c r="B5782" s="4">
        <v>6.9302187967657298</v>
      </c>
      <c r="C5782" s="6">
        <v>3.8153978033216802</v>
      </c>
      <c r="D5782" s="1" t="s">
        <v>4371</v>
      </c>
      <c r="E5782" s="1">
        <v>0.55054507154987498</v>
      </c>
      <c r="F5782" s="1">
        <v>-0.86106741694743305</v>
      </c>
    </row>
    <row r="5783" spans="1:6" x14ac:dyDescent="0.3">
      <c r="A5783" s="1" t="s">
        <v>14293</v>
      </c>
      <c r="B5783" s="4">
        <v>31.787850859927701</v>
      </c>
      <c r="C5783" s="6">
        <v>7.48101281028939</v>
      </c>
      <c r="D5783" s="1" t="s">
        <v>14294</v>
      </c>
      <c r="E5783" s="1">
        <v>0.23534188716482499</v>
      </c>
      <c r="F5783" s="1">
        <v>-2.0871699743811698</v>
      </c>
    </row>
    <row r="5784" spans="1:6" x14ac:dyDescent="0.3">
      <c r="A5784" s="1" t="s">
        <v>4992</v>
      </c>
      <c r="B5784" s="4">
        <v>13.0358106612998</v>
      </c>
      <c r="C5784" s="6">
        <v>3.8125832846591199</v>
      </c>
      <c r="D5784" s="1" t="s">
        <v>4993</v>
      </c>
      <c r="E5784" s="1">
        <v>0.29246998009704001</v>
      </c>
      <c r="F5784" s="1">
        <v>-1.77363954467938</v>
      </c>
    </row>
    <row r="5785" spans="1:6" x14ac:dyDescent="0.3">
      <c r="A5785" s="1" t="s">
        <v>10079</v>
      </c>
      <c r="B5785" s="4">
        <v>2.0178250000000002</v>
      </c>
      <c r="C5785" s="6">
        <v>0.45750800000000003</v>
      </c>
      <c r="D5785" s="1" t="s">
        <v>10080</v>
      </c>
      <c r="E5785" s="1">
        <v>0.226733239998513</v>
      </c>
      <c r="F5785" s="1">
        <v>-2.1409321834485802</v>
      </c>
    </row>
    <row r="5786" spans="1:6" x14ac:dyDescent="0.3">
      <c r="A5786" s="1" t="s">
        <v>6593</v>
      </c>
      <c r="B5786" s="4">
        <v>9.1856790000000004</v>
      </c>
      <c r="C5786" s="6">
        <v>12.3589</v>
      </c>
      <c r="D5786" s="1" t="s">
        <v>6594</v>
      </c>
      <c r="E5786" s="1">
        <v>1.34545306884771</v>
      </c>
      <c r="F5786" s="1">
        <v>0.42809206877728101</v>
      </c>
    </row>
    <row r="5787" spans="1:6" x14ac:dyDescent="0.3">
      <c r="A5787" s="1" t="s">
        <v>3516</v>
      </c>
      <c r="B5787" s="4">
        <v>4.8368650000000004</v>
      </c>
      <c r="C5787" s="6">
        <v>2.0971299999999999</v>
      </c>
      <c r="D5787" s="1" t="s">
        <v>3517</v>
      </c>
      <c r="E5787" s="1">
        <v>0.43357215882601602</v>
      </c>
      <c r="F5787" s="1">
        <v>-1.2056559756799401</v>
      </c>
    </row>
    <row r="5788" spans="1:6" x14ac:dyDescent="0.3">
      <c r="A5788" s="1" t="s">
        <v>9539</v>
      </c>
      <c r="B5788" s="4">
        <v>4.2798548696098599</v>
      </c>
      <c r="C5788" s="6">
        <v>2.15181177549624</v>
      </c>
      <c r="D5788" s="1" t="s">
        <v>9540</v>
      </c>
      <c r="E5788" s="1">
        <v>0.50277680927353297</v>
      </c>
      <c r="F5788" s="1">
        <v>-0.99200998832239295</v>
      </c>
    </row>
    <row r="5789" spans="1:6" x14ac:dyDescent="0.3">
      <c r="A5789" s="1" t="s">
        <v>13392</v>
      </c>
      <c r="B5789" s="4">
        <v>9.8087884921376993</v>
      </c>
      <c r="C5789" s="6">
        <v>2.94703472942343</v>
      </c>
      <c r="D5789" s="1" t="s">
        <v>13393</v>
      </c>
      <c r="E5789" s="1">
        <v>0.300448391948266</v>
      </c>
      <c r="F5789" s="1">
        <v>-1.7348108945481899</v>
      </c>
    </row>
    <row r="5790" spans="1:6" x14ac:dyDescent="0.3">
      <c r="A5790" s="1" t="s">
        <v>8299</v>
      </c>
      <c r="B5790" s="4">
        <v>11.183502722766599</v>
      </c>
      <c r="C5790" s="6">
        <v>2.5402886032660899</v>
      </c>
      <c r="D5790" s="1" t="s">
        <v>8300</v>
      </c>
      <c r="E5790" s="1">
        <v>0.227146062037858</v>
      </c>
      <c r="F5790" s="1">
        <v>-2.1383078008407201</v>
      </c>
    </row>
    <row r="5791" spans="1:6" x14ac:dyDescent="0.3">
      <c r="A5791" s="1" t="s">
        <v>2759</v>
      </c>
      <c r="B5791" s="4">
        <v>4.5983530000000004</v>
      </c>
      <c r="C5791" s="6">
        <v>2.1123820000000002</v>
      </c>
      <c r="D5791" s="1" t="s">
        <v>2760</v>
      </c>
      <c r="E5791" s="1">
        <v>0.45937795554190802</v>
      </c>
      <c r="F5791" s="1">
        <v>-1.1222464680222899</v>
      </c>
    </row>
    <row r="5792" spans="1:6" x14ac:dyDescent="0.3">
      <c r="A5792" s="1" t="s">
        <v>2785</v>
      </c>
      <c r="B5792" s="4">
        <v>17.757132808466899</v>
      </c>
      <c r="C5792" s="6">
        <v>18.3197306962598</v>
      </c>
      <c r="D5792" s="1" t="s">
        <v>2786</v>
      </c>
      <c r="E5792" s="1">
        <v>1.0316829239191501</v>
      </c>
      <c r="F5792" s="1">
        <v>4.49996428761235E-2</v>
      </c>
    </row>
    <row r="5793" spans="1:6" x14ac:dyDescent="0.3">
      <c r="A5793" s="1" t="s">
        <v>10803</v>
      </c>
      <c r="B5793" s="4">
        <v>4.0665529999999999</v>
      </c>
      <c r="C5793" s="6">
        <v>0</v>
      </c>
      <c r="D5793" s="1" t="s">
        <v>10804</v>
      </c>
      <c r="E5793" s="1">
        <v>0</v>
      </c>
      <c r="F5793" s="1" t="e">
        <f>-Inf</f>
        <v>#NAME?</v>
      </c>
    </row>
    <row r="5794" spans="1:6" x14ac:dyDescent="0.3">
      <c r="A5794" s="1" t="s">
        <v>11639</v>
      </c>
      <c r="B5794" s="4">
        <v>9.4541963383684493</v>
      </c>
      <c r="C5794" s="6">
        <v>0.61472534019622305</v>
      </c>
      <c r="D5794" s="1" t="s">
        <v>11640</v>
      </c>
      <c r="E5794" s="1">
        <v>6.5021427331845294E-2</v>
      </c>
      <c r="F5794" s="1">
        <v>-3.9429409637683999</v>
      </c>
    </row>
    <row r="5795" spans="1:6" x14ac:dyDescent="0.3">
      <c r="A5795" s="1" t="s">
        <v>6798</v>
      </c>
      <c r="B5795" s="4">
        <v>11.9842720012175</v>
      </c>
      <c r="C5795" s="6">
        <v>15.4459522329545</v>
      </c>
      <c r="D5795" s="1" t="s">
        <v>6799</v>
      </c>
      <c r="E5795" s="1">
        <v>1.2888519412264099</v>
      </c>
      <c r="F5795" s="1">
        <v>0.36608654149090197</v>
      </c>
    </row>
    <row r="5796" spans="1:6" x14ac:dyDescent="0.3">
      <c r="A5796" s="1" t="s">
        <v>11990</v>
      </c>
      <c r="B5796" s="4">
        <v>8.5866447982222205</v>
      </c>
      <c r="C5796" s="6">
        <v>9.3083880071111107</v>
      </c>
      <c r="D5796" s="1" t="s">
        <v>11991</v>
      </c>
      <c r="E5796" s="1">
        <v>1.08405415920294</v>
      </c>
      <c r="F5796" s="1">
        <v>0.116436835346451</v>
      </c>
    </row>
    <row r="5797" spans="1:6" x14ac:dyDescent="0.3">
      <c r="A5797" s="1" t="s">
        <v>7692</v>
      </c>
      <c r="B5797" s="4">
        <v>0.87285699999999999</v>
      </c>
      <c r="C5797" s="6">
        <v>2.5110929999999998</v>
      </c>
      <c r="D5797" s="1" t="s">
        <v>7693</v>
      </c>
      <c r="E5797" s="1">
        <v>2.8768664282923799</v>
      </c>
      <c r="F5797" s="1">
        <v>1.52449823890352</v>
      </c>
    </row>
    <row r="5798" spans="1:6" x14ac:dyDescent="0.3">
      <c r="A5798" s="1" t="s">
        <v>10124</v>
      </c>
      <c r="B5798" s="4">
        <v>4.3728120047337304</v>
      </c>
      <c r="C5798" s="6">
        <v>0</v>
      </c>
      <c r="D5798" s="1" t="s">
        <v>10125</v>
      </c>
      <c r="E5798" s="1">
        <v>0</v>
      </c>
      <c r="F5798" s="1" t="e">
        <f>-Inf</f>
        <v>#NAME?</v>
      </c>
    </row>
    <row r="5799" spans="1:6" x14ac:dyDescent="0.3">
      <c r="A5799" s="1" t="s">
        <v>8667</v>
      </c>
      <c r="B5799" s="4">
        <v>1.5293589999999999</v>
      </c>
      <c r="C5799" s="6">
        <v>0</v>
      </c>
      <c r="D5799" s="1" t="s">
        <v>8668</v>
      </c>
      <c r="E5799" s="1">
        <v>0</v>
      </c>
      <c r="F5799" s="1" t="e">
        <f>-Inf</f>
        <v>#NAME?</v>
      </c>
    </row>
    <row r="5800" spans="1:6" x14ac:dyDescent="0.3">
      <c r="A5800" s="1" t="s">
        <v>12490</v>
      </c>
      <c r="B5800" s="4">
        <v>6.6067453930615203</v>
      </c>
      <c r="C5800" s="6">
        <v>10.323388553648099</v>
      </c>
      <c r="D5800" s="1" t="s">
        <v>12491</v>
      </c>
      <c r="E5800" s="1">
        <v>1.5625528061804601</v>
      </c>
      <c r="F5800" s="1">
        <v>0.64390494620823402</v>
      </c>
    </row>
    <row r="5801" spans="1:6" x14ac:dyDescent="0.3">
      <c r="A5801" s="1" t="s">
        <v>7514</v>
      </c>
      <c r="B5801" s="4">
        <v>3.9656750000000001</v>
      </c>
      <c r="C5801" s="6">
        <v>1.310292</v>
      </c>
      <c r="D5801" s="1" t="s">
        <v>7515</v>
      </c>
      <c r="E5801" s="1">
        <v>0.330408316364805</v>
      </c>
      <c r="F5801" s="1">
        <v>-1.5976780950934799</v>
      </c>
    </row>
    <row r="5802" spans="1:6" x14ac:dyDescent="0.3">
      <c r="A5802" s="1" t="s">
        <v>7741</v>
      </c>
      <c r="B5802" s="4">
        <v>4.1150763107195303</v>
      </c>
      <c r="C5802" s="6">
        <v>1.52676557444934</v>
      </c>
      <c r="D5802" s="1" t="s">
        <v>7742</v>
      </c>
      <c r="E5802" s="1">
        <v>0.37101756059108898</v>
      </c>
      <c r="F5802" s="1">
        <v>-1.43044062238598</v>
      </c>
    </row>
    <row r="5803" spans="1:6" x14ac:dyDescent="0.3">
      <c r="A5803" s="1" t="s">
        <v>11922</v>
      </c>
      <c r="B5803" s="4">
        <v>20.388870716938602</v>
      </c>
      <c r="C5803" s="6">
        <v>14.7879931285318</v>
      </c>
      <c r="D5803" s="1" t="s">
        <v>11923</v>
      </c>
      <c r="E5803" s="1">
        <v>0.72529731213834803</v>
      </c>
      <c r="F5803" s="1">
        <v>-0.46335559241849</v>
      </c>
    </row>
    <row r="5804" spans="1:6" x14ac:dyDescent="0.3">
      <c r="A5804" s="1" t="s">
        <v>1022</v>
      </c>
      <c r="B5804" s="4">
        <v>6.8004622198264899</v>
      </c>
      <c r="C5804" s="6">
        <v>9.7846302475121192</v>
      </c>
      <c r="D5804" s="1" t="s">
        <v>1023</v>
      </c>
      <c r="E5804" s="1">
        <v>1.43881841134054</v>
      </c>
      <c r="F5804" s="1">
        <v>0.52488452565053301</v>
      </c>
    </row>
    <row r="5805" spans="1:6" x14ac:dyDescent="0.3">
      <c r="A5805" s="1" t="s">
        <v>6480</v>
      </c>
      <c r="B5805" s="4">
        <v>2.5810300000000002</v>
      </c>
      <c r="C5805" s="6">
        <v>6.180345</v>
      </c>
      <c r="D5805" s="1" t="s">
        <v>6481</v>
      </c>
      <c r="E5805" s="1">
        <v>2.39452660372022</v>
      </c>
      <c r="F5805" s="1">
        <v>1.25974046432397</v>
      </c>
    </row>
    <row r="5806" spans="1:6" x14ac:dyDescent="0.3">
      <c r="A5806" s="1" t="s">
        <v>6421</v>
      </c>
      <c r="B5806" s="4">
        <v>0.33571200000000001</v>
      </c>
      <c r="C5806" s="6">
        <v>3.4797389999999999</v>
      </c>
      <c r="D5806" s="1" t="s">
        <v>6422</v>
      </c>
      <c r="E5806" s="1">
        <v>10.3652505719188</v>
      </c>
      <c r="F5806" s="1">
        <v>3.3736830877934598</v>
      </c>
    </row>
    <row r="5807" spans="1:6" x14ac:dyDescent="0.3">
      <c r="A5807" s="1" t="s">
        <v>15789</v>
      </c>
      <c r="B5807" s="4">
        <v>1.6834979999999999</v>
      </c>
      <c r="C5807" s="6">
        <v>0</v>
      </c>
      <c r="D5807" s="1" t="s">
        <v>15789</v>
      </c>
      <c r="E5807" s="1">
        <v>0</v>
      </c>
      <c r="F5807" s="1" t="e">
        <f>-Inf</f>
        <v>#NAME?</v>
      </c>
    </row>
    <row r="5808" spans="1:6" x14ac:dyDescent="0.3">
      <c r="A5808" s="1" t="s">
        <v>6476</v>
      </c>
      <c r="B5808" s="4">
        <v>1.6714692457627101</v>
      </c>
      <c r="C5808" s="6">
        <v>2.4298935601694902</v>
      </c>
      <c r="D5808" s="1" t="s">
        <v>6477</v>
      </c>
      <c r="E5808" s="1">
        <v>1.4537470948564799</v>
      </c>
      <c r="F5808" s="1">
        <v>0.53977630864408999</v>
      </c>
    </row>
    <row r="5809" spans="1:6" x14ac:dyDescent="0.3">
      <c r="A5809" s="1" t="s">
        <v>6466</v>
      </c>
      <c r="B5809" s="4">
        <v>10.8332</v>
      </c>
      <c r="C5809" s="6">
        <v>13.896226</v>
      </c>
      <c r="D5809" s="1" t="s">
        <v>6467</v>
      </c>
      <c r="E5809" s="1">
        <v>1.28274434146882</v>
      </c>
      <c r="F5809" s="1">
        <v>0.35923366142651803</v>
      </c>
    </row>
    <row r="5810" spans="1:6" x14ac:dyDescent="0.3">
      <c r="A5810" s="1" t="s">
        <v>6454</v>
      </c>
      <c r="B5810" s="4">
        <v>7.9124939999999997</v>
      </c>
      <c r="C5810" s="6">
        <v>0</v>
      </c>
      <c r="D5810" s="1" t="s">
        <v>6455</v>
      </c>
      <c r="E5810" s="1">
        <v>0</v>
      </c>
      <c r="F5810" s="1" t="e">
        <f>-Inf</f>
        <v>#NAME?</v>
      </c>
    </row>
    <row r="5811" spans="1:6" x14ac:dyDescent="0.3">
      <c r="A5811" s="1" t="s">
        <v>6450</v>
      </c>
      <c r="B5811" s="4">
        <v>7.2309979999999996</v>
      </c>
      <c r="C5811" s="6">
        <v>3.0797469999999998</v>
      </c>
      <c r="D5811" s="1" t="s">
        <v>6451</v>
      </c>
      <c r="E5811" s="1">
        <v>0.425908982411556</v>
      </c>
      <c r="F5811" s="1">
        <v>-1.2313829382699399</v>
      </c>
    </row>
    <row r="5812" spans="1:6" x14ac:dyDescent="0.3">
      <c r="A5812" s="1" t="s">
        <v>4020</v>
      </c>
      <c r="B5812" s="4">
        <v>5.5558610000000002</v>
      </c>
      <c r="C5812" s="6">
        <v>9.6737959999999994</v>
      </c>
      <c r="D5812" s="1" t="s">
        <v>4021</v>
      </c>
      <c r="E5812" s="1">
        <v>1.7411875495085301</v>
      </c>
      <c r="F5812" s="1">
        <v>0.80007160917681397</v>
      </c>
    </row>
    <row r="5813" spans="1:6" x14ac:dyDescent="0.3">
      <c r="A5813" s="1" t="s">
        <v>7315</v>
      </c>
      <c r="B5813" s="4">
        <v>4.7520629431055896</v>
      </c>
      <c r="C5813" s="6">
        <v>0.66639954211180097</v>
      </c>
      <c r="D5813" s="1" t="s">
        <v>7316</v>
      </c>
      <c r="E5813" s="1">
        <v>0.140233736398343</v>
      </c>
      <c r="F5813" s="1">
        <v>-2.83409463084823</v>
      </c>
    </row>
    <row r="5814" spans="1:6" x14ac:dyDescent="0.3">
      <c r="A5814" s="1" t="s">
        <v>77</v>
      </c>
      <c r="B5814" s="4">
        <v>3.9886047631694899</v>
      </c>
      <c r="C5814" s="6">
        <v>0.60200598451759102</v>
      </c>
      <c r="D5814" s="1" t="s">
        <v>78</v>
      </c>
      <c r="E5814" s="1">
        <v>0.15093147109397101</v>
      </c>
      <c r="F5814" s="1">
        <v>-2.7280344377483599</v>
      </c>
    </row>
    <row r="5815" spans="1:6" x14ac:dyDescent="0.3">
      <c r="A5815" s="1" t="s">
        <v>4402</v>
      </c>
      <c r="B5815" s="4">
        <v>2.842139</v>
      </c>
      <c r="C5815" s="6">
        <v>0</v>
      </c>
      <c r="D5815" s="1" t="s">
        <v>4403</v>
      </c>
      <c r="E5815" s="1">
        <v>0</v>
      </c>
      <c r="F5815" s="1" t="e">
        <f>-Inf</f>
        <v>#NAME?</v>
      </c>
    </row>
    <row r="5816" spans="1:6" x14ac:dyDescent="0.3">
      <c r="A5816" s="1" t="s">
        <v>3700</v>
      </c>
      <c r="B5816" s="4">
        <v>24.7168844858612</v>
      </c>
      <c r="C5816" s="6">
        <v>9.7236081224292992</v>
      </c>
      <c r="D5816" s="1" t="s">
        <v>3701</v>
      </c>
      <c r="E5816" s="1">
        <v>0.39339942410587803</v>
      </c>
      <c r="F5816" s="1">
        <v>-1.3459332492185601</v>
      </c>
    </row>
    <row r="5817" spans="1:6" x14ac:dyDescent="0.3">
      <c r="A5817" s="1" t="s">
        <v>1997</v>
      </c>
      <c r="B5817" s="4">
        <v>1.3911847764114</v>
      </c>
      <c r="C5817" s="6">
        <v>2.5194492040245899</v>
      </c>
      <c r="D5817" s="1" t="s">
        <v>1998</v>
      </c>
      <c r="E5817" s="1">
        <v>1.81100975711047</v>
      </c>
      <c r="F5817" s="1">
        <v>0.85679431906387604</v>
      </c>
    </row>
    <row r="5818" spans="1:6" x14ac:dyDescent="0.3">
      <c r="A5818" s="1" t="s">
        <v>392</v>
      </c>
      <c r="B5818" s="4">
        <v>1.8554000000000001E-2</v>
      </c>
      <c r="C5818" s="6">
        <v>2.7528389999999998</v>
      </c>
      <c r="D5818" s="1" t="s">
        <v>393</v>
      </c>
      <c r="E5818" s="1">
        <v>148.36903093672501</v>
      </c>
      <c r="F5818" s="1">
        <v>7.2130461794652696</v>
      </c>
    </row>
    <row r="5819" spans="1:6" x14ac:dyDescent="0.3">
      <c r="A5819" s="1" t="s">
        <v>6365</v>
      </c>
      <c r="B5819" s="4">
        <v>8.0494590000000006</v>
      </c>
      <c r="C5819" s="6">
        <v>4.7643050000000002</v>
      </c>
      <c r="D5819" s="1" t="s">
        <v>6366</v>
      </c>
      <c r="E5819" s="1">
        <v>0.59187890763838902</v>
      </c>
      <c r="F5819" s="1">
        <v>-0.75662604947100198</v>
      </c>
    </row>
    <row r="5820" spans="1:6" x14ac:dyDescent="0.3">
      <c r="A5820" s="1" t="s">
        <v>11717</v>
      </c>
      <c r="B5820" s="4">
        <v>5.4742291509434002</v>
      </c>
      <c r="C5820" s="6">
        <v>2.1733267733933501</v>
      </c>
      <c r="D5820" s="1" t="s">
        <v>11718</v>
      </c>
      <c r="E5820" s="1">
        <v>0.39701055864985402</v>
      </c>
      <c r="F5820" s="1">
        <v>-1.3327507179745</v>
      </c>
    </row>
    <row r="5821" spans="1:6" x14ac:dyDescent="0.3">
      <c r="A5821" s="1" t="s">
        <v>2900</v>
      </c>
      <c r="B5821" s="4">
        <v>16.774370482288798</v>
      </c>
      <c r="C5821" s="6">
        <v>20.742714820163499</v>
      </c>
      <c r="D5821" s="1" t="s">
        <v>2901</v>
      </c>
      <c r="E5821" s="1">
        <v>1.2365718786326201</v>
      </c>
      <c r="F5821" s="1">
        <v>0.30634610218874703</v>
      </c>
    </row>
    <row r="5822" spans="1:6" x14ac:dyDescent="0.3">
      <c r="A5822" s="1" t="s">
        <v>579</v>
      </c>
      <c r="B5822" s="4">
        <v>5.9099199999999996</v>
      </c>
      <c r="C5822" s="6">
        <v>12.495659</v>
      </c>
      <c r="D5822" s="1" t="s">
        <v>580</v>
      </c>
      <c r="E5822" s="1">
        <v>2.1143533245796902</v>
      </c>
      <c r="F5822" s="1">
        <v>1.0802164822200699</v>
      </c>
    </row>
    <row r="5823" spans="1:6" x14ac:dyDescent="0.3">
      <c r="A5823" s="1" t="s">
        <v>4240</v>
      </c>
      <c r="B5823" s="4">
        <v>9.9113086441784493</v>
      </c>
      <c r="C5823" s="6">
        <v>14.412282630467899</v>
      </c>
      <c r="D5823" s="1" t="s">
        <v>4241</v>
      </c>
      <c r="E5823" s="1">
        <v>1.4541250956737299</v>
      </c>
      <c r="F5823" s="1">
        <v>0.54015138696380005</v>
      </c>
    </row>
    <row r="5824" spans="1:6" x14ac:dyDescent="0.3">
      <c r="A5824" s="1" t="s">
        <v>13479</v>
      </c>
      <c r="B5824" s="4">
        <v>3.6813389999999999</v>
      </c>
      <c r="C5824" s="6">
        <v>0</v>
      </c>
      <c r="D5824" s="1" t="s">
        <v>13480</v>
      </c>
      <c r="E5824" s="1">
        <v>0</v>
      </c>
      <c r="F5824" s="1" t="e">
        <f>-Inf</f>
        <v>#NAME?</v>
      </c>
    </row>
    <row r="5825" spans="1:6" x14ac:dyDescent="0.3">
      <c r="A5825" s="1" t="s">
        <v>6102</v>
      </c>
      <c r="B5825" s="4">
        <v>4.7015859999999998</v>
      </c>
      <c r="C5825" s="6">
        <v>1.3830960000000001</v>
      </c>
      <c r="D5825" s="1" t="s">
        <v>6103</v>
      </c>
      <c r="E5825" s="1">
        <v>0.29417647576796402</v>
      </c>
      <c r="F5825" s="1">
        <v>-1.76524621080252</v>
      </c>
    </row>
    <row r="5826" spans="1:6" x14ac:dyDescent="0.3">
      <c r="A5826" s="1" t="s">
        <v>6963</v>
      </c>
      <c r="B5826" s="4">
        <v>5.6207549999999999</v>
      </c>
      <c r="C5826" s="6">
        <v>1.853696</v>
      </c>
      <c r="D5826" s="1" t="s">
        <v>6964</v>
      </c>
      <c r="E5826" s="1">
        <v>0.32979484072869197</v>
      </c>
      <c r="F5826" s="1">
        <v>-1.6003592652852701</v>
      </c>
    </row>
    <row r="5827" spans="1:6" x14ac:dyDescent="0.3">
      <c r="A5827" s="1" t="s">
        <v>65</v>
      </c>
      <c r="B5827" s="4">
        <v>13.788122</v>
      </c>
      <c r="C5827" s="6">
        <v>10.180604000000001</v>
      </c>
      <c r="D5827" s="1" t="s">
        <v>66</v>
      </c>
      <c r="E5827" s="1">
        <v>0.73836045256924798</v>
      </c>
      <c r="F5827" s="1">
        <v>-0.437602812231629</v>
      </c>
    </row>
    <row r="5828" spans="1:6" x14ac:dyDescent="0.3">
      <c r="A5828" s="1" t="s">
        <v>10913</v>
      </c>
      <c r="B5828" s="4">
        <v>2.8661979637027999</v>
      </c>
      <c r="C5828" s="6">
        <v>7.5557297271620003</v>
      </c>
      <c r="D5828" s="1" t="s">
        <v>10914</v>
      </c>
      <c r="E5828" s="1">
        <v>2.6361506856284498</v>
      </c>
      <c r="F5828" s="1">
        <v>1.39843283893304</v>
      </c>
    </row>
    <row r="5829" spans="1:6" x14ac:dyDescent="0.3">
      <c r="A5829" s="1" t="s">
        <v>8635</v>
      </c>
      <c r="B5829" s="4">
        <v>7.5318500000000004</v>
      </c>
      <c r="C5829" s="6">
        <v>5.0282489999999997</v>
      </c>
      <c r="D5829" s="1" t="s">
        <v>8636</v>
      </c>
      <c r="E5829" s="1">
        <v>0.66759813326075301</v>
      </c>
      <c r="F5829" s="1">
        <v>-0.58294817424799505</v>
      </c>
    </row>
    <row r="5830" spans="1:6" x14ac:dyDescent="0.3">
      <c r="A5830" s="1" t="s">
        <v>3117</v>
      </c>
      <c r="B5830" s="4">
        <v>5.3148330667889896</v>
      </c>
      <c r="C5830" s="6">
        <v>8.0782670000000003</v>
      </c>
      <c r="D5830" s="1" t="s">
        <v>3118</v>
      </c>
      <c r="E5830" s="1">
        <v>1.5199474562012101</v>
      </c>
      <c r="F5830" s="1">
        <v>0.60402145130820695</v>
      </c>
    </row>
    <row r="5831" spans="1:6" x14ac:dyDescent="0.3">
      <c r="A5831" s="1" t="s">
        <v>13418</v>
      </c>
      <c r="B5831" s="4">
        <v>7.8103156727450296</v>
      </c>
      <c r="C5831" s="6">
        <v>3.6695739999999999</v>
      </c>
      <c r="D5831" s="1" t="s">
        <v>13419</v>
      </c>
      <c r="E5831" s="1">
        <v>0.46983683550786398</v>
      </c>
      <c r="F5831" s="1">
        <v>-1.0897682688908701</v>
      </c>
    </row>
    <row r="5832" spans="1:6" x14ac:dyDescent="0.3">
      <c r="A5832" s="1" t="s">
        <v>9190</v>
      </c>
      <c r="B5832" s="4">
        <v>4.3006551020899098</v>
      </c>
      <c r="C5832" s="6">
        <v>1.603378</v>
      </c>
      <c r="D5832" s="1" t="s">
        <v>9191</v>
      </c>
      <c r="E5832" s="1">
        <v>0.37282180550140698</v>
      </c>
      <c r="F5832" s="1">
        <v>-1.4234418524682599</v>
      </c>
    </row>
    <row r="5833" spans="1:6" x14ac:dyDescent="0.3">
      <c r="A5833" s="1" t="s">
        <v>11417</v>
      </c>
      <c r="B5833" s="4">
        <v>22.447915999999999</v>
      </c>
      <c r="C5833" s="6">
        <v>10.050613</v>
      </c>
      <c r="D5833" s="1" t="s">
        <v>11418</v>
      </c>
      <c r="E5833" s="1">
        <v>0.44773033719477601</v>
      </c>
      <c r="F5833" s="1">
        <v>-1.15929801958172</v>
      </c>
    </row>
    <row r="5834" spans="1:6" x14ac:dyDescent="0.3">
      <c r="A5834" s="1" t="s">
        <v>15285</v>
      </c>
      <c r="B5834" s="4">
        <v>5.083215</v>
      </c>
      <c r="C5834" s="6">
        <v>0</v>
      </c>
      <c r="D5834" s="1" t="s">
        <v>15286</v>
      </c>
      <c r="E5834" s="1">
        <v>0</v>
      </c>
      <c r="F5834" s="1" t="e">
        <f>-Inf</f>
        <v>#NAME?</v>
      </c>
    </row>
    <row r="5835" spans="1:6" x14ac:dyDescent="0.3">
      <c r="A5835" s="1" t="s">
        <v>4297</v>
      </c>
      <c r="B5835" s="4">
        <v>10.184957632473401</v>
      </c>
      <c r="C5835" s="6">
        <v>6.4145769140049103</v>
      </c>
      <c r="D5835" s="1" t="s">
        <v>4298</v>
      </c>
      <c r="E5835" s="1">
        <v>0.62980889518409899</v>
      </c>
      <c r="F5835" s="1">
        <v>-0.66701396118767897</v>
      </c>
    </row>
    <row r="5836" spans="1:6" x14ac:dyDescent="0.3">
      <c r="A5836" s="1" t="s">
        <v>15586</v>
      </c>
      <c r="B5836" s="4">
        <v>6.4633900000000004</v>
      </c>
      <c r="C5836" s="6">
        <v>0.153312</v>
      </c>
      <c r="D5836" s="1" t="s">
        <v>15587</v>
      </c>
      <c r="E5836" s="1">
        <v>2.3720060216078601E-2</v>
      </c>
      <c r="F5836" s="1">
        <v>-5.3977485174402302</v>
      </c>
    </row>
    <row r="5837" spans="1:6" x14ac:dyDescent="0.3">
      <c r="A5837" s="1" t="s">
        <v>10230</v>
      </c>
      <c r="B5837" s="4">
        <v>5.6251670000000003</v>
      </c>
      <c r="C5837" s="6">
        <v>13.109619</v>
      </c>
      <c r="D5837" s="1" t="s">
        <v>10231</v>
      </c>
      <c r="E5837" s="1">
        <v>2.3305297424947602</v>
      </c>
      <c r="F5837" s="1">
        <v>1.2206579248381899</v>
      </c>
    </row>
    <row r="5838" spans="1:6" x14ac:dyDescent="0.3">
      <c r="A5838" s="1" t="s">
        <v>12651</v>
      </c>
      <c r="B5838" s="4">
        <v>2.6813295533518402</v>
      </c>
      <c r="C5838" s="6">
        <v>1.6439770591035301</v>
      </c>
      <c r="D5838" s="1" t="s">
        <v>12652</v>
      </c>
      <c r="E5838" s="1">
        <v>0.61312010567609898</v>
      </c>
      <c r="F5838" s="1">
        <v>-0.70575838004071001</v>
      </c>
    </row>
    <row r="5839" spans="1:6" x14ac:dyDescent="0.3">
      <c r="A5839" s="1" t="s">
        <v>7178</v>
      </c>
      <c r="B5839" s="4">
        <v>13.710449927813199</v>
      </c>
      <c r="C5839" s="6">
        <v>8.3204820000000002</v>
      </c>
      <c r="D5839" s="1" t="s">
        <v>7179</v>
      </c>
      <c r="E5839" s="1">
        <v>0.60687155008100702</v>
      </c>
      <c r="F5839" s="1">
        <v>-0.72053690570699702</v>
      </c>
    </row>
    <row r="5840" spans="1:6" x14ac:dyDescent="0.3">
      <c r="A5840" s="1" t="s">
        <v>547</v>
      </c>
      <c r="B5840" s="4">
        <v>4.9360730000000004</v>
      </c>
      <c r="C5840" s="6">
        <v>1.9939709999999999</v>
      </c>
      <c r="D5840" s="1" t="s">
        <v>548</v>
      </c>
      <c r="E5840" s="1">
        <v>0.40395897710589002</v>
      </c>
      <c r="F5840" s="1">
        <v>-1.3077193032244001</v>
      </c>
    </row>
    <row r="5841" spans="1:6" x14ac:dyDescent="0.3">
      <c r="A5841" s="1" t="s">
        <v>10700</v>
      </c>
      <c r="B5841" s="4">
        <v>12.487584999999999</v>
      </c>
      <c r="C5841" s="6">
        <v>4.6860179999999998</v>
      </c>
      <c r="D5841" s="1" t="s">
        <v>10701</v>
      </c>
      <c r="E5841" s="1">
        <v>0.37525414241424598</v>
      </c>
      <c r="F5841" s="1">
        <v>-1.4140600971053501</v>
      </c>
    </row>
    <row r="5842" spans="1:6" x14ac:dyDescent="0.3">
      <c r="A5842" s="1" t="s">
        <v>10718</v>
      </c>
      <c r="B5842" s="4">
        <v>5.5970423335189299</v>
      </c>
      <c r="C5842" s="6">
        <v>1.5981900011135901</v>
      </c>
      <c r="D5842" s="1" t="s">
        <v>10719</v>
      </c>
      <c r="E5842" s="1">
        <v>0.28554188192262298</v>
      </c>
      <c r="F5842" s="1">
        <v>-1.80822572614482</v>
      </c>
    </row>
    <row r="5843" spans="1:6" x14ac:dyDescent="0.3">
      <c r="A5843" s="1" t="s">
        <v>7027</v>
      </c>
      <c r="B5843" s="4">
        <v>20.248450867935802</v>
      </c>
      <c r="C5843" s="6">
        <v>37.144115206297897</v>
      </c>
      <c r="D5843" s="1" t="s">
        <v>7028</v>
      </c>
      <c r="E5843" s="1">
        <v>1.83441762772662</v>
      </c>
      <c r="F5843" s="1">
        <v>0.87532212358977601</v>
      </c>
    </row>
    <row r="5844" spans="1:6" x14ac:dyDescent="0.3">
      <c r="A5844" s="1" t="s">
        <v>13993</v>
      </c>
      <c r="B5844" s="4">
        <v>9.0317000000000007</v>
      </c>
      <c r="C5844" s="6">
        <v>6.5868640000000003</v>
      </c>
      <c r="D5844" s="1" t="s">
        <v>13994</v>
      </c>
      <c r="E5844" s="1">
        <v>0.72930500348771499</v>
      </c>
      <c r="F5844" s="1">
        <v>-0.45540580297678601</v>
      </c>
    </row>
    <row r="5845" spans="1:6" x14ac:dyDescent="0.3">
      <c r="A5845" s="1" t="s">
        <v>1853</v>
      </c>
      <c r="B5845" s="4">
        <v>12.8241379851596</v>
      </c>
      <c r="C5845" s="6">
        <v>18.0361607544435</v>
      </c>
      <c r="D5845" s="1" t="s">
        <v>1854</v>
      </c>
      <c r="E5845" s="1">
        <v>1.4064228547224999</v>
      </c>
      <c r="F5845" s="1">
        <v>0.49203041993902702</v>
      </c>
    </row>
    <row r="5846" spans="1:6" x14ac:dyDescent="0.3">
      <c r="A5846" s="1" t="s">
        <v>15750</v>
      </c>
      <c r="B5846" s="4">
        <v>9.4356163836904408</v>
      </c>
      <c r="C5846" s="6">
        <v>4.8663759153783598E-2</v>
      </c>
      <c r="D5846" s="1" t="s">
        <v>15751</v>
      </c>
      <c r="E5846" s="1">
        <v>5.1574541794534301E-3</v>
      </c>
      <c r="F5846" s="1">
        <v>-7.5991251858782896</v>
      </c>
    </row>
    <row r="5847" spans="1:6" x14ac:dyDescent="0.3">
      <c r="A5847" s="1" t="s">
        <v>3570</v>
      </c>
      <c r="B5847" s="4">
        <v>3.4295428839962998</v>
      </c>
      <c r="C5847" s="6">
        <v>5.6683251317298797</v>
      </c>
      <c r="D5847" s="1" t="s">
        <v>3571</v>
      </c>
      <c r="E5847" s="1">
        <v>1.6527931924049399</v>
      </c>
      <c r="F5847" s="1">
        <v>0.72490621709400804</v>
      </c>
    </row>
    <row r="5848" spans="1:6" x14ac:dyDescent="0.3">
      <c r="A5848" s="1" t="s">
        <v>14805</v>
      </c>
      <c r="B5848" s="4">
        <v>5.5081449999999998</v>
      </c>
      <c r="C5848" s="6">
        <v>0</v>
      </c>
      <c r="D5848" s="1" t="s">
        <v>14806</v>
      </c>
      <c r="E5848" s="1">
        <v>0</v>
      </c>
      <c r="F5848" s="1" t="e">
        <f>-Inf</f>
        <v>#NAME?</v>
      </c>
    </row>
    <row r="5849" spans="1:6" x14ac:dyDescent="0.3">
      <c r="A5849" s="1" t="s">
        <v>4470</v>
      </c>
      <c r="B5849" s="4">
        <v>14.915147544497801</v>
      </c>
      <c r="C5849" s="6">
        <v>28.358332922443399</v>
      </c>
      <c r="D5849" s="1" t="s">
        <v>4471</v>
      </c>
      <c r="E5849" s="1">
        <v>1.9013109215205</v>
      </c>
      <c r="F5849" s="1">
        <v>0.92699447530934798</v>
      </c>
    </row>
    <row r="5850" spans="1:6" x14ac:dyDescent="0.3">
      <c r="A5850" s="1" t="s">
        <v>15146</v>
      </c>
      <c r="B5850" s="4">
        <v>11.454688000000001</v>
      </c>
      <c r="C5850" s="6">
        <v>5.5077720000000001</v>
      </c>
      <c r="D5850" s="1" t="s">
        <v>15147</v>
      </c>
      <c r="E5850" s="1">
        <v>0.48083125441740499</v>
      </c>
      <c r="F5850" s="1">
        <v>-1.0563974194549399</v>
      </c>
    </row>
    <row r="5851" spans="1:6" x14ac:dyDescent="0.3">
      <c r="A5851" s="1" t="s">
        <v>6407</v>
      </c>
      <c r="B5851" s="4">
        <v>8.4362480217849605</v>
      </c>
      <c r="C5851" s="6">
        <v>7.2705120000000001</v>
      </c>
      <c r="D5851" s="1" t="s">
        <v>6408</v>
      </c>
      <c r="E5851" s="1">
        <v>0.86181818993767401</v>
      </c>
      <c r="F5851" s="1">
        <v>-0.214544545921625</v>
      </c>
    </row>
    <row r="5852" spans="1:6" x14ac:dyDescent="0.3">
      <c r="A5852" s="1" t="s">
        <v>10266</v>
      </c>
      <c r="B5852" s="4">
        <v>10.549383106076601</v>
      </c>
      <c r="C5852" s="6">
        <v>6.6696395736776397</v>
      </c>
      <c r="D5852" s="1" t="s">
        <v>10267</v>
      </c>
      <c r="E5852" s="1">
        <v>0.63223029314726698</v>
      </c>
      <c r="F5852" s="1">
        <v>-0.66147793163752999</v>
      </c>
    </row>
    <row r="5853" spans="1:6" x14ac:dyDescent="0.3">
      <c r="A5853" s="1" t="s">
        <v>12332</v>
      </c>
      <c r="B5853" s="4">
        <v>2.9727610000000002</v>
      </c>
      <c r="C5853" s="6">
        <v>5.7349999999999996E-3</v>
      </c>
      <c r="D5853" s="1" t="s">
        <v>12333</v>
      </c>
      <c r="E5853" s="1">
        <v>1.92918300529373E-3</v>
      </c>
      <c r="F5853" s="1">
        <v>-9.0177942784929996</v>
      </c>
    </row>
    <row r="5854" spans="1:6" x14ac:dyDescent="0.3">
      <c r="A5854" s="1" t="s">
        <v>3603</v>
      </c>
      <c r="B5854" s="4">
        <v>5.5081972687224701</v>
      </c>
      <c r="C5854" s="6">
        <v>8.5448915418502196</v>
      </c>
      <c r="D5854" s="1" t="s">
        <v>3604</v>
      </c>
      <c r="E5854" s="1">
        <v>1.5513045602726001</v>
      </c>
      <c r="F5854" s="1">
        <v>0.63348195166134202</v>
      </c>
    </row>
    <row r="5855" spans="1:6" x14ac:dyDescent="0.3">
      <c r="A5855" s="1" t="s">
        <v>1354</v>
      </c>
      <c r="B5855" s="4">
        <v>9.8157625776933699</v>
      </c>
      <c r="C5855" s="6">
        <v>9.8550713073894993</v>
      </c>
      <c r="D5855" s="1" t="s">
        <v>1355</v>
      </c>
      <c r="E5855" s="1">
        <v>1.00400465367668</v>
      </c>
      <c r="F5855" s="1">
        <v>5.7659563610970004E-3</v>
      </c>
    </row>
    <row r="5856" spans="1:6" x14ac:dyDescent="0.3">
      <c r="A5856" s="1" t="s">
        <v>1447</v>
      </c>
      <c r="B5856" s="4">
        <v>2.177762</v>
      </c>
      <c r="C5856" s="6">
        <v>2.7420000000000001E-3</v>
      </c>
      <c r="D5856" s="1" t="s">
        <v>1448</v>
      </c>
      <c r="E5856" s="1">
        <v>1.2590907546371E-3</v>
      </c>
      <c r="F5856" s="1">
        <v>-9.6334020091142598</v>
      </c>
    </row>
    <row r="5857" spans="1:6" x14ac:dyDescent="0.3">
      <c r="A5857" s="1" t="s">
        <v>11399</v>
      </c>
      <c r="B5857" s="4">
        <v>4.0193661871085604</v>
      </c>
      <c r="C5857" s="6">
        <v>7.0538183582985399</v>
      </c>
      <c r="D5857" s="1" t="s">
        <v>11400</v>
      </c>
      <c r="E5857" s="1">
        <v>1.75495787891197</v>
      </c>
      <c r="F5857" s="1">
        <v>0.81143640453891897</v>
      </c>
    </row>
    <row r="5858" spans="1:6" x14ac:dyDescent="0.3">
      <c r="A5858" s="1" t="s">
        <v>15762</v>
      </c>
      <c r="B5858" s="4">
        <v>3.11522289593686</v>
      </c>
      <c r="C5858" s="6">
        <v>5.7849045840397597</v>
      </c>
      <c r="D5858" s="1" t="s">
        <v>15763</v>
      </c>
      <c r="E5858" s="1">
        <v>1.8569793485997199</v>
      </c>
      <c r="F5858" s="1">
        <v>0.89295777120308995</v>
      </c>
    </row>
    <row r="5859" spans="1:6" x14ac:dyDescent="0.3">
      <c r="A5859" s="1" t="s">
        <v>8325</v>
      </c>
      <c r="B5859" s="4">
        <v>10.279175</v>
      </c>
      <c r="C5859" s="6">
        <v>3.9749940000000001</v>
      </c>
      <c r="D5859" s="1" t="s">
        <v>8326</v>
      </c>
      <c r="E5859" s="1">
        <v>0.38670360218597299</v>
      </c>
      <c r="F5859" s="1">
        <v>-1.3706998915433599</v>
      </c>
    </row>
    <row r="5860" spans="1:6" x14ac:dyDescent="0.3">
      <c r="A5860" s="1" t="s">
        <v>12476</v>
      </c>
      <c r="B5860" s="4">
        <v>4.8471669999999998</v>
      </c>
      <c r="C5860" s="6">
        <v>2.4403830000000002</v>
      </c>
      <c r="D5860" s="1" t="s">
        <v>12477</v>
      </c>
      <c r="E5860" s="1">
        <v>0.50346583891167795</v>
      </c>
      <c r="F5860" s="1">
        <v>-0.99003420286122601</v>
      </c>
    </row>
    <row r="5861" spans="1:6" x14ac:dyDescent="0.3">
      <c r="A5861" s="1" t="s">
        <v>13643</v>
      </c>
      <c r="B5861" s="4">
        <v>20.36692</v>
      </c>
      <c r="C5861" s="6">
        <v>44.175148</v>
      </c>
      <c r="D5861" s="1" t="s">
        <v>13644</v>
      </c>
      <c r="E5861" s="1">
        <v>2.1689655578752198</v>
      </c>
      <c r="F5861" s="1">
        <v>1.1170071438921001</v>
      </c>
    </row>
    <row r="5862" spans="1:6" x14ac:dyDescent="0.3">
      <c r="A5862" s="1" t="s">
        <v>8349</v>
      </c>
      <c r="B5862" s="4">
        <v>31.012015999999999</v>
      </c>
      <c r="C5862" s="6">
        <v>34.278469000000001</v>
      </c>
      <c r="D5862" s="1" t="s">
        <v>8350</v>
      </c>
      <c r="E5862" s="1">
        <v>1.1053286248788201</v>
      </c>
      <c r="F5862" s="1">
        <v>0.14447536056506199</v>
      </c>
    </row>
    <row r="5863" spans="1:6" x14ac:dyDescent="0.3">
      <c r="A5863" s="1" t="s">
        <v>471</v>
      </c>
      <c r="B5863" s="4">
        <v>4.1676700000000002</v>
      </c>
      <c r="C5863" s="6">
        <v>0.841526</v>
      </c>
      <c r="D5863" s="1" t="s">
        <v>472</v>
      </c>
      <c r="E5863" s="1">
        <v>0.20191761823752799</v>
      </c>
      <c r="F5863" s="1">
        <v>-2.3081612969719498</v>
      </c>
    </row>
    <row r="5864" spans="1:6" x14ac:dyDescent="0.3">
      <c r="A5864" s="1" t="s">
        <v>1167</v>
      </c>
      <c r="B5864" s="4">
        <v>13.793139</v>
      </c>
      <c r="C5864" s="6">
        <v>4.3577490000000001</v>
      </c>
      <c r="D5864" s="1" t="s">
        <v>1168</v>
      </c>
      <c r="E5864" s="1">
        <v>0.31593598817499002</v>
      </c>
      <c r="F5864" s="1">
        <v>-1.66229581147658</v>
      </c>
    </row>
    <row r="5865" spans="1:6" x14ac:dyDescent="0.3">
      <c r="A5865" s="1" t="s">
        <v>1014</v>
      </c>
      <c r="B5865" s="4">
        <v>13.009481456591599</v>
      </c>
      <c r="C5865" s="6">
        <v>3.7830219999999999</v>
      </c>
      <c r="D5865" s="1" t="s">
        <v>1015</v>
      </c>
      <c r="E5865" s="1">
        <v>0.290789606997227</v>
      </c>
      <c r="F5865" s="1">
        <v>-1.7819523875332399</v>
      </c>
    </row>
    <row r="5866" spans="1:6" x14ac:dyDescent="0.3">
      <c r="A5866" s="1" t="s">
        <v>7863</v>
      </c>
      <c r="B5866" s="4">
        <v>5.4224849185656803</v>
      </c>
      <c r="C5866" s="6">
        <v>2.3431233254021402</v>
      </c>
      <c r="D5866" s="1" t="s">
        <v>7864</v>
      </c>
      <c r="E5866" s="1">
        <v>0.43211246515037399</v>
      </c>
      <c r="F5866" s="1">
        <v>-1.2105212459286101</v>
      </c>
    </row>
    <row r="5867" spans="1:6" x14ac:dyDescent="0.3">
      <c r="A5867" s="1" t="s">
        <v>8511</v>
      </c>
      <c r="B5867" s="4">
        <v>5.3343328531722101</v>
      </c>
      <c r="C5867" s="6">
        <v>1.3179685332326301</v>
      </c>
      <c r="D5867" s="1" t="s">
        <v>8512</v>
      </c>
      <c r="E5867" s="1">
        <v>0.24707279607586999</v>
      </c>
      <c r="F5867" s="1">
        <v>-2.0169919232615299</v>
      </c>
    </row>
    <row r="5868" spans="1:6" x14ac:dyDescent="0.3">
      <c r="A5868" s="1" t="s">
        <v>53</v>
      </c>
      <c r="B5868" s="4">
        <v>4.75841504592674</v>
      </c>
      <c r="C5868" s="6">
        <v>6.3305813275013696</v>
      </c>
      <c r="D5868" s="1" t="s">
        <v>54</v>
      </c>
      <c r="E5868" s="1">
        <v>1.3303970474203199</v>
      </c>
      <c r="F5868" s="1">
        <v>0.41185687193626702</v>
      </c>
    </row>
    <row r="5869" spans="1:6" x14ac:dyDescent="0.3">
      <c r="A5869" s="1" t="s">
        <v>12627</v>
      </c>
      <c r="B5869" s="4">
        <v>1.446042</v>
      </c>
      <c r="C5869" s="6">
        <v>0</v>
      </c>
      <c r="D5869" s="1" t="s">
        <v>12628</v>
      </c>
      <c r="E5869" s="1">
        <v>0</v>
      </c>
      <c r="F5869" s="1" t="e">
        <f>-Inf</f>
        <v>#NAME?</v>
      </c>
    </row>
    <row r="5870" spans="1:6" x14ac:dyDescent="0.3">
      <c r="A5870" s="1" t="s">
        <v>4099</v>
      </c>
      <c r="B5870" s="4">
        <v>9.2636389624262598</v>
      </c>
      <c r="C5870" s="6">
        <v>13.134614514362699</v>
      </c>
      <c r="D5870" s="1" t="s">
        <v>4100</v>
      </c>
      <c r="E5870" s="1">
        <v>1.41786770486601</v>
      </c>
      <c r="F5870" s="1">
        <v>0.50372292719117995</v>
      </c>
    </row>
    <row r="5871" spans="1:6" x14ac:dyDescent="0.3">
      <c r="A5871" s="1" t="s">
        <v>14753</v>
      </c>
      <c r="B5871" s="4">
        <v>18.083603</v>
      </c>
      <c r="C5871" s="6">
        <v>9.208971</v>
      </c>
      <c r="D5871" s="1" t="s">
        <v>14754</v>
      </c>
      <c r="E5871" s="1">
        <v>0.50924425845889199</v>
      </c>
      <c r="F5871" s="1">
        <v>-0.97357028545874902</v>
      </c>
    </row>
    <row r="5872" spans="1:6" x14ac:dyDescent="0.3">
      <c r="A5872" s="1" t="s">
        <v>5462</v>
      </c>
      <c r="B5872" s="4">
        <v>7.7057500000000001</v>
      </c>
      <c r="C5872" s="6">
        <v>2.0383550000000001</v>
      </c>
      <c r="D5872" s="1" t="s">
        <v>5463</v>
      </c>
      <c r="E5872" s="1">
        <v>0.26452389449437103</v>
      </c>
      <c r="F5872" s="1">
        <v>-1.9185300477407501</v>
      </c>
    </row>
    <row r="5873" spans="1:6" x14ac:dyDescent="0.3">
      <c r="A5873" s="1" t="s">
        <v>14821</v>
      </c>
      <c r="B5873" s="4">
        <v>1.727114</v>
      </c>
      <c r="C5873" s="6">
        <v>0.19769300000000001</v>
      </c>
      <c r="D5873" s="1" t="s">
        <v>14822</v>
      </c>
      <c r="E5873" s="1">
        <v>0.11446436077757501</v>
      </c>
      <c r="F5873" s="1">
        <v>-3.1270296191246101</v>
      </c>
    </row>
    <row r="5874" spans="1:6" x14ac:dyDescent="0.3">
      <c r="A5874" s="1" t="s">
        <v>14755</v>
      </c>
      <c r="B5874" s="4">
        <v>15.1382392295082</v>
      </c>
      <c r="C5874" s="6">
        <v>10.6635446036522</v>
      </c>
      <c r="D5874" s="1" t="s">
        <v>14756</v>
      </c>
      <c r="E5874" s="1">
        <v>0.70441115654099995</v>
      </c>
      <c r="F5874" s="1">
        <v>-0.50551033597532102</v>
      </c>
    </row>
    <row r="5875" spans="1:6" x14ac:dyDescent="0.3">
      <c r="A5875" s="1" t="s">
        <v>2479</v>
      </c>
      <c r="B5875" s="4">
        <v>3.1082399999999999</v>
      </c>
      <c r="C5875" s="6">
        <v>0.92741600000000002</v>
      </c>
      <c r="D5875" s="1" t="s">
        <v>2480</v>
      </c>
      <c r="E5875" s="1">
        <v>0.29837335598280701</v>
      </c>
      <c r="F5875" s="1">
        <v>-1.74480938271139</v>
      </c>
    </row>
    <row r="5876" spans="1:6" x14ac:dyDescent="0.3">
      <c r="A5876" s="1" t="s">
        <v>8531</v>
      </c>
      <c r="B5876" s="4">
        <v>5.6167629999999997</v>
      </c>
      <c r="C5876" s="6">
        <v>0</v>
      </c>
      <c r="D5876" s="1" t="s">
        <v>8532</v>
      </c>
      <c r="E5876" s="1">
        <v>0</v>
      </c>
      <c r="F5876" s="1" t="e">
        <f>-Inf</f>
        <v>#NAME?</v>
      </c>
    </row>
    <row r="5877" spans="1:6" x14ac:dyDescent="0.3">
      <c r="A5877" s="1" t="s">
        <v>1101</v>
      </c>
      <c r="B5877" s="4">
        <v>2.6990721568181799</v>
      </c>
      <c r="C5877" s="6">
        <v>0.37176920113636402</v>
      </c>
      <c r="D5877" s="1" t="s">
        <v>1102</v>
      </c>
      <c r="E5877" s="1">
        <v>0.137739630338237</v>
      </c>
      <c r="F5877" s="1">
        <v>-2.8599843846043602</v>
      </c>
    </row>
    <row r="5878" spans="1:6" x14ac:dyDescent="0.3">
      <c r="A5878" s="1" t="s">
        <v>8637</v>
      </c>
      <c r="B5878" s="4">
        <v>5.4713750000000001</v>
      </c>
      <c r="C5878" s="6">
        <v>1.829464</v>
      </c>
      <c r="D5878" s="1" t="s">
        <v>8638</v>
      </c>
      <c r="E5878" s="1">
        <v>0.334370062370062</v>
      </c>
      <c r="F5878" s="1">
        <v>-1.58048241255147</v>
      </c>
    </row>
    <row r="5879" spans="1:6" x14ac:dyDescent="0.3">
      <c r="A5879" s="1" t="s">
        <v>11802</v>
      </c>
      <c r="B5879" s="4">
        <v>6.7763450113314496</v>
      </c>
      <c r="C5879" s="6">
        <v>11.764951781492</v>
      </c>
      <c r="D5879" s="1" t="s">
        <v>11803</v>
      </c>
      <c r="E5879" s="1">
        <v>1.73617957199915</v>
      </c>
      <c r="F5879" s="1">
        <v>0.79591617257189895</v>
      </c>
    </row>
    <row r="5880" spans="1:6" x14ac:dyDescent="0.3">
      <c r="A5880" s="1" t="s">
        <v>10524</v>
      </c>
      <c r="B5880" s="4">
        <v>53.808738765707801</v>
      </c>
      <c r="C5880" s="6">
        <v>33.293978740348201</v>
      </c>
      <c r="D5880" s="1" t="s">
        <v>10525</v>
      </c>
      <c r="E5880" s="1">
        <v>0.61874668509358199</v>
      </c>
      <c r="F5880" s="1">
        <v>-0.69257920395823502</v>
      </c>
    </row>
    <row r="5881" spans="1:6" x14ac:dyDescent="0.3">
      <c r="A5881" s="1" t="s">
        <v>11818</v>
      </c>
      <c r="B5881" s="4">
        <v>24.101799</v>
      </c>
      <c r="C5881" s="6">
        <v>46.023502000000001</v>
      </c>
      <c r="D5881" s="1" t="s">
        <v>11819</v>
      </c>
      <c r="E5881" s="1">
        <v>1.9095463371842101</v>
      </c>
      <c r="F5881" s="1">
        <v>0.93322992892338097</v>
      </c>
    </row>
    <row r="5882" spans="1:6" x14ac:dyDescent="0.3">
      <c r="A5882" s="1" t="s">
        <v>5865</v>
      </c>
      <c r="B5882" s="4">
        <v>1.451511</v>
      </c>
      <c r="C5882" s="6">
        <v>6.4065000000000003</v>
      </c>
      <c r="D5882" s="1" t="s">
        <v>5866</v>
      </c>
      <c r="E5882" s="1">
        <v>4.4136765067574402</v>
      </c>
      <c r="F5882" s="1">
        <v>2.1419808935052802</v>
      </c>
    </row>
    <row r="5883" spans="1:6" x14ac:dyDescent="0.3">
      <c r="A5883" s="1" t="s">
        <v>13881</v>
      </c>
      <c r="B5883" s="4">
        <v>0.88984799999999997</v>
      </c>
      <c r="C5883" s="6">
        <v>4.1066289999999999</v>
      </c>
      <c r="D5883" s="1" t="s">
        <v>13882</v>
      </c>
      <c r="E5883" s="1">
        <v>4.6149780636692999</v>
      </c>
      <c r="F5883" s="1">
        <v>2.2063237903389301</v>
      </c>
    </row>
    <row r="5884" spans="1:6" x14ac:dyDescent="0.3">
      <c r="A5884" s="1" t="s">
        <v>9767</v>
      </c>
      <c r="B5884" s="4">
        <v>2.2078175888759199</v>
      </c>
      <c r="C5884" s="6">
        <v>2.5262920000000002</v>
      </c>
      <c r="D5884" s="1" t="s">
        <v>9768</v>
      </c>
      <c r="E5884" s="1">
        <v>1.14424851614948</v>
      </c>
      <c r="F5884" s="1">
        <v>0.19440042106667299</v>
      </c>
    </row>
    <row r="5885" spans="1:6" x14ac:dyDescent="0.3">
      <c r="A5885" s="1" t="s">
        <v>14375</v>
      </c>
      <c r="B5885" s="4">
        <v>8.2142478833283992</v>
      </c>
      <c r="C5885" s="6">
        <v>9.3245798803671907</v>
      </c>
      <c r="D5885" s="1" t="s">
        <v>14376</v>
      </c>
      <c r="E5885" s="1">
        <v>1.1351714743467001</v>
      </c>
      <c r="F5885" s="1">
        <v>0.18291024157274699</v>
      </c>
    </row>
    <row r="5886" spans="1:6" x14ac:dyDescent="0.3">
      <c r="A5886" s="1" t="s">
        <v>15532</v>
      </c>
      <c r="B5886" s="4">
        <v>7.2747606217423701</v>
      </c>
      <c r="C5886" s="6">
        <v>1.24186567088608</v>
      </c>
      <c r="D5886" s="1" t="s">
        <v>15533</v>
      </c>
      <c r="E5886" s="1">
        <v>0.170708802042841</v>
      </c>
      <c r="F5886" s="1">
        <v>-2.5503906467374802</v>
      </c>
    </row>
    <row r="5887" spans="1:6" x14ac:dyDescent="0.3">
      <c r="A5887" s="1" t="s">
        <v>8323</v>
      </c>
      <c r="B5887" s="4">
        <v>5.0677903972293796</v>
      </c>
      <c r="C5887" s="6">
        <v>1.5109619999999999</v>
      </c>
      <c r="D5887" s="1" t="s">
        <v>8324</v>
      </c>
      <c r="E5887" s="1">
        <v>0.29815005782915999</v>
      </c>
      <c r="F5887" s="1">
        <v>-1.7458894783002501</v>
      </c>
    </row>
    <row r="5888" spans="1:6" x14ac:dyDescent="0.3">
      <c r="A5888" s="1" t="s">
        <v>14432</v>
      </c>
      <c r="B5888" s="4">
        <v>9.9092149999999997</v>
      </c>
      <c r="C5888" s="6">
        <v>25.340962999999999</v>
      </c>
      <c r="D5888" s="1" t="s">
        <v>14433</v>
      </c>
      <c r="E5888" s="1">
        <v>2.55731286484348</v>
      </c>
      <c r="F5888" s="1">
        <v>1.3546286724866901</v>
      </c>
    </row>
    <row r="5889" spans="1:6" x14ac:dyDescent="0.3">
      <c r="A5889" s="1" t="s">
        <v>6170</v>
      </c>
      <c r="B5889" s="4">
        <v>3.621032</v>
      </c>
      <c r="C5889" s="6">
        <v>10.099493000000001</v>
      </c>
      <c r="D5889" s="1" t="s">
        <v>6171</v>
      </c>
      <c r="E5889" s="1">
        <v>2.7891200630096602</v>
      </c>
      <c r="F5889" s="1">
        <v>1.47981003927136</v>
      </c>
    </row>
    <row r="5890" spans="1:6" x14ac:dyDescent="0.3">
      <c r="A5890" s="1" t="s">
        <v>11535</v>
      </c>
      <c r="B5890" s="4">
        <v>11.166570640055401</v>
      </c>
      <c r="C5890" s="6">
        <v>3.0619460858329499</v>
      </c>
      <c r="D5890" s="1" t="s">
        <v>11536</v>
      </c>
      <c r="E5890" s="1">
        <v>0.27420648510022499</v>
      </c>
      <c r="F5890" s="1">
        <v>-1.86666540301422</v>
      </c>
    </row>
    <row r="5891" spans="1:6" x14ac:dyDescent="0.3">
      <c r="A5891" s="1" t="s">
        <v>12520</v>
      </c>
      <c r="B5891" s="4">
        <v>3.5157909054224499</v>
      </c>
      <c r="C5891" s="6">
        <v>3.5395889999999999</v>
      </c>
      <c r="D5891" s="1" t="s">
        <v>12521</v>
      </c>
      <c r="E5891" s="1">
        <v>1.0067689163598601</v>
      </c>
      <c r="F5891" s="1">
        <v>9.7325795915127102E-3</v>
      </c>
    </row>
    <row r="5892" spans="1:6" x14ac:dyDescent="0.3">
      <c r="A5892" s="1" t="s">
        <v>12282</v>
      </c>
      <c r="B5892" s="4">
        <v>8.2145799999999998</v>
      </c>
      <c r="C5892" s="6">
        <v>5.0422010000000004</v>
      </c>
      <c r="D5892" s="1" t="s">
        <v>12283</v>
      </c>
      <c r="E5892" s="1">
        <v>0.61381117476486902</v>
      </c>
      <c r="F5892" s="1">
        <v>-0.704133183799311</v>
      </c>
    </row>
    <row r="5893" spans="1:6" x14ac:dyDescent="0.3">
      <c r="A5893" s="1" t="s">
        <v>11000</v>
      </c>
      <c r="B5893" s="4">
        <v>3.460375</v>
      </c>
      <c r="C5893" s="6">
        <v>1.6183000000000001</v>
      </c>
      <c r="D5893" s="1" t="s">
        <v>11001</v>
      </c>
      <c r="E5893" s="1">
        <v>0.46766607665354198</v>
      </c>
      <c r="F5893" s="1">
        <v>-1.0964493118835399</v>
      </c>
    </row>
    <row r="5894" spans="1:6" x14ac:dyDescent="0.3">
      <c r="A5894" s="1" t="s">
        <v>2577</v>
      </c>
      <c r="B5894" s="4">
        <v>2.8811040000000001</v>
      </c>
      <c r="C5894" s="6">
        <v>1.215489</v>
      </c>
      <c r="D5894" s="1" t="s">
        <v>2578</v>
      </c>
      <c r="E5894" s="1">
        <v>0.42188306982323398</v>
      </c>
      <c r="F5894" s="1">
        <v>-1.2450849015518199</v>
      </c>
    </row>
    <row r="5895" spans="1:6" x14ac:dyDescent="0.3">
      <c r="A5895" s="1" t="s">
        <v>13591</v>
      </c>
      <c r="B5895" s="4">
        <v>4.5504540000000002</v>
      </c>
      <c r="C5895" s="6">
        <v>16.201098999999999</v>
      </c>
      <c r="D5895" s="1" t="s">
        <v>13592</v>
      </c>
      <c r="E5895" s="1">
        <v>3.5603258488054199</v>
      </c>
      <c r="F5895" s="1">
        <v>1.83200928583849</v>
      </c>
    </row>
    <row r="5896" spans="1:6" x14ac:dyDescent="0.3">
      <c r="A5896" s="1" t="s">
        <v>8705</v>
      </c>
      <c r="B5896" s="4">
        <v>15.865590329032299</v>
      </c>
      <c r="C5896" s="6">
        <v>8.9331779999999998</v>
      </c>
      <c r="D5896" s="1" t="s">
        <v>8706</v>
      </c>
      <c r="E5896" s="1">
        <v>0.56305361570147705</v>
      </c>
      <c r="F5896" s="1">
        <v>-0.82865578817028995</v>
      </c>
    </row>
    <row r="5897" spans="1:6" x14ac:dyDescent="0.3">
      <c r="A5897" s="1" t="s">
        <v>14235</v>
      </c>
      <c r="B5897" s="4">
        <v>5.9346064191235097</v>
      </c>
      <c r="C5897" s="6">
        <v>2.48584162549801</v>
      </c>
      <c r="D5897" s="1" t="s">
        <v>14236</v>
      </c>
      <c r="E5897" s="1">
        <v>0.41887219639161</v>
      </c>
      <c r="F5897" s="1">
        <v>-1.25541796971654</v>
      </c>
    </row>
    <row r="5898" spans="1:6" x14ac:dyDescent="0.3">
      <c r="A5898" s="1" t="s">
        <v>8013</v>
      </c>
      <c r="B5898" s="4">
        <v>10.627046466238999</v>
      </c>
      <c r="C5898" s="6">
        <v>10.9876079552667</v>
      </c>
      <c r="D5898" s="1" t="s">
        <v>8014</v>
      </c>
      <c r="E5898" s="1">
        <v>1.0339286640152701</v>
      </c>
      <c r="F5898" s="1">
        <v>4.8136650235365501E-2</v>
      </c>
    </row>
    <row r="5899" spans="1:6" x14ac:dyDescent="0.3">
      <c r="A5899" s="1" t="s">
        <v>12820</v>
      </c>
      <c r="B5899" s="4">
        <v>5.6912039999999999</v>
      </c>
      <c r="C5899" s="6">
        <v>2.128209</v>
      </c>
      <c r="D5899" s="1" t="s">
        <v>12821</v>
      </c>
      <c r="E5899" s="1">
        <v>0.37394705935686001</v>
      </c>
      <c r="F5899" s="1">
        <v>-1.41909405635071</v>
      </c>
    </row>
    <row r="5900" spans="1:6" x14ac:dyDescent="0.3">
      <c r="A5900" s="1" t="s">
        <v>7586</v>
      </c>
      <c r="B5900" s="4">
        <v>6.1430394769337502</v>
      </c>
      <c r="C5900" s="6">
        <v>4.7815236507110699</v>
      </c>
      <c r="D5900" s="1" t="s">
        <v>7587</v>
      </c>
      <c r="E5900" s="1">
        <v>0.77836446740494103</v>
      </c>
      <c r="F5900" s="1">
        <v>-0.36148224277031998</v>
      </c>
    </row>
    <row r="5901" spans="1:6" x14ac:dyDescent="0.3">
      <c r="A5901" s="1" t="s">
        <v>2571</v>
      </c>
      <c r="B5901" s="4">
        <v>0.90515699999999999</v>
      </c>
      <c r="C5901" s="6">
        <v>2.5477289999999999</v>
      </c>
      <c r="D5901" s="1" t="s">
        <v>2572</v>
      </c>
      <c r="E5901" s="1">
        <v>2.8146818728684599</v>
      </c>
      <c r="F5901" s="1">
        <v>1.4929718720849401</v>
      </c>
    </row>
    <row r="5902" spans="1:6" x14ac:dyDescent="0.3">
      <c r="A5902" s="1" t="s">
        <v>3486</v>
      </c>
      <c r="B5902" s="4">
        <v>6.5072020000000004</v>
      </c>
      <c r="C5902" s="6">
        <v>2.7513830000000001</v>
      </c>
      <c r="D5902" s="1" t="s">
        <v>3487</v>
      </c>
      <c r="E5902" s="1">
        <v>0.42282120641098903</v>
      </c>
      <c r="F5902" s="1">
        <v>-1.24188035861915</v>
      </c>
    </row>
    <row r="5903" spans="1:6" x14ac:dyDescent="0.3">
      <c r="A5903" s="1" t="s">
        <v>7108</v>
      </c>
      <c r="B5903" s="4">
        <v>5.8415001238390101</v>
      </c>
      <c r="C5903" s="6">
        <v>5.2732279999999996</v>
      </c>
      <c r="D5903" s="1" t="s">
        <v>7109</v>
      </c>
      <c r="E5903" s="1">
        <v>0.90271811832718996</v>
      </c>
      <c r="F5903" s="1">
        <v>-0.147652531077025</v>
      </c>
    </row>
    <row r="5904" spans="1:6" x14ac:dyDescent="0.3">
      <c r="A5904" s="1" t="s">
        <v>3163</v>
      </c>
      <c r="B5904" s="4">
        <v>6.0541255493523298</v>
      </c>
      <c r="C5904" s="6">
        <v>4.5466186266839399</v>
      </c>
      <c r="D5904" s="1" t="s">
        <v>3164</v>
      </c>
      <c r="E5904" s="1">
        <v>0.75099510071612796</v>
      </c>
      <c r="F5904" s="1">
        <v>-0.41312459885966901</v>
      </c>
    </row>
    <row r="5905" spans="1:6" x14ac:dyDescent="0.3">
      <c r="A5905" s="1" t="s">
        <v>6726</v>
      </c>
      <c r="B5905" s="4">
        <v>3.7071152778426302</v>
      </c>
      <c r="C5905" s="6">
        <v>7.1416576483773104</v>
      </c>
      <c r="D5905" s="1" t="s">
        <v>6727</v>
      </c>
      <c r="E5905" s="1">
        <v>1.9264730425468199</v>
      </c>
      <c r="F5905" s="1">
        <v>0.94596199827043403</v>
      </c>
    </row>
    <row r="5906" spans="1:6" x14ac:dyDescent="0.3">
      <c r="A5906" s="1" t="s">
        <v>12526</v>
      </c>
      <c r="B5906" s="4">
        <v>13.720808618910899</v>
      </c>
      <c r="C5906" s="6">
        <v>12.7955800244629</v>
      </c>
      <c r="D5906" s="1" t="s">
        <v>12527</v>
      </c>
      <c r="E5906" s="1">
        <v>0.93256748781024601</v>
      </c>
      <c r="F5906" s="1">
        <v>-0.100719961148378</v>
      </c>
    </row>
    <row r="5907" spans="1:6" x14ac:dyDescent="0.3">
      <c r="A5907" s="1" t="s">
        <v>7652</v>
      </c>
      <c r="B5907" s="4">
        <v>3.1969259999999999</v>
      </c>
      <c r="C5907" s="6">
        <v>1.1554979999999999</v>
      </c>
      <c r="D5907" s="1" t="s">
        <v>7653</v>
      </c>
      <c r="E5907" s="1">
        <v>0.361440333620484</v>
      </c>
      <c r="F5907" s="1">
        <v>-1.4681705873914599</v>
      </c>
    </row>
    <row r="5908" spans="1:6" x14ac:dyDescent="0.3">
      <c r="A5908" s="1" t="s">
        <v>6122</v>
      </c>
      <c r="B5908" s="4">
        <v>10.879803000000001</v>
      </c>
      <c r="C5908" s="6">
        <v>4.4194069999999996</v>
      </c>
      <c r="D5908" s="1" t="s">
        <v>6123</v>
      </c>
      <c r="E5908" s="1">
        <v>0.40620285128324501</v>
      </c>
      <c r="F5908" s="1">
        <v>-1.2997277284247399</v>
      </c>
    </row>
    <row r="5909" spans="1:6" x14ac:dyDescent="0.3">
      <c r="A5909" s="1" t="s">
        <v>7289</v>
      </c>
      <c r="B5909" s="4">
        <v>4.9365143320962002</v>
      </c>
      <c r="C5909" s="6">
        <v>2.5887531756235198</v>
      </c>
      <c r="D5909" s="1" t="s">
        <v>7290</v>
      </c>
      <c r="E5909" s="1">
        <v>0.52440912787226701</v>
      </c>
      <c r="F5909" s="1">
        <v>-0.93123529754004197</v>
      </c>
    </row>
    <row r="5910" spans="1:6" x14ac:dyDescent="0.3">
      <c r="A5910" s="1" t="s">
        <v>509</v>
      </c>
      <c r="B5910" s="4">
        <v>7.0126840000000001</v>
      </c>
      <c r="C5910" s="6">
        <v>2.4158230000000001</v>
      </c>
      <c r="D5910" s="1" t="s">
        <v>510</v>
      </c>
      <c r="E5910" s="1">
        <v>0.34449334947931498</v>
      </c>
      <c r="F5910" s="1">
        <v>-1.5374519632374</v>
      </c>
    </row>
    <row r="5911" spans="1:6" x14ac:dyDescent="0.3">
      <c r="A5911" s="1" t="s">
        <v>5977</v>
      </c>
      <c r="B5911" s="4">
        <v>4.11506136558517</v>
      </c>
      <c r="C5911" s="6">
        <v>1.58834129577057</v>
      </c>
      <c r="D5911" s="1" t="s">
        <v>5978</v>
      </c>
      <c r="E5911" s="1">
        <v>0.385982408197867</v>
      </c>
      <c r="F5911" s="1">
        <v>-1.37339299916615</v>
      </c>
    </row>
    <row r="5912" spans="1:6" x14ac:dyDescent="0.3">
      <c r="A5912" s="1" t="s">
        <v>8453</v>
      </c>
      <c r="B5912" s="4">
        <v>11.8434130112923</v>
      </c>
      <c r="C5912" s="6">
        <v>3.5762008782936001</v>
      </c>
      <c r="D5912" s="1" t="s">
        <v>8454</v>
      </c>
      <c r="E5912" s="1">
        <v>0.301956950659729</v>
      </c>
      <c r="F5912" s="1">
        <v>-1.7275852125447799</v>
      </c>
    </row>
    <row r="5913" spans="1:6" x14ac:dyDescent="0.3">
      <c r="A5913" s="1" t="s">
        <v>8483</v>
      </c>
      <c r="B5913" s="4">
        <v>2.459282</v>
      </c>
      <c r="C5913" s="6">
        <v>0.69103700000000001</v>
      </c>
      <c r="D5913" s="1" t="s">
        <v>8484</v>
      </c>
      <c r="E5913" s="1">
        <v>0.28099136251962997</v>
      </c>
      <c r="F5913" s="1">
        <v>-1.8314023112084901</v>
      </c>
    </row>
    <row r="5914" spans="1:6" x14ac:dyDescent="0.3">
      <c r="A5914" s="1" t="s">
        <v>8357</v>
      </c>
      <c r="B5914" s="4">
        <v>11.4848299698104</v>
      </c>
      <c r="C5914" s="6">
        <v>5.1633409632576601</v>
      </c>
      <c r="D5914" s="1" t="s">
        <v>8358</v>
      </c>
      <c r="E5914" s="1">
        <v>0.44957922553753599</v>
      </c>
      <c r="F5914" s="1">
        <v>-1.1533527228214699</v>
      </c>
    </row>
    <row r="5915" spans="1:6" x14ac:dyDescent="0.3">
      <c r="A5915" s="1" t="s">
        <v>13162</v>
      </c>
      <c r="B5915" s="4">
        <v>7.7131614010529601</v>
      </c>
      <c r="C5915" s="6">
        <v>1.7675151241870499</v>
      </c>
      <c r="D5915" s="1" t="s">
        <v>13163</v>
      </c>
      <c r="E5915" s="1">
        <v>0.22915572905628101</v>
      </c>
      <c r="F5915" s="1">
        <v>-2.1255997403217002</v>
      </c>
    </row>
    <row r="5916" spans="1:6" x14ac:dyDescent="0.3">
      <c r="A5916" s="1" t="s">
        <v>12195</v>
      </c>
      <c r="B5916" s="4">
        <v>4.3047089999999999</v>
      </c>
      <c r="C5916" s="6">
        <v>1.1713009999999999</v>
      </c>
      <c r="D5916" s="1" t="s">
        <v>12196</v>
      </c>
      <c r="E5916" s="1">
        <v>0.27209760288093798</v>
      </c>
      <c r="F5916" s="1">
        <v>-1.87780384806462</v>
      </c>
    </row>
    <row r="5917" spans="1:6" x14ac:dyDescent="0.3">
      <c r="A5917" s="1" t="s">
        <v>10640</v>
      </c>
      <c r="B5917" s="4">
        <v>2.8243230000000001</v>
      </c>
      <c r="C5917" s="6">
        <v>0</v>
      </c>
      <c r="D5917" s="1" t="s">
        <v>10641</v>
      </c>
      <c r="E5917" s="1">
        <v>0</v>
      </c>
      <c r="F5917" s="1" t="e">
        <f>-Inf</f>
        <v>#NAME?</v>
      </c>
    </row>
    <row r="5918" spans="1:6" x14ac:dyDescent="0.3">
      <c r="A5918" s="1" t="s">
        <v>7891</v>
      </c>
      <c r="B5918" s="4">
        <v>12.984780000000001</v>
      </c>
      <c r="C5918" s="6">
        <v>5.0472429999999999</v>
      </c>
      <c r="D5918" s="1" t="s">
        <v>7892</v>
      </c>
      <c r="E5918" s="1">
        <v>0.388704544859443</v>
      </c>
      <c r="F5918" s="1">
        <v>-1.36325411865392</v>
      </c>
    </row>
    <row r="5919" spans="1:6" x14ac:dyDescent="0.3">
      <c r="A5919" s="1" t="s">
        <v>10083</v>
      </c>
      <c r="B5919" s="4">
        <v>8.0026285500000007</v>
      </c>
      <c r="C5919" s="6">
        <v>3.13937624723077</v>
      </c>
      <c r="D5919" s="1" t="s">
        <v>10084</v>
      </c>
      <c r="E5919" s="1">
        <v>0.39229313563863599</v>
      </c>
      <c r="F5919" s="1">
        <v>-1.34999600358844</v>
      </c>
    </row>
    <row r="5920" spans="1:6" x14ac:dyDescent="0.3">
      <c r="A5920" s="1" t="s">
        <v>12139</v>
      </c>
      <c r="B5920" s="4">
        <v>6.8068552710684296</v>
      </c>
      <c r="C5920" s="6">
        <v>4.9174192617046799</v>
      </c>
      <c r="D5920" s="1" t="s">
        <v>12140</v>
      </c>
      <c r="E5920" s="1">
        <v>0.72242159791548299</v>
      </c>
      <c r="F5920" s="1">
        <v>-0.46908706981529702</v>
      </c>
    </row>
    <row r="5921" spans="1:6" x14ac:dyDescent="0.3">
      <c r="A5921" s="1" t="s">
        <v>1151</v>
      </c>
      <c r="B5921" s="4">
        <v>10.095634</v>
      </c>
      <c r="C5921" s="6">
        <v>0.143789</v>
      </c>
      <c r="D5921" s="1" t="s">
        <v>1152</v>
      </c>
      <c r="E5921" s="1">
        <v>1.42426914446383E-2</v>
      </c>
      <c r="F5921" s="1">
        <v>-6.1336343912983597</v>
      </c>
    </row>
    <row r="5922" spans="1:6" x14ac:dyDescent="0.3">
      <c r="A5922" s="1" t="s">
        <v>3317</v>
      </c>
      <c r="B5922" s="4">
        <v>2.3596050000000002</v>
      </c>
      <c r="C5922" s="6">
        <v>0</v>
      </c>
      <c r="D5922" s="1" t="s">
        <v>3318</v>
      </c>
      <c r="E5922" s="1">
        <v>0</v>
      </c>
      <c r="F5922" s="1" t="e">
        <f>-Inf</f>
        <v>#NAME?</v>
      </c>
    </row>
    <row r="5923" spans="1:6" x14ac:dyDescent="0.3">
      <c r="A5923" s="1" t="s">
        <v>820</v>
      </c>
      <c r="B5923" s="4">
        <v>6.4003880000000004</v>
      </c>
      <c r="C5923" s="6">
        <v>1.525385</v>
      </c>
      <c r="D5923" s="1" t="s">
        <v>821</v>
      </c>
      <c r="E5923" s="1">
        <v>0.23832695767819101</v>
      </c>
      <c r="F5923" s="1">
        <v>-2.06898594776961</v>
      </c>
    </row>
    <row r="5924" spans="1:6" x14ac:dyDescent="0.3">
      <c r="A5924" s="1" t="s">
        <v>8205</v>
      </c>
      <c r="B5924" s="4">
        <v>8.8829179354480701</v>
      </c>
      <c r="C5924" s="6">
        <v>3.3667430769752502</v>
      </c>
      <c r="D5924" s="1" t="s">
        <v>8206</v>
      </c>
      <c r="E5924" s="1">
        <v>0.37901319154823598</v>
      </c>
      <c r="F5924" s="1">
        <v>-1.39968003263869</v>
      </c>
    </row>
    <row r="5925" spans="1:6" x14ac:dyDescent="0.3">
      <c r="A5925" s="1" t="s">
        <v>6322</v>
      </c>
      <c r="B5925" s="4">
        <v>0.84992699999999999</v>
      </c>
      <c r="C5925" s="6">
        <v>2.3051539999999999</v>
      </c>
      <c r="D5925" s="1" t="s">
        <v>6323</v>
      </c>
      <c r="E5925" s="1">
        <v>2.7121788106508</v>
      </c>
      <c r="F5925" s="1">
        <v>1.4394522967394401</v>
      </c>
    </row>
    <row r="5926" spans="1:6" x14ac:dyDescent="0.3">
      <c r="A5926" s="1" t="s">
        <v>7448</v>
      </c>
      <c r="B5926" s="4">
        <v>5.3734320000000002</v>
      </c>
      <c r="C5926" s="6">
        <v>3.275334</v>
      </c>
      <c r="D5926" s="1" t="s">
        <v>7449</v>
      </c>
      <c r="E5926" s="1">
        <v>0.60954228135761301</v>
      </c>
      <c r="F5926" s="1">
        <v>-0.71420179694708097</v>
      </c>
    </row>
    <row r="5927" spans="1:6" x14ac:dyDescent="0.3">
      <c r="A5927" s="1" t="s">
        <v>6744</v>
      </c>
      <c r="B5927" s="4">
        <v>6.9401986349583797</v>
      </c>
      <c r="C5927" s="6">
        <v>6.5074741414982196</v>
      </c>
      <c r="D5927" s="1" t="s">
        <v>6745</v>
      </c>
      <c r="E5927" s="1">
        <v>0.93764955209199696</v>
      </c>
      <c r="F5927" s="1">
        <v>-9.2879280813663201E-2</v>
      </c>
    </row>
    <row r="5928" spans="1:6" x14ac:dyDescent="0.3">
      <c r="A5928" s="1" t="s">
        <v>7009</v>
      </c>
      <c r="B5928" s="4">
        <v>7.8539730875025997</v>
      </c>
      <c r="C5928" s="6">
        <v>6.8711709555200899</v>
      </c>
      <c r="D5928" s="1" t="s">
        <v>7010</v>
      </c>
      <c r="E5928" s="1">
        <v>0.87486560992342</v>
      </c>
      <c r="F5928" s="1">
        <v>-0.192866676556951</v>
      </c>
    </row>
    <row r="5929" spans="1:6" x14ac:dyDescent="0.3">
      <c r="A5929" s="1" t="s">
        <v>7831</v>
      </c>
      <c r="B5929" s="4">
        <v>4.3517469999999996</v>
      </c>
      <c r="C5929" s="6">
        <v>0.51189399999999996</v>
      </c>
      <c r="D5929" s="1" t="s">
        <v>7832</v>
      </c>
      <c r="E5929" s="1">
        <v>0.11762954050407801</v>
      </c>
      <c r="F5929" s="1">
        <v>-3.0876776827833798</v>
      </c>
    </row>
    <row r="5930" spans="1:6" x14ac:dyDescent="0.3">
      <c r="A5930" s="1" t="s">
        <v>7391</v>
      </c>
      <c r="B5930" s="4">
        <v>1.34881094736842</v>
      </c>
      <c r="C5930" s="6">
        <v>6.3460550585898696</v>
      </c>
      <c r="D5930" s="1" t="s">
        <v>7392</v>
      </c>
      <c r="E5930" s="1">
        <v>4.7049255279038604</v>
      </c>
      <c r="F5930" s="1">
        <v>2.2341718873801502</v>
      </c>
    </row>
    <row r="5931" spans="1:6" x14ac:dyDescent="0.3">
      <c r="A5931" s="1" t="s">
        <v>7424</v>
      </c>
      <c r="B5931" s="4">
        <v>10.016393000000001</v>
      </c>
      <c r="C5931" s="6">
        <v>5.4649939999999999</v>
      </c>
      <c r="D5931" s="1" t="s">
        <v>7425</v>
      </c>
      <c r="E5931" s="1">
        <v>0.54560498974031901</v>
      </c>
      <c r="F5931" s="1">
        <v>-0.87407125653573203</v>
      </c>
    </row>
    <row r="5932" spans="1:6" x14ac:dyDescent="0.3">
      <c r="A5932" s="1" t="s">
        <v>1479</v>
      </c>
      <c r="B5932" s="4">
        <v>5.6783840000000003</v>
      </c>
      <c r="C5932" s="6">
        <v>7.7528449999999998</v>
      </c>
      <c r="D5932" s="1" t="s">
        <v>1480</v>
      </c>
      <c r="E5932" s="1">
        <v>1.36532594484628</v>
      </c>
      <c r="F5932" s="1">
        <v>0.44924540746650798</v>
      </c>
    </row>
    <row r="5933" spans="1:6" x14ac:dyDescent="0.3">
      <c r="A5933" s="1" t="s">
        <v>5226</v>
      </c>
      <c r="B5933" s="4">
        <v>9.9903687189060708</v>
      </c>
      <c r="C5933" s="6">
        <v>13.2484865065398</v>
      </c>
      <c r="D5933" s="1" t="s">
        <v>5227</v>
      </c>
      <c r="E5933" s="1">
        <v>1.3261258797653801</v>
      </c>
      <c r="F5933" s="1">
        <v>0.407217726803212</v>
      </c>
    </row>
    <row r="5934" spans="1:6" x14ac:dyDescent="0.3">
      <c r="A5934" s="1" t="s">
        <v>13653</v>
      </c>
      <c r="B5934" s="4">
        <v>3.5452885218953498</v>
      </c>
      <c r="C5934" s="6">
        <v>6.0048310000000003</v>
      </c>
      <c r="D5934" s="1" t="s">
        <v>13654</v>
      </c>
      <c r="E5934" s="1">
        <v>1.69374959553073</v>
      </c>
      <c r="F5934" s="1">
        <v>0.76022060194938701</v>
      </c>
    </row>
    <row r="5935" spans="1:6" x14ac:dyDescent="0.3">
      <c r="A5935" s="1" t="s">
        <v>9106</v>
      </c>
      <c r="B5935" s="4">
        <v>6.312297</v>
      </c>
      <c r="C5935" s="6">
        <v>0</v>
      </c>
      <c r="D5935" s="1" t="s">
        <v>9107</v>
      </c>
      <c r="E5935" s="1">
        <v>0</v>
      </c>
      <c r="F5935" s="1" t="e">
        <f>-Inf</f>
        <v>#NAME?</v>
      </c>
    </row>
    <row r="5936" spans="1:6" x14ac:dyDescent="0.3">
      <c r="A5936" s="1" t="s">
        <v>9108</v>
      </c>
      <c r="B5936" s="4">
        <v>2.065728</v>
      </c>
      <c r="C5936" s="6">
        <v>0.500718</v>
      </c>
      <c r="D5936" s="1" t="s">
        <v>9109</v>
      </c>
      <c r="E5936" s="1">
        <v>0.24239299656101901</v>
      </c>
      <c r="F5936" s="1">
        <v>-2.0445800791319901</v>
      </c>
    </row>
    <row r="5937" spans="1:6" x14ac:dyDescent="0.3">
      <c r="A5937" s="1" t="s">
        <v>1332</v>
      </c>
      <c r="B5937" s="4">
        <v>5.0196909999999999</v>
      </c>
      <c r="C5937" s="6">
        <v>6.9812729999999998</v>
      </c>
      <c r="D5937" s="1" t="s">
        <v>1333</v>
      </c>
      <c r="E5937" s="1">
        <v>1.39077744028467</v>
      </c>
      <c r="F5937" s="1">
        <v>0.47589157050044101</v>
      </c>
    </row>
    <row r="5938" spans="1:6" x14ac:dyDescent="0.3">
      <c r="A5938" s="1" t="s">
        <v>7975</v>
      </c>
      <c r="B5938" s="4">
        <v>10.705553</v>
      </c>
      <c r="C5938" s="6">
        <v>4.2138280000000004</v>
      </c>
      <c r="D5938" s="1" t="s">
        <v>7976</v>
      </c>
      <c r="E5938" s="1">
        <v>0.39361142763946899</v>
      </c>
      <c r="F5938" s="1">
        <v>-1.34515598813434</v>
      </c>
    </row>
    <row r="5939" spans="1:6" x14ac:dyDescent="0.3">
      <c r="A5939" s="1" t="s">
        <v>2435</v>
      </c>
      <c r="B5939" s="4">
        <v>8.2306766697683305</v>
      </c>
      <c r="C5939" s="6">
        <v>8.0635042242688897</v>
      </c>
      <c r="D5939" s="1" t="s">
        <v>2438</v>
      </c>
      <c r="E5939" s="1">
        <v>0.979689100640599</v>
      </c>
      <c r="F5939" s="1">
        <v>-2.9604104972092499E-2</v>
      </c>
    </row>
    <row r="5940" spans="1:6" x14ac:dyDescent="0.3">
      <c r="A5940" s="1" t="s">
        <v>2435</v>
      </c>
      <c r="B5940" s="4">
        <v>8.2306766697683305</v>
      </c>
      <c r="C5940" s="6">
        <v>8.0635042242688897</v>
      </c>
      <c r="D5940" s="1" t="s">
        <v>2437</v>
      </c>
      <c r="E5940" s="1">
        <v>0.979689100640599</v>
      </c>
      <c r="F5940" s="1">
        <v>-2.9604104972092499E-2</v>
      </c>
    </row>
    <row r="5941" spans="1:6" x14ac:dyDescent="0.3">
      <c r="A5941" s="1" t="s">
        <v>9971</v>
      </c>
      <c r="B5941" s="4">
        <v>6.7433172941445099</v>
      </c>
      <c r="C5941" s="6">
        <v>0.48623208159123199</v>
      </c>
      <c r="D5941" s="1" t="s">
        <v>9972</v>
      </c>
      <c r="E5941" s="1">
        <v>7.2105769368652803E-2</v>
      </c>
      <c r="F5941" s="1">
        <v>-3.79374149193767</v>
      </c>
    </row>
    <row r="5942" spans="1:6" x14ac:dyDescent="0.3">
      <c r="A5942" s="1" t="s">
        <v>7570</v>
      </c>
      <c r="B5942" s="4">
        <v>3.619278</v>
      </c>
      <c r="C5942" s="6">
        <v>0.14191300000000001</v>
      </c>
      <c r="D5942" s="1" t="s">
        <v>7571</v>
      </c>
      <c r="E5942" s="1">
        <v>3.9210306586009699E-2</v>
      </c>
      <c r="F5942" s="1">
        <v>-4.6726232674206898</v>
      </c>
    </row>
    <row r="5943" spans="1:6" x14ac:dyDescent="0.3">
      <c r="A5943" s="1" t="s">
        <v>3037</v>
      </c>
      <c r="B5943" s="4">
        <v>4.1075939999999997</v>
      </c>
      <c r="C5943" s="6">
        <v>1.1816260000000001</v>
      </c>
      <c r="D5943" s="1" t="s">
        <v>3038</v>
      </c>
      <c r="E5943" s="1">
        <v>0.28766864495371303</v>
      </c>
      <c r="F5943" s="1">
        <v>-1.7975201148076601</v>
      </c>
    </row>
    <row r="5944" spans="1:6" x14ac:dyDescent="0.3">
      <c r="A5944" s="1" t="s">
        <v>13824</v>
      </c>
      <c r="B5944" s="4">
        <v>9.3599739088838305</v>
      </c>
      <c r="C5944" s="6">
        <v>19.085722720728899</v>
      </c>
      <c r="D5944" s="1" t="s">
        <v>13825</v>
      </c>
      <c r="E5944" s="1">
        <v>2.0390786242057901</v>
      </c>
      <c r="F5944" s="1">
        <v>1.02791740486157</v>
      </c>
    </row>
    <row r="5945" spans="1:6" x14ac:dyDescent="0.3">
      <c r="A5945" s="1" t="s">
        <v>8840</v>
      </c>
      <c r="B5945" s="4">
        <v>5.21576186016559</v>
      </c>
      <c r="C5945" s="6">
        <v>6.1963249999999999</v>
      </c>
      <c r="D5945" s="1" t="s">
        <v>8841</v>
      </c>
      <c r="E5945" s="1">
        <v>1.1879999827682499</v>
      </c>
      <c r="F5945" s="1">
        <v>0.248534815212613</v>
      </c>
    </row>
    <row r="5946" spans="1:6" x14ac:dyDescent="0.3">
      <c r="A5946" s="1" t="s">
        <v>8327</v>
      </c>
      <c r="B5946" s="4">
        <v>9.6417503503360305</v>
      </c>
      <c r="C5946" s="6">
        <v>5.1375190000000002</v>
      </c>
      <c r="D5946" s="1" t="s">
        <v>8328</v>
      </c>
      <c r="E5946" s="1">
        <v>0.53284090681947105</v>
      </c>
      <c r="F5946" s="1">
        <v>-0.908223250841242</v>
      </c>
    </row>
    <row r="5947" spans="1:6" x14ac:dyDescent="0.3">
      <c r="A5947" s="1" t="s">
        <v>5845</v>
      </c>
      <c r="B5947" s="4">
        <v>14.5631779143761</v>
      </c>
      <c r="C5947" s="6">
        <v>5.6645281206519096</v>
      </c>
      <c r="D5947" s="1" t="s">
        <v>5846</v>
      </c>
      <c r="E5947" s="1">
        <v>0.388962364805017</v>
      </c>
      <c r="F5947" s="1">
        <v>-1.3622975251151499</v>
      </c>
    </row>
    <row r="5948" spans="1:6" x14ac:dyDescent="0.3">
      <c r="A5948" s="1" t="s">
        <v>6922</v>
      </c>
      <c r="B5948" s="4">
        <v>38.766266000000002</v>
      </c>
      <c r="C5948" s="6">
        <v>19.337551000000001</v>
      </c>
      <c r="D5948" s="1" t="s">
        <v>6923</v>
      </c>
      <c r="E5948" s="1">
        <v>0.49882418389225303</v>
      </c>
      <c r="F5948" s="1">
        <v>-1.0033966835777499</v>
      </c>
    </row>
    <row r="5949" spans="1:6" x14ac:dyDescent="0.3">
      <c r="A5949" s="1" t="s">
        <v>2957</v>
      </c>
      <c r="B5949" s="4">
        <v>22.398447265097701</v>
      </c>
      <c r="C5949" s="6">
        <v>39.0814888992007</v>
      </c>
      <c r="D5949" s="1" t="s">
        <v>2958</v>
      </c>
      <c r="E5949" s="1">
        <v>1.7448302749137099</v>
      </c>
      <c r="F5949" s="1">
        <v>0.80308670781077995</v>
      </c>
    </row>
    <row r="5950" spans="1:6" x14ac:dyDescent="0.3">
      <c r="A5950" s="1" t="s">
        <v>6584</v>
      </c>
      <c r="B5950" s="4">
        <v>19.363749963992301</v>
      </c>
      <c r="C5950" s="6">
        <v>33.996616396259398</v>
      </c>
      <c r="D5950" s="1" t="s">
        <v>6586</v>
      </c>
      <c r="E5950" s="1">
        <v>1.7556835044594901</v>
      </c>
      <c r="F5950" s="1">
        <v>0.81203279493004099</v>
      </c>
    </row>
    <row r="5951" spans="1:6" x14ac:dyDescent="0.3">
      <c r="A5951" s="1" t="s">
        <v>6584</v>
      </c>
      <c r="B5951" s="4">
        <v>19.363749963992301</v>
      </c>
      <c r="C5951" s="6">
        <v>33.996616396259398</v>
      </c>
      <c r="D5951" s="1" t="s">
        <v>6585</v>
      </c>
      <c r="E5951" s="1">
        <v>1.7556835044594901</v>
      </c>
      <c r="F5951" s="1">
        <v>0.81203279493004099</v>
      </c>
    </row>
    <row r="5952" spans="1:6" x14ac:dyDescent="0.3">
      <c r="A5952" s="1" t="s">
        <v>12982</v>
      </c>
      <c r="B5952" s="4">
        <v>6.7261286614263804</v>
      </c>
      <c r="C5952" s="6">
        <v>2.828049</v>
      </c>
      <c r="D5952" s="1" t="s">
        <v>12983</v>
      </c>
      <c r="E5952" s="1">
        <v>0.42045716672334199</v>
      </c>
      <c r="F5952" s="1">
        <v>-1.2499692587430999</v>
      </c>
    </row>
    <row r="5953" spans="1:6" x14ac:dyDescent="0.3">
      <c r="A5953" s="1" t="s">
        <v>9162</v>
      </c>
      <c r="B5953" s="4">
        <v>10.030665646572301</v>
      </c>
      <c r="C5953" s="6">
        <v>10.080508605771</v>
      </c>
      <c r="D5953" s="1" t="s">
        <v>9163</v>
      </c>
      <c r="E5953" s="1">
        <v>1.0049690579822801</v>
      </c>
      <c r="F5953" s="1">
        <v>7.1510829139326401E-3</v>
      </c>
    </row>
    <row r="5954" spans="1:6" x14ac:dyDescent="0.3">
      <c r="A5954" s="1" t="s">
        <v>3166</v>
      </c>
      <c r="B5954" s="4">
        <v>22.394647577602701</v>
      </c>
      <c r="C5954" s="6">
        <v>29.196258737106</v>
      </c>
      <c r="D5954" s="1" t="s">
        <v>3167</v>
      </c>
      <c r="E5954" s="1">
        <v>1.30371592747482</v>
      </c>
      <c r="F5954" s="1">
        <v>0.382629548503086</v>
      </c>
    </row>
    <row r="5955" spans="1:6" x14ac:dyDescent="0.3">
      <c r="A5955" s="1" t="s">
        <v>4412</v>
      </c>
      <c r="B5955" s="4">
        <v>21.021956335580501</v>
      </c>
      <c r="C5955" s="6">
        <v>16.6353489168539</v>
      </c>
      <c r="D5955" s="1" t="s">
        <v>4413</v>
      </c>
      <c r="E5955" s="1">
        <v>0.79133210303067403</v>
      </c>
      <c r="F5955" s="1">
        <v>-0.337644808731554</v>
      </c>
    </row>
    <row r="5956" spans="1:6" x14ac:dyDescent="0.3">
      <c r="A5956" s="1" t="s">
        <v>2254</v>
      </c>
      <c r="B5956" s="4">
        <v>6.1227295529272601</v>
      </c>
      <c r="C5956" s="6">
        <v>1.5521214630396201</v>
      </c>
      <c r="D5956" s="1" t="s">
        <v>2255</v>
      </c>
      <c r="E5956" s="1">
        <v>0.25350155508625299</v>
      </c>
      <c r="F5956" s="1">
        <v>-1.97993349752721</v>
      </c>
    </row>
    <row r="5957" spans="1:6" x14ac:dyDescent="0.3">
      <c r="A5957" s="1" t="s">
        <v>8927</v>
      </c>
      <c r="B5957" s="4">
        <v>3.099081</v>
      </c>
      <c r="C5957" s="6">
        <v>0</v>
      </c>
      <c r="D5957" s="1" t="s">
        <v>8928</v>
      </c>
      <c r="E5957" s="1">
        <v>0</v>
      </c>
      <c r="F5957" s="1" t="e">
        <f>-Inf</f>
        <v>#NAME?</v>
      </c>
    </row>
    <row r="5958" spans="1:6" x14ac:dyDescent="0.3">
      <c r="A5958" s="1" t="s">
        <v>8936</v>
      </c>
      <c r="B5958" s="4">
        <v>2.9234279999999999</v>
      </c>
      <c r="C5958" s="6">
        <v>0</v>
      </c>
      <c r="D5958" s="1" t="s">
        <v>8928</v>
      </c>
      <c r="E5958" s="1">
        <v>0</v>
      </c>
      <c r="F5958" s="1" t="e">
        <f>-Inf</f>
        <v>#NAME?</v>
      </c>
    </row>
    <row r="5959" spans="1:6" x14ac:dyDescent="0.3">
      <c r="A5959" s="1" t="s">
        <v>1143</v>
      </c>
      <c r="B5959" s="4">
        <v>5.1942959999999996</v>
      </c>
      <c r="C5959" s="6">
        <v>9.2877290000000006</v>
      </c>
      <c r="D5959" s="1" t="s">
        <v>1144</v>
      </c>
      <c r="E5959" s="1">
        <v>1.78806309844491</v>
      </c>
      <c r="F5959" s="1">
        <v>0.83839764827030405</v>
      </c>
    </row>
    <row r="5960" spans="1:6" x14ac:dyDescent="0.3">
      <c r="A5960" s="1" t="s">
        <v>14047</v>
      </c>
      <c r="B5960" s="4">
        <v>4.6438966065716896</v>
      </c>
      <c r="C5960" s="6">
        <v>1.8431959964248701</v>
      </c>
      <c r="D5960" s="1" t="s">
        <v>14048</v>
      </c>
      <c r="E5960" s="1">
        <v>0.39690719940157898</v>
      </c>
      <c r="F5960" s="1">
        <v>-1.33312636362355</v>
      </c>
    </row>
    <row r="5961" spans="1:6" x14ac:dyDescent="0.3">
      <c r="A5961" s="1" t="s">
        <v>6943</v>
      </c>
      <c r="B5961" s="4">
        <v>7.0118275791182603</v>
      </c>
      <c r="C5961" s="6">
        <v>8.35503800295837</v>
      </c>
      <c r="D5961" s="1" t="s">
        <v>6944</v>
      </c>
      <c r="E5961" s="1">
        <v>1.1915635272949801</v>
      </c>
      <c r="F5961" s="1">
        <v>0.25285586975751201</v>
      </c>
    </row>
    <row r="5962" spans="1:6" x14ac:dyDescent="0.3">
      <c r="A5962" s="1" t="s">
        <v>10144</v>
      </c>
      <c r="B5962" s="4">
        <v>51.228104000000002</v>
      </c>
      <c r="C5962" s="6">
        <v>13.070644</v>
      </c>
      <c r="D5962" s="1" t="s">
        <v>10145</v>
      </c>
      <c r="E5962" s="1">
        <v>0.25514596441047299</v>
      </c>
      <c r="F5962" s="1">
        <v>-1.9706052717854901</v>
      </c>
    </row>
    <row r="5963" spans="1:6" x14ac:dyDescent="0.3">
      <c r="A5963" s="1" t="s">
        <v>6164</v>
      </c>
      <c r="B5963" s="4">
        <v>10.9140722051376</v>
      </c>
      <c r="C5963" s="6">
        <v>4.8312435434862397</v>
      </c>
      <c r="D5963" s="1" t="s">
        <v>6165</v>
      </c>
      <c r="E5963" s="1">
        <v>0.44266186375531003</v>
      </c>
      <c r="F5963" s="1">
        <v>-1.17572300729081</v>
      </c>
    </row>
    <row r="5964" spans="1:6" x14ac:dyDescent="0.3">
      <c r="A5964" s="1" t="s">
        <v>1145</v>
      </c>
      <c r="B5964" s="4">
        <v>1.587464</v>
      </c>
      <c r="C5964" s="6">
        <v>0</v>
      </c>
      <c r="D5964" s="1" t="s">
        <v>1146</v>
      </c>
      <c r="E5964" s="1">
        <v>0</v>
      </c>
      <c r="F5964" s="1" t="e">
        <f>-Inf</f>
        <v>#NAME?</v>
      </c>
    </row>
    <row r="5965" spans="1:6" x14ac:dyDescent="0.3">
      <c r="A5965" s="1" t="s">
        <v>7833</v>
      </c>
      <c r="B5965" s="4">
        <v>6.1118329999999998</v>
      </c>
      <c r="C5965" s="6">
        <v>2.9891640000000002</v>
      </c>
      <c r="D5965" s="1" t="s">
        <v>7834</v>
      </c>
      <c r="E5965" s="1">
        <v>0.489078153804268</v>
      </c>
      <c r="F5965" s="1">
        <v>-1.03186307123015</v>
      </c>
    </row>
    <row r="5966" spans="1:6" x14ac:dyDescent="0.3">
      <c r="A5966" s="1" t="s">
        <v>9589</v>
      </c>
      <c r="B5966" s="4">
        <v>3.8231389999999998</v>
      </c>
      <c r="C5966" s="6">
        <v>1.6234850000000001</v>
      </c>
      <c r="D5966" s="1" t="s">
        <v>9590</v>
      </c>
      <c r="E5966" s="1">
        <v>0.42464712896915302</v>
      </c>
      <c r="F5966" s="1">
        <v>-1.23566359892223</v>
      </c>
    </row>
    <row r="5967" spans="1:6" x14ac:dyDescent="0.3">
      <c r="A5967" s="1" t="s">
        <v>14211</v>
      </c>
      <c r="B5967" s="4">
        <v>1.8213280000000001</v>
      </c>
      <c r="C5967" s="6">
        <v>0</v>
      </c>
      <c r="D5967" s="1" t="s">
        <v>14212</v>
      </c>
      <c r="E5967" s="1">
        <v>0</v>
      </c>
      <c r="F5967" s="1" t="e">
        <f>-Inf</f>
        <v>#NAME?</v>
      </c>
    </row>
    <row r="5968" spans="1:6" x14ac:dyDescent="0.3">
      <c r="A5968" s="1" t="s">
        <v>14565</v>
      </c>
      <c r="B5968" s="4">
        <v>2.0761538051724102</v>
      </c>
      <c r="C5968" s="6">
        <v>1.579604</v>
      </c>
      <c r="D5968" s="1" t="s">
        <v>14566</v>
      </c>
      <c r="E5968" s="1">
        <v>0.76083187867135005</v>
      </c>
      <c r="F5968" s="1">
        <v>-0.39435039884984302</v>
      </c>
    </row>
    <row r="5969" spans="1:6" x14ac:dyDescent="0.3">
      <c r="A5969" s="1" t="s">
        <v>7883</v>
      </c>
      <c r="B5969" s="4">
        <v>2.4192330000000002</v>
      </c>
      <c r="C5969" s="6">
        <v>0.62814999999999999</v>
      </c>
      <c r="D5969" s="1" t="s">
        <v>7884</v>
      </c>
      <c r="E5969" s="1">
        <v>0.25964840922722199</v>
      </c>
      <c r="F5969" s="1">
        <v>-1.94536870831021</v>
      </c>
    </row>
    <row r="5970" spans="1:6" x14ac:dyDescent="0.3">
      <c r="A5970" s="1" t="s">
        <v>5052</v>
      </c>
      <c r="B5970" s="4">
        <v>4.1601650000000001</v>
      </c>
      <c r="C5970" s="6">
        <v>0.46947699999999998</v>
      </c>
      <c r="D5970" s="1" t="s">
        <v>5053</v>
      </c>
      <c r="E5970" s="1">
        <v>0.1128505720326</v>
      </c>
      <c r="F5970" s="1">
        <v>-3.1475143634067702</v>
      </c>
    </row>
    <row r="5971" spans="1:6" x14ac:dyDescent="0.3">
      <c r="A5971" s="1" t="s">
        <v>4262</v>
      </c>
      <c r="B5971" s="4">
        <v>1.7013940000000001</v>
      </c>
      <c r="C5971" s="6">
        <v>0</v>
      </c>
      <c r="D5971" s="1" t="s">
        <v>4263</v>
      </c>
      <c r="E5971" s="1">
        <v>0</v>
      </c>
      <c r="F5971" s="1" t="e">
        <f>-Inf</f>
        <v>#NAME?</v>
      </c>
    </row>
    <row r="5972" spans="1:6" x14ac:dyDescent="0.3">
      <c r="A5972" s="1" t="s">
        <v>10087</v>
      </c>
      <c r="B5972" s="4">
        <v>9.1733777455778291</v>
      </c>
      <c r="C5972" s="6">
        <v>2.4249045678066001</v>
      </c>
      <c r="D5972" s="1" t="s">
        <v>10088</v>
      </c>
      <c r="E5972" s="1">
        <v>0.26434151465915201</v>
      </c>
      <c r="F5972" s="1">
        <v>-1.9195250778172299</v>
      </c>
    </row>
    <row r="5973" spans="1:6" x14ac:dyDescent="0.3">
      <c r="A5973" s="1" t="s">
        <v>14653</v>
      </c>
      <c r="B5973" s="4">
        <v>6.9675140000000004</v>
      </c>
      <c r="C5973" s="6">
        <v>2.5683259999999999</v>
      </c>
      <c r="D5973" s="1" t="s">
        <v>14654</v>
      </c>
      <c r="E5973" s="1">
        <v>0.36861440106184201</v>
      </c>
      <c r="F5973" s="1">
        <v>-1.4398156594731299</v>
      </c>
    </row>
    <row r="5974" spans="1:6" x14ac:dyDescent="0.3">
      <c r="A5974" s="1" t="s">
        <v>5530</v>
      </c>
      <c r="B5974" s="4">
        <v>5.6005190000000002</v>
      </c>
      <c r="C5974" s="6">
        <v>1.4389529999999999</v>
      </c>
      <c r="D5974" s="1" t="s">
        <v>5531</v>
      </c>
      <c r="E5974" s="1">
        <v>0.25693208075894403</v>
      </c>
      <c r="F5974" s="1">
        <v>-1.9605410572673001</v>
      </c>
    </row>
    <row r="5975" spans="1:6" x14ac:dyDescent="0.3">
      <c r="A5975" s="1" t="s">
        <v>12386</v>
      </c>
      <c r="B5975" s="4">
        <v>22.515087000000001</v>
      </c>
      <c r="C5975" s="6">
        <v>14.445276</v>
      </c>
      <c r="D5975" s="1" t="s">
        <v>12387</v>
      </c>
      <c r="E5975" s="1">
        <v>0.64158206450634603</v>
      </c>
      <c r="F5975" s="1">
        <v>-0.640294283221434</v>
      </c>
    </row>
    <row r="5976" spans="1:6" x14ac:dyDescent="0.3">
      <c r="A5976" s="1" t="s">
        <v>3417</v>
      </c>
      <c r="B5976" s="4">
        <v>14.6143558434892</v>
      </c>
      <c r="C5976" s="6">
        <v>8.4220874288791201</v>
      </c>
      <c r="D5976" s="1" t="s">
        <v>3418</v>
      </c>
      <c r="E5976" s="1">
        <v>0.57628865199906998</v>
      </c>
      <c r="F5976" s="1">
        <v>-0.79513648374485202</v>
      </c>
    </row>
    <row r="5977" spans="1:6" x14ac:dyDescent="0.3">
      <c r="A5977" s="1" t="s">
        <v>7329</v>
      </c>
      <c r="B5977" s="4">
        <v>22.4048627351862</v>
      </c>
      <c r="C5977" s="6">
        <v>11.3448688723735</v>
      </c>
      <c r="D5977" s="1" t="s">
        <v>7330</v>
      </c>
      <c r="E5977" s="1">
        <v>0.506357437064622</v>
      </c>
      <c r="F5977" s="1">
        <v>-0.98177195377928494</v>
      </c>
    </row>
    <row r="5978" spans="1:6" x14ac:dyDescent="0.3">
      <c r="A5978" s="1" t="s">
        <v>894</v>
      </c>
      <c r="B5978" s="4">
        <v>9.7575420000000008</v>
      </c>
      <c r="C5978" s="6">
        <v>7.4295249999999999</v>
      </c>
      <c r="D5978" s="1" t="s">
        <v>895</v>
      </c>
      <c r="E5978" s="1">
        <v>0.76141358141220405</v>
      </c>
      <c r="F5978" s="1">
        <v>-0.39324779125815501</v>
      </c>
    </row>
    <row r="5979" spans="1:6" x14ac:dyDescent="0.3">
      <c r="A5979" s="1" t="s">
        <v>2079</v>
      </c>
      <c r="B5979" s="4">
        <v>16.287880486404799</v>
      </c>
      <c r="C5979" s="6">
        <v>5.4305474622356504</v>
      </c>
      <c r="D5979" s="1" t="s">
        <v>2080</v>
      </c>
      <c r="E5979" s="1">
        <v>0.33341032105241802</v>
      </c>
      <c r="F5979" s="1">
        <v>-1.5846293297931799</v>
      </c>
    </row>
    <row r="5980" spans="1:6" x14ac:dyDescent="0.3">
      <c r="A5980" s="1" t="s">
        <v>8529</v>
      </c>
      <c r="B5980" s="4">
        <v>5.9998589999999998</v>
      </c>
      <c r="C5980" s="6">
        <v>3.7274889999999998</v>
      </c>
      <c r="D5980" s="1" t="s">
        <v>8530</v>
      </c>
      <c r="E5980" s="1">
        <v>0.62126276634167599</v>
      </c>
      <c r="F5980" s="1">
        <v>-0.68672450193704304</v>
      </c>
    </row>
    <row r="5981" spans="1:6" x14ac:dyDescent="0.3">
      <c r="A5981" s="1" t="s">
        <v>15754</v>
      </c>
      <c r="B5981" s="4">
        <v>7.7759359999999997</v>
      </c>
      <c r="C5981" s="6">
        <v>6.0645069999999999</v>
      </c>
      <c r="D5981" s="1" t="s">
        <v>15755</v>
      </c>
      <c r="E5981" s="1">
        <v>0.779907010551527</v>
      </c>
      <c r="F5981" s="1">
        <v>-0.35862597528891399</v>
      </c>
    </row>
    <row r="5982" spans="1:6" x14ac:dyDescent="0.3">
      <c r="A5982" s="1" t="s">
        <v>5989</v>
      </c>
      <c r="B5982" s="4">
        <v>10.0869037920086</v>
      </c>
      <c r="C5982" s="6">
        <v>6.4084943082073398</v>
      </c>
      <c r="D5982" s="1" t="s">
        <v>5990</v>
      </c>
      <c r="E5982" s="1">
        <v>0.63532818795044699</v>
      </c>
      <c r="F5982" s="1">
        <v>-0.65442606549496896</v>
      </c>
    </row>
    <row r="5983" spans="1:6" x14ac:dyDescent="0.3">
      <c r="A5983" s="1" t="s">
        <v>223</v>
      </c>
      <c r="B5983" s="4">
        <v>2.8118789999999998</v>
      </c>
      <c r="C5983" s="6">
        <v>0.675813</v>
      </c>
      <c r="D5983" s="1" t="s">
        <v>224</v>
      </c>
      <c r="E5983" s="1">
        <v>0.2403421342099</v>
      </c>
      <c r="F5983" s="1">
        <v>-2.0568385063982899</v>
      </c>
    </row>
    <row r="5984" spans="1:6" x14ac:dyDescent="0.3">
      <c r="A5984" s="1" t="s">
        <v>12458</v>
      </c>
      <c r="B5984" s="4">
        <v>13.005452999999999</v>
      </c>
      <c r="C5984" s="6">
        <v>3.4753769999999999</v>
      </c>
      <c r="D5984" s="1" t="s">
        <v>12459</v>
      </c>
      <c r="E5984" s="1">
        <v>0.26722460186507901</v>
      </c>
      <c r="F5984" s="1">
        <v>-1.9038752601484601</v>
      </c>
    </row>
    <row r="5985" spans="1:6" x14ac:dyDescent="0.3">
      <c r="A5985" s="1" t="s">
        <v>2587</v>
      </c>
      <c r="B5985" s="4">
        <v>14.7656459650381</v>
      </c>
      <c r="C5985" s="6">
        <v>19.299146183774099</v>
      </c>
      <c r="D5985" s="1" t="s">
        <v>2588</v>
      </c>
      <c r="E5985" s="1">
        <v>1.3070302667062701</v>
      </c>
      <c r="F5985" s="1">
        <v>0.38629254979551497</v>
      </c>
    </row>
    <row r="5986" spans="1:6" x14ac:dyDescent="0.3">
      <c r="A5986" s="1" t="s">
        <v>6678</v>
      </c>
      <c r="B5986" s="4">
        <v>12.632745293473301</v>
      </c>
      <c r="C5986" s="6">
        <v>10.577033095390201</v>
      </c>
      <c r="D5986" s="1" t="s">
        <v>6679</v>
      </c>
      <c r="E5986" s="1">
        <v>0.83727114334006603</v>
      </c>
      <c r="F5986" s="1">
        <v>-0.25623319157948299</v>
      </c>
    </row>
    <row r="5987" spans="1:6" x14ac:dyDescent="0.3">
      <c r="A5987" s="1" t="s">
        <v>1894</v>
      </c>
      <c r="B5987" s="4">
        <v>14.953601932164</v>
      </c>
      <c r="C5987" s="6">
        <v>10.5900409809131</v>
      </c>
      <c r="D5987" s="1" t="s">
        <v>1895</v>
      </c>
      <c r="E5987" s="1">
        <v>0.70819331883743097</v>
      </c>
      <c r="F5987" s="1">
        <v>-0.49778486161542701</v>
      </c>
    </row>
    <row r="5988" spans="1:6" x14ac:dyDescent="0.3">
      <c r="A5988" s="1" t="s">
        <v>14339</v>
      </c>
      <c r="B5988" s="4">
        <v>13.7957105627559</v>
      </c>
      <c r="C5988" s="6">
        <v>23.295785788931202</v>
      </c>
      <c r="D5988" s="1" t="s">
        <v>14340</v>
      </c>
      <c r="E5988" s="1">
        <v>1.6886252928372201</v>
      </c>
      <c r="F5988" s="1">
        <v>0.75584922858954195</v>
      </c>
    </row>
    <row r="5989" spans="1:6" x14ac:dyDescent="0.3">
      <c r="A5989" s="1" t="s">
        <v>6722</v>
      </c>
      <c r="B5989" s="4">
        <v>15.764016</v>
      </c>
      <c r="C5989" s="6">
        <v>11.068875</v>
      </c>
      <c r="D5989" s="1" t="s">
        <v>6723</v>
      </c>
      <c r="E5989" s="1">
        <v>0.70216085799456196</v>
      </c>
      <c r="F5989" s="1">
        <v>-0.51012651956169996</v>
      </c>
    </row>
    <row r="5990" spans="1:6" x14ac:dyDescent="0.3">
      <c r="A5990" s="1" t="s">
        <v>3616</v>
      </c>
      <c r="B5990" s="4">
        <v>19.666972999999999</v>
      </c>
      <c r="C5990" s="6">
        <v>27.336352999999999</v>
      </c>
      <c r="D5990" s="1" t="s">
        <v>3617</v>
      </c>
      <c r="E5990" s="1">
        <v>1.3899624004161699</v>
      </c>
      <c r="F5990" s="1">
        <v>0.47504585743309502</v>
      </c>
    </row>
    <row r="5991" spans="1:6" x14ac:dyDescent="0.3">
      <c r="A5991" s="1" t="s">
        <v>15241</v>
      </c>
      <c r="B5991" s="4">
        <v>6.4108619999999998</v>
      </c>
      <c r="C5991" s="6">
        <v>2.9216120000000001</v>
      </c>
      <c r="D5991" s="1" t="s">
        <v>15242</v>
      </c>
      <c r="E5991" s="1">
        <v>0.45572841842485501</v>
      </c>
      <c r="F5991" s="1">
        <v>-1.13375375758874</v>
      </c>
    </row>
    <row r="5992" spans="1:6" x14ac:dyDescent="0.3">
      <c r="A5992" s="1" t="s">
        <v>5604</v>
      </c>
      <c r="B5992" s="4">
        <v>25.2092838582677</v>
      </c>
      <c r="C5992" s="6">
        <v>8.7621693090970005</v>
      </c>
      <c r="D5992" s="1" t="s">
        <v>5605</v>
      </c>
      <c r="E5992" s="1">
        <v>0.347577081457764</v>
      </c>
      <c r="F5992" s="1">
        <v>-1.5245951380437599</v>
      </c>
    </row>
    <row r="5993" spans="1:6" x14ac:dyDescent="0.3">
      <c r="A5993" s="1" t="s">
        <v>14399</v>
      </c>
      <c r="B5993" s="4">
        <v>21.8739646176066</v>
      </c>
      <c r="C5993" s="6">
        <v>27.003039312242102</v>
      </c>
      <c r="D5993" s="1" t="s">
        <v>14400</v>
      </c>
      <c r="E5993" s="1">
        <v>1.2344830845390999</v>
      </c>
      <c r="F5993" s="1">
        <v>0.30390706813824597</v>
      </c>
    </row>
    <row r="5994" spans="1:6" x14ac:dyDescent="0.3">
      <c r="A5994" s="1" t="s">
        <v>2166</v>
      </c>
      <c r="B5994" s="4">
        <v>10.80162</v>
      </c>
      <c r="C5994" s="6">
        <v>5.3954550000000001</v>
      </c>
      <c r="D5994" s="1" t="s">
        <v>2167</v>
      </c>
      <c r="E5994" s="1">
        <v>0.499504241030512</v>
      </c>
      <c r="F5994" s="1">
        <v>-1.00143116764502</v>
      </c>
    </row>
    <row r="5995" spans="1:6" x14ac:dyDescent="0.3">
      <c r="A5995" s="1" t="s">
        <v>4797</v>
      </c>
      <c r="B5995" s="4">
        <v>3.2300390000000001</v>
      </c>
      <c r="C5995" s="6">
        <v>0.42766199999999999</v>
      </c>
      <c r="D5995" s="1" t="s">
        <v>4798</v>
      </c>
      <c r="E5995" s="1">
        <v>0.132401497319382</v>
      </c>
      <c r="F5995" s="1">
        <v>-2.9170086573114702</v>
      </c>
    </row>
    <row r="5996" spans="1:6" x14ac:dyDescent="0.3">
      <c r="A5996" s="1" t="s">
        <v>6758</v>
      </c>
      <c r="B5996" s="4">
        <v>8.2764886105670694</v>
      </c>
      <c r="C5996" s="6">
        <v>6.1125452801184199</v>
      </c>
      <c r="D5996" s="1" t="s">
        <v>6759</v>
      </c>
      <c r="E5996" s="1">
        <v>0.73854330836801796</v>
      </c>
      <c r="F5996" s="1">
        <v>-0.43724557141146397</v>
      </c>
    </row>
    <row r="5997" spans="1:6" x14ac:dyDescent="0.3">
      <c r="A5997" s="1" t="s">
        <v>7434</v>
      </c>
      <c r="B5997" s="4">
        <v>4.4541449999999996</v>
      </c>
      <c r="C5997" s="6">
        <v>1.9394149999999999</v>
      </c>
      <c r="D5997" s="1" t="s">
        <v>7435</v>
      </c>
      <c r="E5997" s="1">
        <v>0.43541802074247699</v>
      </c>
      <c r="F5997" s="1">
        <v>-1.1995269769850501</v>
      </c>
    </row>
    <row r="5998" spans="1:6" x14ac:dyDescent="0.3">
      <c r="A5998" s="1" t="s">
        <v>14925</v>
      </c>
      <c r="B5998" s="4">
        <v>15.5835018490379</v>
      </c>
      <c r="C5998" s="6">
        <v>8.5270131752219207</v>
      </c>
      <c r="D5998" s="1" t="s">
        <v>14926</v>
      </c>
      <c r="E5998" s="1">
        <v>0.54718209410347496</v>
      </c>
      <c r="F5998" s="1">
        <v>-0.86990707440548798</v>
      </c>
    </row>
    <row r="5999" spans="1:6" x14ac:dyDescent="0.3">
      <c r="A5999" s="1" t="s">
        <v>13707</v>
      </c>
      <c r="B5999" s="4">
        <v>1.4998260000000001</v>
      </c>
      <c r="C5999" s="6">
        <v>0</v>
      </c>
      <c r="D5999" s="1" t="s">
        <v>13708</v>
      </c>
      <c r="E5999" s="1">
        <v>0</v>
      </c>
      <c r="F5999" s="1" t="e">
        <f>-Inf</f>
        <v>#NAME?</v>
      </c>
    </row>
    <row r="6000" spans="1:6" x14ac:dyDescent="0.3">
      <c r="A6000" s="1" t="s">
        <v>11467</v>
      </c>
      <c r="B6000" s="4">
        <v>5.5654130000000004</v>
      </c>
      <c r="C6000" s="6">
        <v>2.3570989999999998</v>
      </c>
      <c r="D6000" s="1" t="s">
        <v>11468</v>
      </c>
      <c r="E6000" s="1">
        <v>0.42352634027339903</v>
      </c>
      <c r="F6000" s="1">
        <v>-1.2394763973485601</v>
      </c>
    </row>
    <row r="6001" spans="1:6" x14ac:dyDescent="0.3">
      <c r="A6001" s="1" t="s">
        <v>10306</v>
      </c>
      <c r="B6001" s="4">
        <v>3.068041</v>
      </c>
      <c r="C6001" s="6">
        <v>1.062476</v>
      </c>
      <c r="D6001" s="1" t="s">
        <v>10307</v>
      </c>
      <c r="E6001" s="1">
        <v>0.34630436816196403</v>
      </c>
      <c r="F6001" s="1">
        <v>-1.52988750958769</v>
      </c>
    </row>
    <row r="6002" spans="1:6" x14ac:dyDescent="0.3">
      <c r="A6002" s="1" t="s">
        <v>9469</v>
      </c>
      <c r="B6002" s="4">
        <v>9.2245670000000004</v>
      </c>
      <c r="C6002" s="6">
        <v>2.8144260000000001</v>
      </c>
      <c r="D6002" s="1" t="s">
        <v>9470</v>
      </c>
      <c r="E6002" s="1">
        <v>0.305101150005198</v>
      </c>
      <c r="F6002" s="1">
        <v>-1.71264047706955</v>
      </c>
    </row>
    <row r="6003" spans="1:6" x14ac:dyDescent="0.3">
      <c r="A6003" s="1" t="s">
        <v>13765</v>
      </c>
      <c r="B6003" s="4">
        <v>5.2572598462558</v>
      </c>
      <c r="C6003" s="6">
        <v>2.1323353757455301</v>
      </c>
      <c r="D6003" s="1" t="s">
        <v>13766</v>
      </c>
      <c r="E6003" s="1">
        <v>0.405598246634921</v>
      </c>
      <c r="F6003" s="1">
        <v>-1.30187667917474</v>
      </c>
    </row>
    <row r="6004" spans="1:6" x14ac:dyDescent="0.3">
      <c r="A6004" s="1" t="s">
        <v>5120</v>
      </c>
      <c r="B6004" s="4">
        <v>7.8456145307646903</v>
      </c>
      <c r="C6004" s="6">
        <v>14.6114399921368</v>
      </c>
      <c r="D6004" s="1" t="s">
        <v>5121</v>
      </c>
      <c r="E6004" s="1">
        <v>1.8623703643406899</v>
      </c>
      <c r="F6004" s="1">
        <v>0.89714000612145095</v>
      </c>
    </row>
    <row r="6005" spans="1:6" x14ac:dyDescent="0.3">
      <c r="A6005" s="1" t="s">
        <v>8261</v>
      </c>
      <c r="B6005" s="4">
        <v>10.655464</v>
      </c>
      <c r="C6005" s="6">
        <v>3.595078</v>
      </c>
      <c r="D6005" s="1" t="s">
        <v>8262</v>
      </c>
      <c r="E6005" s="1">
        <v>0.33739290940310102</v>
      </c>
      <c r="F6005" s="1">
        <v>-1.56749844039785</v>
      </c>
    </row>
    <row r="6006" spans="1:6" x14ac:dyDescent="0.3">
      <c r="A6006" s="1" t="s">
        <v>10847</v>
      </c>
      <c r="B6006" s="4">
        <v>4.9803152956081096</v>
      </c>
      <c r="C6006" s="6">
        <v>0.55220536317567603</v>
      </c>
      <c r="D6006" s="1" t="s">
        <v>10848</v>
      </c>
      <c r="E6006" s="1">
        <v>0.11087759115625399</v>
      </c>
      <c r="F6006" s="1">
        <v>-3.17296027487424</v>
      </c>
    </row>
    <row r="6007" spans="1:6" x14ac:dyDescent="0.3">
      <c r="A6007" s="1" t="s">
        <v>11323</v>
      </c>
      <c r="B6007" s="4">
        <v>3.3278810000000001</v>
      </c>
      <c r="C6007" s="6">
        <v>1.3141959999999999</v>
      </c>
      <c r="D6007" s="1" t="s">
        <v>11324</v>
      </c>
      <c r="E6007" s="1">
        <v>0.39490474569252898</v>
      </c>
      <c r="F6007" s="1">
        <v>-1.34042338967219</v>
      </c>
    </row>
    <row r="6008" spans="1:6" x14ac:dyDescent="0.3">
      <c r="A6008" s="1" t="s">
        <v>10178</v>
      </c>
      <c r="B6008" s="4">
        <v>6.8899749999999997</v>
      </c>
      <c r="C6008" s="6">
        <v>3.0609790000000001</v>
      </c>
      <c r="D6008" s="1" t="s">
        <v>10179</v>
      </c>
      <c r="E6008" s="1">
        <v>0.44426561779977403</v>
      </c>
      <c r="F6008" s="1">
        <v>-1.17050560096039</v>
      </c>
    </row>
    <row r="6009" spans="1:6" x14ac:dyDescent="0.3">
      <c r="A6009" s="1" t="s">
        <v>11287</v>
      </c>
      <c r="B6009" s="4">
        <v>6.3705976711430399</v>
      </c>
      <c r="C6009" s="6">
        <v>6.2936900372423503</v>
      </c>
      <c r="D6009" s="1" t="s">
        <v>11288</v>
      </c>
      <c r="E6009" s="1">
        <v>0.98792772077743096</v>
      </c>
      <c r="F6009" s="1">
        <v>-1.7522600334942798E-2</v>
      </c>
    </row>
    <row r="6010" spans="1:6" x14ac:dyDescent="0.3">
      <c r="A6010" s="1" t="s">
        <v>13337</v>
      </c>
      <c r="B6010" s="4">
        <v>5.2607150000000003</v>
      </c>
      <c r="C6010" s="6">
        <v>2.356357</v>
      </c>
      <c r="D6010" s="1" t="s">
        <v>13338</v>
      </c>
      <c r="E6010" s="1">
        <v>0.44791573008611901</v>
      </c>
      <c r="F6010" s="1">
        <v>-1.1587007626550201</v>
      </c>
    </row>
    <row r="6011" spans="1:6" x14ac:dyDescent="0.3">
      <c r="A6011" s="1" t="s">
        <v>13428</v>
      </c>
      <c r="B6011" s="4">
        <v>5.4584010000000003</v>
      </c>
      <c r="C6011" s="6">
        <v>3.1009769999999999</v>
      </c>
      <c r="D6011" s="1" t="s">
        <v>13429</v>
      </c>
      <c r="E6011" s="1">
        <v>0.56811088082389005</v>
      </c>
      <c r="F6011" s="1">
        <v>-0.81575556022259899</v>
      </c>
    </row>
    <row r="6012" spans="1:6" x14ac:dyDescent="0.3">
      <c r="A6012" s="1" t="s">
        <v>6664</v>
      </c>
      <c r="B6012" s="4">
        <v>6.9851238746166997</v>
      </c>
      <c r="C6012" s="6">
        <v>4.3581438757524102</v>
      </c>
      <c r="D6012" s="1" t="s">
        <v>6665</v>
      </c>
      <c r="E6012" s="1">
        <v>0.62391790811176795</v>
      </c>
      <c r="F6012" s="1">
        <v>-0.68057187565744404</v>
      </c>
    </row>
    <row r="6013" spans="1:6" x14ac:dyDescent="0.3">
      <c r="A6013" s="1" t="s">
        <v>2355</v>
      </c>
      <c r="B6013" s="4">
        <v>5.84783832931869</v>
      </c>
      <c r="C6013" s="6">
        <v>7.1756317814381898</v>
      </c>
      <c r="D6013" s="1" t="s">
        <v>2356</v>
      </c>
      <c r="E6013" s="1">
        <v>1.22705714100584</v>
      </c>
      <c r="F6013" s="1">
        <v>0.29520243329282198</v>
      </c>
    </row>
    <row r="6014" spans="1:6" x14ac:dyDescent="0.3">
      <c r="A6014" s="1" t="s">
        <v>3642</v>
      </c>
      <c r="B6014" s="4">
        <v>7.3634990190660803</v>
      </c>
      <c r="C6014" s="6">
        <v>6.7091184963645203</v>
      </c>
      <c r="D6014" s="1" t="s">
        <v>3643</v>
      </c>
      <c r="E6014" s="1">
        <v>0.91113185171788602</v>
      </c>
      <c r="F6014" s="1">
        <v>-0.134268250459189</v>
      </c>
    </row>
    <row r="6015" spans="1:6" x14ac:dyDescent="0.3">
      <c r="A6015" s="1" t="s">
        <v>8906</v>
      </c>
      <c r="B6015" s="4">
        <v>4.7489939999999997</v>
      </c>
      <c r="C6015" s="6">
        <v>0.74229500000000004</v>
      </c>
      <c r="D6015" s="1" t="s">
        <v>8907</v>
      </c>
      <c r="E6015" s="1">
        <v>0.15630573548839999</v>
      </c>
      <c r="F6015" s="1">
        <v>-2.6775573772736698</v>
      </c>
    </row>
    <row r="6016" spans="1:6" x14ac:dyDescent="0.3">
      <c r="A6016" s="1" t="s">
        <v>1876</v>
      </c>
      <c r="B6016" s="4">
        <v>8.0132881786992805</v>
      </c>
      <c r="C6016" s="6">
        <v>11.7269202112172</v>
      </c>
      <c r="D6016" s="1" t="s">
        <v>1877</v>
      </c>
      <c r="E6016" s="1">
        <v>1.4634342294576901</v>
      </c>
      <c r="F6016" s="1">
        <v>0.54935790873441204</v>
      </c>
    </row>
    <row r="6017" spans="1:6" x14ac:dyDescent="0.3">
      <c r="A6017" s="1" t="s">
        <v>12362</v>
      </c>
      <c r="B6017" s="4">
        <v>1.15709</v>
      </c>
      <c r="C6017" s="6">
        <v>3.2628569999999999</v>
      </c>
      <c r="D6017" s="1" t="s">
        <v>12363</v>
      </c>
      <c r="E6017" s="1">
        <v>2.81988177237726</v>
      </c>
      <c r="F6017" s="1">
        <v>1.4956346768153499</v>
      </c>
    </row>
    <row r="6018" spans="1:6" x14ac:dyDescent="0.3">
      <c r="A6018" s="1" t="s">
        <v>13929</v>
      </c>
      <c r="B6018" s="4">
        <v>5.6431226311188798</v>
      </c>
      <c r="C6018" s="6">
        <v>8.3932601660839197</v>
      </c>
      <c r="D6018" s="1" t="s">
        <v>13930</v>
      </c>
      <c r="E6018" s="1">
        <v>1.4873432166438201</v>
      </c>
      <c r="F6018" s="1">
        <v>0.57273759951866898</v>
      </c>
    </row>
    <row r="6019" spans="1:6" x14ac:dyDescent="0.3">
      <c r="A6019" s="1" t="s">
        <v>8103</v>
      </c>
      <c r="B6019" s="4">
        <v>0.220199903423236</v>
      </c>
      <c r="C6019" s="6">
        <v>3.7929042864107898</v>
      </c>
      <c r="D6019" s="1" t="s">
        <v>8104</v>
      </c>
      <c r="E6019" s="1">
        <v>17.224822660891999</v>
      </c>
      <c r="F6019" s="1">
        <v>4.1064172245473403</v>
      </c>
    </row>
    <row r="6020" spans="1:6" x14ac:dyDescent="0.3">
      <c r="A6020" s="1" t="s">
        <v>7160</v>
      </c>
      <c r="B6020" s="4">
        <v>2.4306070000000002</v>
      </c>
      <c r="C6020" s="6">
        <v>0</v>
      </c>
      <c r="D6020" s="1" t="s">
        <v>7161</v>
      </c>
      <c r="E6020" s="1">
        <v>0</v>
      </c>
      <c r="F6020" s="1" t="e">
        <f>-Inf</f>
        <v>#NAME?</v>
      </c>
    </row>
    <row r="6021" spans="1:6" x14ac:dyDescent="0.3">
      <c r="A6021" s="1" t="s">
        <v>8577</v>
      </c>
      <c r="B6021" s="4">
        <v>3.0654752596517798</v>
      </c>
      <c r="C6021" s="6">
        <v>2.9555576828160501</v>
      </c>
      <c r="D6021" s="1" t="s">
        <v>8578</v>
      </c>
      <c r="E6021" s="1">
        <v>0.96414338152309298</v>
      </c>
      <c r="F6021" s="1">
        <v>-5.2680383670308202E-2</v>
      </c>
    </row>
    <row r="6022" spans="1:6" x14ac:dyDescent="0.3">
      <c r="A6022" s="1" t="s">
        <v>15040</v>
      </c>
      <c r="B6022" s="4">
        <v>2.0822748139534899</v>
      </c>
      <c r="C6022" s="6">
        <v>4.2248696083056503</v>
      </c>
      <c r="D6022" s="1" t="s">
        <v>15041</v>
      </c>
      <c r="E6022" s="1">
        <v>2.02896830907931</v>
      </c>
      <c r="F6022" s="1">
        <v>1.0207463314863101</v>
      </c>
    </row>
    <row r="6023" spans="1:6" x14ac:dyDescent="0.3">
      <c r="A6023" s="1" t="s">
        <v>3676</v>
      </c>
      <c r="B6023" s="4">
        <v>11.709777000000001</v>
      </c>
      <c r="C6023" s="6">
        <v>14.100403999999999</v>
      </c>
      <c r="D6023" s="1" t="s">
        <v>3677</v>
      </c>
      <c r="E6023" s="1">
        <v>1.2041564924763299</v>
      </c>
      <c r="F6023" s="1">
        <v>0.26802289728721601</v>
      </c>
    </row>
    <row r="6024" spans="1:6" x14ac:dyDescent="0.3">
      <c r="A6024" s="1" t="s">
        <v>11916</v>
      </c>
      <c r="B6024" s="4">
        <v>23.5350081066359</v>
      </c>
      <c r="C6024" s="6">
        <v>8.4543437377022101</v>
      </c>
      <c r="D6024" s="1" t="s">
        <v>11917</v>
      </c>
      <c r="E6024" s="1">
        <v>0.35922416934789397</v>
      </c>
      <c r="F6024" s="1">
        <v>-1.47704367402519</v>
      </c>
    </row>
    <row r="6025" spans="1:6" x14ac:dyDescent="0.3">
      <c r="A6025" s="1" t="s">
        <v>1445</v>
      </c>
      <c r="B6025" s="4">
        <v>3.2064111434617502</v>
      </c>
      <c r="C6025" s="6">
        <v>0.55158369384452599</v>
      </c>
      <c r="D6025" s="1" t="s">
        <v>1446</v>
      </c>
      <c r="E6025" s="1">
        <v>0.17202525476786401</v>
      </c>
      <c r="F6025" s="1">
        <v>-2.5393077145312302</v>
      </c>
    </row>
    <row r="6026" spans="1:6" x14ac:dyDescent="0.3">
      <c r="A6026" s="1" t="s">
        <v>3031</v>
      </c>
      <c r="B6026" s="4">
        <v>8.0235576906596808</v>
      </c>
      <c r="C6026" s="6">
        <v>2.9261336424167701</v>
      </c>
      <c r="D6026" s="1" t="s">
        <v>3032</v>
      </c>
      <c r="E6026" s="1">
        <v>0.364692790309605</v>
      </c>
      <c r="F6026" s="1">
        <v>-1.4552464158807099</v>
      </c>
    </row>
    <row r="6027" spans="1:6" x14ac:dyDescent="0.3">
      <c r="A6027" s="1" t="s">
        <v>12402</v>
      </c>
      <c r="B6027" s="4">
        <v>6.0531329145753698</v>
      </c>
      <c r="C6027" s="6">
        <v>10.8176875351504</v>
      </c>
      <c r="D6027" s="1" t="s">
        <v>12403</v>
      </c>
      <c r="E6027" s="1">
        <v>1.7871220883160299</v>
      </c>
      <c r="F6027" s="1">
        <v>0.83763819632205505</v>
      </c>
    </row>
    <row r="6028" spans="1:6" x14ac:dyDescent="0.3">
      <c r="A6028" s="1" t="s">
        <v>13711</v>
      </c>
      <c r="B6028" s="4">
        <v>10.265833421356801</v>
      </c>
      <c r="C6028" s="6">
        <v>7.9952944729136801</v>
      </c>
      <c r="D6028" s="1" t="s">
        <v>13712</v>
      </c>
      <c r="E6028" s="1">
        <v>0.77882565835136397</v>
      </c>
      <c r="F6028" s="1">
        <v>-0.36062768056914102</v>
      </c>
    </row>
    <row r="6029" spans="1:6" x14ac:dyDescent="0.3">
      <c r="A6029" s="1" t="s">
        <v>9453</v>
      </c>
      <c r="B6029" s="4">
        <v>8.3271129769557302</v>
      </c>
      <c r="C6029" s="6">
        <v>9.1310702798059395</v>
      </c>
      <c r="D6029" s="1" t="s">
        <v>9454</v>
      </c>
      <c r="E6029" s="1">
        <v>1.0965469431092201</v>
      </c>
      <c r="F6029" s="1">
        <v>0.132967575022191</v>
      </c>
    </row>
    <row r="6030" spans="1:6" x14ac:dyDescent="0.3">
      <c r="A6030" s="1" t="s">
        <v>4725</v>
      </c>
      <c r="B6030" s="4">
        <v>2.7941750000000001</v>
      </c>
      <c r="C6030" s="6">
        <v>1.2177530000000001</v>
      </c>
      <c r="D6030" s="1" t="s">
        <v>4726</v>
      </c>
      <c r="E6030" s="1">
        <v>0.43581844372668099</v>
      </c>
      <c r="F6030" s="1">
        <v>-1.1982008426511299</v>
      </c>
    </row>
    <row r="6031" spans="1:6" x14ac:dyDescent="0.3">
      <c r="A6031" s="1" t="s">
        <v>4516</v>
      </c>
      <c r="B6031" s="4">
        <v>13.640216465848001</v>
      </c>
      <c r="C6031" s="6">
        <v>38.206873789033899</v>
      </c>
      <c r="D6031" s="1" t="s">
        <v>4517</v>
      </c>
      <c r="E6031" s="1">
        <v>2.80104600133693</v>
      </c>
      <c r="F6031" s="1">
        <v>1.4859656768632199</v>
      </c>
    </row>
    <row r="6032" spans="1:6" x14ac:dyDescent="0.3">
      <c r="A6032" s="1" t="s">
        <v>14499</v>
      </c>
      <c r="B6032" s="4">
        <v>2.1479414729486002</v>
      </c>
      <c r="C6032" s="6">
        <v>3.57898568564022</v>
      </c>
      <c r="D6032" s="1" t="s">
        <v>14500</v>
      </c>
      <c r="E6032" s="1">
        <v>1.6662398536991501</v>
      </c>
      <c r="F6032" s="1">
        <v>0.73659609028049799</v>
      </c>
    </row>
    <row r="6033" spans="1:6" x14ac:dyDescent="0.3">
      <c r="A6033" s="1" t="s">
        <v>11816</v>
      </c>
      <c r="B6033" s="4">
        <v>3.0305685827914002</v>
      </c>
      <c r="C6033" s="6">
        <v>5.3112102596298101</v>
      </c>
      <c r="D6033" s="1" t="s">
        <v>11817</v>
      </c>
      <c r="E6033" s="1">
        <v>1.75254580602092</v>
      </c>
      <c r="F6033" s="1">
        <v>0.80945215222767997</v>
      </c>
    </row>
    <row r="6034" spans="1:6" x14ac:dyDescent="0.3">
      <c r="A6034" s="1" t="s">
        <v>6654</v>
      </c>
      <c r="B6034" s="4">
        <v>6.7450122724074104</v>
      </c>
      <c r="C6034" s="6">
        <v>8.4750176477777792</v>
      </c>
      <c r="D6034" s="1" t="s">
        <v>6657</v>
      </c>
      <c r="E6034" s="1">
        <v>1.25648661640654</v>
      </c>
      <c r="F6034" s="1">
        <v>0.32939530428920499</v>
      </c>
    </row>
    <row r="6035" spans="1:6" x14ac:dyDescent="0.3">
      <c r="A6035" s="1" t="s">
        <v>3544</v>
      </c>
      <c r="B6035" s="4">
        <v>1.9717290000000001</v>
      </c>
      <c r="C6035" s="6">
        <v>5.6315410000000004</v>
      </c>
      <c r="D6035" s="1" t="s">
        <v>3545</v>
      </c>
      <c r="E6035" s="1">
        <v>2.8561435166800302</v>
      </c>
      <c r="F6035" s="1">
        <v>1.51406847432517</v>
      </c>
    </row>
    <row r="6036" spans="1:6" x14ac:dyDescent="0.3">
      <c r="A6036" s="1" t="s">
        <v>12131</v>
      </c>
      <c r="B6036" s="4">
        <v>0.95572699999999999</v>
      </c>
      <c r="C6036" s="6">
        <v>2.874142</v>
      </c>
      <c r="D6036" s="1" t="s">
        <v>12132</v>
      </c>
      <c r="E6036" s="1">
        <v>3.0072834606535102</v>
      </c>
      <c r="F6036" s="1">
        <v>1.58846085993227</v>
      </c>
    </row>
    <row r="6037" spans="1:6" x14ac:dyDescent="0.3">
      <c r="A6037" s="1" t="s">
        <v>10861</v>
      </c>
      <c r="B6037" s="4">
        <v>5.6145930000000002</v>
      </c>
      <c r="C6037" s="6">
        <v>0.45603300000000002</v>
      </c>
      <c r="D6037" s="1" t="s">
        <v>10862</v>
      </c>
      <c r="E6037" s="1">
        <v>8.12228063547972E-2</v>
      </c>
      <c r="F6037" s="1">
        <v>-3.6219713146399899</v>
      </c>
    </row>
    <row r="6038" spans="1:6" x14ac:dyDescent="0.3">
      <c r="A6038" s="1" t="s">
        <v>9180</v>
      </c>
      <c r="B6038" s="4">
        <v>6.41106139625757</v>
      </c>
      <c r="C6038" s="6">
        <v>15.154726953219599</v>
      </c>
      <c r="D6038" s="1" t="s">
        <v>9181</v>
      </c>
      <c r="E6038" s="1">
        <v>2.3638405587670901</v>
      </c>
      <c r="F6038" s="1">
        <v>1.2411327289023</v>
      </c>
    </row>
    <row r="6039" spans="1:6" x14ac:dyDescent="0.3">
      <c r="A6039" s="1" t="s">
        <v>7351</v>
      </c>
      <c r="B6039" s="4">
        <v>3.2066261525719302</v>
      </c>
      <c r="C6039" s="6">
        <v>5.9062312040104601</v>
      </c>
      <c r="D6039" s="1" t="s">
        <v>7352</v>
      </c>
      <c r="E6039" s="1">
        <v>1.84188331379798</v>
      </c>
      <c r="F6039" s="1">
        <v>0.88118166732650205</v>
      </c>
    </row>
    <row r="6040" spans="1:6" x14ac:dyDescent="0.3">
      <c r="A6040" s="1" t="s">
        <v>2477</v>
      </c>
      <c r="B6040" s="4">
        <v>6.44304194173972</v>
      </c>
      <c r="C6040" s="6">
        <v>12.3645532339852</v>
      </c>
      <c r="D6040" s="1" t="s">
        <v>2478</v>
      </c>
      <c r="E6040" s="1">
        <v>1.91905521425902</v>
      </c>
      <c r="F6040" s="1">
        <v>0.94039622075253704</v>
      </c>
    </row>
    <row r="6041" spans="1:6" x14ac:dyDescent="0.3">
      <c r="A6041" s="1" t="s">
        <v>15332</v>
      </c>
      <c r="B6041" s="4">
        <v>2.9207255909090901</v>
      </c>
      <c r="C6041" s="6">
        <v>2.2259204749614798</v>
      </c>
      <c r="D6041" s="1" t="s">
        <v>15333</v>
      </c>
      <c r="E6041" s="1">
        <v>0.76211215524312603</v>
      </c>
      <c r="F6041" s="1">
        <v>-0.391924769207463</v>
      </c>
    </row>
    <row r="6042" spans="1:6" x14ac:dyDescent="0.3">
      <c r="A6042" s="1" t="s">
        <v>13733</v>
      </c>
      <c r="B6042" s="4">
        <v>11.958117142997301</v>
      </c>
      <c r="C6042" s="6">
        <v>2.4071447007603601</v>
      </c>
      <c r="D6042" s="1" t="s">
        <v>13734</v>
      </c>
      <c r="E6042" s="1">
        <v>0.201297969569565</v>
      </c>
      <c r="F6042" s="1">
        <v>-2.3125954745739299</v>
      </c>
    </row>
    <row r="6043" spans="1:6" x14ac:dyDescent="0.3">
      <c r="A6043" s="1" t="s">
        <v>10226</v>
      </c>
      <c r="B6043" s="4">
        <v>13.1555801304536</v>
      </c>
      <c r="C6043" s="6">
        <v>4.3346644345565899</v>
      </c>
      <c r="D6043" s="1" t="s">
        <v>10227</v>
      </c>
      <c r="E6043" s="1">
        <v>0.32949245807278099</v>
      </c>
      <c r="F6043" s="1">
        <v>-1.6016826518862799</v>
      </c>
    </row>
    <row r="6044" spans="1:6" x14ac:dyDescent="0.3">
      <c r="A6044" s="1" t="s">
        <v>9164</v>
      </c>
      <c r="B6044" s="4">
        <v>2.1931750000000001</v>
      </c>
      <c r="C6044" s="6">
        <v>4.422866</v>
      </c>
      <c r="D6044" s="1" t="s">
        <v>9165</v>
      </c>
      <c r="E6044" s="1">
        <v>2.0166498341445598</v>
      </c>
      <c r="F6044" s="1">
        <v>1.01196059986566</v>
      </c>
    </row>
    <row r="6045" spans="1:6" x14ac:dyDescent="0.3">
      <c r="A6045" s="1" t="s">
        <v>13759</v>
      </c>
      <c r="B6045" s="4">
        <v>6.9901829866891303</v>
      </c>
      <c r="C6045" s="6">
        <v>8.6043211765796102</v>
      </c>
      <c r="D6045" s="1" t="s">
        <v>13760</v>
      </c>
      <c r="E6045" s="1">
        <v>1.2309150122341801</v>
      </c>
      <c r="F6045" s="1">
        <v>0.29973115527403399</v>
      </c>
    </row>
    <row r="6046" spans="1:6" x14ac:dyDescent="0.3">
      <c r="A6046" s="1" t="s">
        <v>1985</v>
      </c>
      <c r="B6046" s="4">
        <v>6.6037359999999996</v>
      </c>
      <c r="C6046" s="6">
        <v>2.3893230000000001</v>
      </c>
      <c r="D6046" s="1" t="s">
        <v>1986</v>
      </c>
      <c r="E6046" s="1">
        <v>0.36181382780898602</v>
      </c>
      <c r="F6046" s="1">
        <v>-1.46668054892314</v>
      </c>
    </row>
    <row r="6047" spans="1:6" x14ac:dyDescent="0.3">
      <c r="A6047" s="1" t="s">
        <v>11980</v>
      </c>
      <c r="B6047" s="4">
        <v>4.6683681038062304</v>
      </c>
      <c r="C6047" s="6">
        <v>5.1104228523644704</v>
      </c>
      <c r="D6047" s="1" t="s">
        <v>11981</v>
      </c>
      <c r="E6047" s="1">
        <v>1.09469149362875</v>
      </c>
      <c r="F6047" s="1">
        <v>0.13052434624436501</v>
      </c>
    </row>
    <row r="6048" spans="1:6" x14ac:dyDescent="0.3">
      <c r="A6048" s="1" t="s">
        <v>6490</v>
      </c>
      <c r="B6048" s="4">
        <v>0.81404200000000004</v>
      </c>
      <c r="C6048" s="6">
        <v>4.1809529999999997</v>
      </c>
      <c r="D6048" s="1" t="s">
        <v>6491</v>
      </c>
      <c r="E6048" s="1">
        <v>5.1360408922389702</v>
      </c>
      <c r="F6048" s="1">
        <v>2.36065668898582</v>
      </c>
    </row>
    <row r="6049" spans="1:6" x14ac:dyDescent="0.3">
      <c r="A6049" s="1" t="s">
        <v>14709</v>
      </c>
      <c r="B6049" s="4">
        <v>10.3075950030738</v>
      </c>
      <c r="C6049" s="6">
        <v>3.9328132551229502</v>
      </c>
      <c r="D6049" s="1" t="s">
        <v>14710</v>
      </c>
      <c r="E6049" s="1">
        <v>0.38154518623890099</v>
      </c>
      <c r="F6049" s="1">
        <v>-1.3900741699313099</v>
      </c>
    </row>
    <row r="6050" spans="1:6" x14ac:dyDescent="0.3">
      <c r="A6050" s="1" t="s">
        <v>5030</v>
      </c>
      <c r="B6050" s="4">
        <v>3.1064750000000001</v>
      </c>
      <c r="C6050" s="6">
        <v>0</v>
      </c>
      <c r="D6050" s="1" t="s">
        <v>5031</v>
      </c>
      <c r="E6050" s="1">
        <v>0</v>
      </c>
      <c r="F6050" s="1" t="e">
        <f>-Inf</f>
        <v>#NAME?</v>
      </c>
    </row>
    <row r="6051" spans="1:6" x14ac:dyDescent="0.3">
      <c r="A6051" s="1" t="s">
        <v>9225</v>
      </c>
      <c r="B6051" s="4">
        <v>1.2390249537223299</v>
      </c>
      <c r="C6051" s="6">
        <v>2.8379289999999999</v>
      </c>
      <c r="D6051" s="1" t="s">
        <v>9226</v>
      </c>
      <c r="E6051" s="1">
        <v>2.2904534662309799</v>
      </c>
      <c r="F6051" s="1">
        <v>1.1956332527839899</v>
      </c>
    </row>
    <row r="6052" spans="1:6" x14ac:dyDescent="0.3">
      <c r="A6052" s="1" t="s">
        <v>9475</v>
      </c>
      <c r="B6052" s="4">
        <v>6.0294386888268203</v>
      </c>
      <c r="C6052" s="6">
        <v>3.669813</v>
      </c>
      <c r="D6052" s="1" t="s">
        <v>9476</v>
      </c>
      <c r="E6052" s="1">
        <v>0.60864919429408104</v>
      </c>
      <c r="F6052" s="1">
        <v>-0.71631714996707596</v>
      </c>
    </row>
    <row r="6053" spans="1:6" x14ac:dyDescent="0.3">
      <c r="A6053" s="1" t="s">
        <v>1360</v>
      </c>
      <c r="B6053" s="4">
        <v>10.073893</v>
      </c>
      <c r="C6053" s="6">
        <v>5.2338630000000004</v>
      </c>
      <c r="D6053" s="1" t="s">
        <v>1361</v>
      </c>
      <c r="E6053" s="1">
        <v>0.51954720980260605</v>
      </c>
      <c r="F6053" s="1">
        <v>-0.94467324613602</v>
      </c>
    </row>
    <row r="6054" spans="1:6" x14ac:dyDescent="0.3">
      <c r="A6054" s="1" t="s">
        <v>3959</v>
      </c>
      <c r="B6054" s="4">
        <v>11.1242515179118</v>
      </c>
      <c r="C6054" s="6">
        <v>13.794643725472501</v>
      </c>
      <c r="D6054" s="1" t="s">
        <v>3960</v>
      </c>
      <c r="E6054" s="1">
        <v>1.24005140510002</v>
      </c>
      <c r="F6054" s="1">
        <v>0.31039992734255401</v>
      </c>
    </row>
    <row r="6055" spans="1:6" x14ac:dyDescent="0.3">
      <c r="A6055" s="1" t="s">
        <v>733</v>
      </c>
      <c r="B6055" s="4">
        <v>12.2887384034316</v>
      </c>
      <c r="C6055" s="6">
        <v>15.723193491949001</v>
      </c>
      <c r="D6055" s="1" t="s">
        <v>734</v>
      </c>
      <c r="E6055" s="1">
        <v>1.27947987627097</v>
      </c>
      <c r="F6055" s="1">
        <v>0.355557456769789</v>
      </c>
    </row>
    <row r="6056" spans="1:6" x14ac:dyDescent="0.3">
      <c r="A6056" s="1" t="s">
        <v>4203</v>
      </c>
      <c r="B6056" s="4">
        <v>10.312763</v>
      </c>
      <c r="C6056" s="6">
        <v>19.115656000000001</v>
      </c>
      <c r="D6056" s="1" t="s">
        <v>4204</v>
      </c>
      <c r="E6056" s="1">
        <v>1.8535920974815401</v>
      </c>
      <c r="F6056" s="1">
        <v>0.89032379860944899</v>
      </c>
    </row>
    <row r="6057" spans="1:6" x14ac:dyDescent="0.3">
      <c r="A6057" s="1" t="s">
        <v>5883</v>
      </c>
      <c r="B6057" s="4">
        <v>31.3159368353883</v>
      </c>
      <c r="C6057" s="6">
        <v>34.677664076790002</v>
      </c>
      <c r="D6057" s="1" t="s">
        <v>5884</v>
      </c>
      <c r="E6057" s="1">
        <v>1.1073487681072001</v>
      </c>
      <c r="F6057" s="1">
        <v>0.147109681715063</v>
      </c>
    </row>
    <row r="6058" spans="1:6" x14ac:dyDescent="0.3">
      <c r="A6058" s="1" t="s">
        <v>13382</v>
      </c>
      <c r="B6058" s="4">
        <v>7.7325300079689399</v>
      </c>
      <c r="C6058" s="6">
        <v>1.32417226072742</v>
      </c>
      <c r="D6058" s="1" t="s">
        <v>13383</v>
      </c>
      <c r="E6058" s="1">
        <v>0.171246960485477</v>
      </c>
      <c r="F6058" s="1">
        <v>-2.5458497134211799</v>
      </c>
    </row>
    <row r="6059" spans="1:6" x14ac:dyDescent="0.3">
      <c r="A6059" s="1" t="s">
        <v>4220</v>
      </c>
      <c r="B6059" s="4">
        <v>7.0172847539832901</v>
      </c>
      <c r="C6059" s="6">
        <v>6.7756831006128104</v>
      </c>
      <c r="D6059" s="1" t="s">
        <v>4221</v>
      </c>
      <c r="E6059" s="1">
        <v>0.96557049316926602</v>
      </c>
      <c r="F6059" s="1">
        <v>-5.0546505381838497E-2</v>
      </c>
    </row>
    <row r="6060" spans="1:6" x14ac:dyDescent="0.3">
      <c r="A6060" s="1" t="s">
        <v>9654</v>
      </c>
      <c r="B6060" s="4">
        <v>3.4488117121277502</v>
      </c>
      <c r="C6060" s="6">
        <v>2.2631429050496301</v>
      </c>
      <c r="D6060" s="1" t="s">
        <v>9655</v>
      </c>
      <c r="E6060" s="1">
        <v>0.65620946979833294</v>
      </c>
      <c r="F6060" s="1">
        <v>-0.60777168126188297</v>
      </c>
    </row>
    <row r="6061" spans="1:6" x14ac:dyDescent="0.3">
      <c r="A6061" s="1" t="s">
        <v>2963</v>
      </c>
      <c r="B6061" s="4">
        <v>7.1332209999999998</v>
      </c>
      <c r="C6061" s="6">
        <v>2.1297E-2</v>
      </c>
      <c r="D6061" s="1" t="s">
        <v>2964</v>
      </c>
      <c r="E6061" s="1">
        <v>2.9856077640101199E-3</v>
      </c>
      <c r="F6061" s="1">
        <v>-8.3877596416568299</v>
      </c>
    </row>
    <row r="6062" spans="1:6" x14ac:dyDescent="0.3">
      <c r="A6062" s="1" t="s">
        <v>1483</v>
      </c>
      <c r="B6062" s="4">
        <v>31.080329780474401</v>
      </c>
      <c r="C6062" s="6">
        <v>41.233879379697001</v>
      </c>
      <c r="D6062" s="1" t="s">
        <v>1484</v>
      </c>
      <c r="E6062" s="1">
        <v>1.3266873186654999</v>
      </c>
      <c r="F6062" s="1">
        <v>0.40782838806615601</v>
      </c>
    </row>
    <row r="6063" spans="1:6" x14ac:dyDescent="0.3">
      <c r="A6063" s="1" t="s">
        <v>7899</v>
      </c>
      <c r="B6063" s="4">
        <v>1.5602750000000001</v>
      </c>
      <c r="C6063" s="6">
        <v>0</v>
      </c>
      <c r="D6063" s="1" t="s">
        <v>7900</v>
      </c>
      <c r="E6063" s="1">
        <v>0</v>
      </c>
      <c r="F6063" s="1" t="e">
        <f>-Inf</f>
        <v>#NAME?</v>
      </c>
    </row>
    <row r="6064" spans="1:6" x14ac:dyDescent="0.3">
      <c r="A6064" s="1" t="s">
        <v>1288</v>
      </c>
      <c r="B6064" s="4">
        <v>1.609629</v>
      </c>
      <c r="C6064" s="6">
        <v>3.3552179999999998</v>
      </c>
      <c r="D6064" s="1" t="s">
        <v>1289</v>
      </c>
      <c r="E6064" s="1">
        <v>2.08446666902746</v>
      </c>
      <c r="F6064" s="1">
        <v>1.0596783033944499</v>
      </c>
    </row>
    <row r="6065" spans="1:6" x14ac:dyDescent="0.3">
      <c r="A6065" s="1" t="s">
        <v>9182</v>
      </c>
      <c r="B6065" s="4">
        <v>19.299836769914801</v>
      </c>
      <c r="C6065" s="6">
        <v>4.8671278958873696</v>
      </c>
      <c r="D6065" s="1" t="s">
        <v>9183</v>
      </c>
      <c r="E6065" s="1">
        <v>0.25218492539141102</v>
      </c>
      <c r="F6065" s="1">
        <v>-1.98744605519684</v>
      </c>
    </row>
    <row r="6066" spans="1:6" x14ac:dyDescent="0.3">
      <c r="A6066" s="1" t="s">
        <v>8804</v>
      </c>
      <c r="B6066" s="4">
        <v>3.8970250000000002</v>
      </c>
      <c r="C6066" s="6">
        <v>1.2834270000000001</v>
      </c>
      <c r="D6066" s="1" t="s">
        <v>8805</v>
      </c>
      <c r="E6066" s="1">
        <v>0.329335069700605</v>
      </c>
      <c r="F6066" s="1">
        <v>-1.6023719473961899</v>
      </c>
    </row>
    <row r="6067" spans="1:6" x14ac:dyDescent="0.3">
      <c r="A6067" s="1" t="s">
        <v>8253</v>
      </c>
      <c r="B6067" s="4">
        <v>6.9919604625872998</v>
      </c>
      <c r="C6067" s="6">
        <v>3.5353127001995301</v>
      </c>
      <c r="D6067" s="1" t="s">
        <v>8254</v>
      </c>
      <c r="E6067" s="1">
        <v>0.50562538491405196</v>
      </c>
      <c r="F6067" s="1">
        <v>-0.98385919907353303</v>
      </c>
    </row>
    <row r="6068" spans="1:6" x14ac:dyDescent="0.3">
      <c r="A6068" s="1" t="s">
        <v>8083</v>
      </c>
      <c r="B6068" s="4">
        <v>4.0234097077769002</v>
      </c>
      <c r="C6068" s="6">
        <v>6.4161322537313401</v>
      </c>
      <c r="D6068" s="1" t="s">
        <v>8084</v>
      </c>
      <c r="E6068" s="1">
        <v>1.59470019703176</v>
      </c>
      <c r="F6068" s="1">
        <v>0.67328522341951202</v>
      </c>
    </row>
    <row r="6069" spans="1:6" x14ac:dyDescent="0.3">
      <c r="A6069" s="1" t="s">
        <v>714</v>
      </c>
      <c r="B6069" s="4">
        <v>2.362114</v>
      </c>
      <c r="C6069" s="6">
        <v>0.26725599999999999</v>
      </c>
      <c r="D6069" s="1" t="s">
        <v>715</v>
      </c>
      <c r="E6069" s="1">
        <v>0.113142718768019</v>
      </c>
      <c r="F6069" s="1">
        <v>-3.1437843510715302</v>
      </c>
    </row>
    <row r="6070" spans="1:6" x14ac:dyDescent="0.3">
      <c r="A6070" s="1" t="s">
        <v>15223</v>
      </c>
      <c r="B6070" s="4">
        <v>4.4666300000000003</v>
      </c>
      <c r="C6070" s="6">
        <v>0.16905400000000001</v>
      </c>
      <c r="D6070" s="1" t="s">
        <v>15224</v>
      </c>
      <c r="E6070" s="1">
        <v>3.7848221142113801E-2</v>
      </c>
      <c r="F6070" s="1">
        <v>-4.72363069431296</v>
      </c>
    </row>
    <row r="6071" spans="1:6" x14ac:dyDescent="0.3">
      <c r="A6071" s="1" t="s">
        <v>9140</v>
      </c>
      <c r="B6071" s="4">
        <v>8.8626210941880998</v>
      </c>
      <c r="C6071" s="6">
        <v>3.3297639999999999</v>
      </c>
      <c r="D6071" s="1" t="s">
        <v>9141</v>
      </c>
      <c r="E6071" s="1">
        <v>0.37570871693742802</v>
      </c>
      <c r="F6071" s="1">
        <v>-1.41231350609291</v>
      </c>
    </row>
    <row r="6072" spans="1:6" x14ac:dyDescent="0.3">
      <c r="A6072" s="1" t="s">
        <v>2125</v>
      </c>
      <c r="B6072" s="4">
        <v>2.7613434909496699</v>
      </c>
      <c r="C6072" s="6">
        <v>7.9804393046119504</v>
      </c>
      <c r="D6072" s="1" t="s">
        <v>2126</v>
      </c>
      <c r="E6072" s="1">
        <v>2.8900567172348999</v>
      </c>
      <c r="F6072" s="1">
        <v>1.53109780582997</v>
      </c>
    </row>
    <row r="6073" spans="1:6" x14ac:dyDescent="0.3">
      <c r="A6073" s="1" t="s">
        <v>1026</v>
      </c>
      <c r="B6073" s="4">
        <v>6.0521074452149799</v>
      </c>
      <c r="C6073" s="6">
        <v>2.2828906241331501</v>
      </c>
      <c r="D6073" s="1" t="s">
        <v>1027</v>
      </c>
      <c r="E6073" s="1">
        <v>0.37720589807738603</v>
      </c>
      <c r="F6073" s="1">
        <v>-1.40657586038955</v>
      </c>
    </row>
    <row r="6074" spans="1:6" x14ac:dyDescent="0.3">
      <c r="A6074" s="1" t="s">
        <v>6208</v>
      </c>
      <c r="B6074" s="4">
        <v>0.85114500000000004</v>
      </c>
      <c r="C6074" s="6">
        <v>3.0516869999999998</v>
      </c>
      <c r="D6074" s="1" t="s">
        <v>6209</v>
      </c>
      <c r="E6074" s="1">
        <v>3.5853902684031498</v>
      </c>
      <c r="F6074" s="1">
        <v>1.8421301642955099</v>
      </c>
    </row>
    <row r="6075" spans="1:6" x14ac:dyDescent="0.3">
      <c r="A6075" s="1" t="s">
        <v>11141</v>
      </c>
      <c r="B6075" s="4">
        <v>2.685403</v>
      </c>
      <c r="C6075" s="6">
        <v>8.2350530000000006</v>
      </c>
      <c r="D6075" s="1" t="s">
        <v>11142</v>
      </c>
      <c r="E6075" s="1">
        <v>3.0665985701215099</v>
      </c>
      <c r="F6075" s="1">
        <v>1.61663932447933</v>
      </c>
    </row>
    <row r="6076" spans="1:6" x14ac:dyDescent="0.3">
      <c r="A6076" s="1" t="s">
        <v>15766</v>
      </c>
      <c r="B6076" s="4">
        <v>3.424922</v>
      </c>
      <c r="C6076" s="6">
        <v>1.984526</v>
      </c>
      <c r="D6076" s="1" t="s">
        <v>15767</v>
      </c>
      <c r="E6076" s="1">
        <v>0.57943684556903796</v>
      </c>
      <c r="F6076" s="1">
        <v>-0.78727666842608302</v>
      </c>
    </row>
    <row r="6077" spans="1:6" x14ac:dyDescent="0.3">
      <c r="A6077" s="1" t="s">
        <v>4823</v>
      </c>
      <c r="B6077" s="4">
        <v>2.6503156595972599</v>
      </c>
      <c r="C6077" s="6">
        <v>1.5495203209083099</v>
      </c>
      <c r="D6077" s="1" t="s">
        <v>4824</v>
      </c>
      <c r="E6077" s="1">
        <v>0.58465500714876295</v>
      </c>
      <c r="F6077" s="1">
        <v>-0.77434252368489498</v>
      </c>
    </row>
    <row r="6078" spans="1:6" x14ac:dyDescent="0.3">
      <c r="A6078" s="1" t="s">
        <v>10109</v>
      </c>
      <c r="B6078" s="4">
        <v>2.9314200000000001</v>
      </c>
      <c r="C6078" s="6">
        <v>0.82102200000000003</v>
      </c>
      <c r="D6078" s="1" t="s">
        <v>10110</v>
      </c>
      <c r="E6078" s="1">
        <v>0.28007654993143299</v>
      </c>
      <c r="F6078" s="1">
        <v>-1.8361068994574301</v>
      </c>
    </row>
    <row r="6079" spans="1:6" x14ac:dyDescent="0.3">
      <c r="A6079" s="1" t="s">
        <v>5768</v>
      </c>
      <c r="B6079" s="4">
        <v>3.8327390000000001</v>
      </c>
      <c r="C6079" s="6">
        <v>1.5171589999999999</v>
      </c>
      <c r="D6079" s="1" t="s">
        <v>5769</v>
      </c>
      <c r="E6079" s="1">
        <v>0.39584198141329202</v>
      </c>
      <c r="F6079" s="1">
        <v>-1.33700346793665</v>
      </c>
    </row>
    <row r="6080" spans="1:6" x14ac:dyDescent="0.3">
      <c r="A6080" s="1" t="s">
        <v>4843</v>
      </c>
      <c r="B6080" s="4">
        <v>2.4484810000000001</v>
      </c>
      <c r="C6080" s="6">
        <v>0.78047</v>
      </c>
      <c r="D6080" s="1" t="s">
        <v>4844</v>
      </c>
      <c r="E6080" s="1">
        <v>0.31875681289746599</v>
      </c>
      <c r="F6080" s="1">
        <v>-1.64947191737595</v>
      </c>
    </row>
    <row r="6081" spans="1:6" x14ac:dyDescent="0.3">
      <c r="A6081" s="1" t="s">
        <v>3240</v>
      </c>
      <c r="B6081" s="4">
        <v>0</v>
      </c>
      <c r="C6081" s="6">
        <v>1.4705349999999999</v>
      </c>
      <c r="D6081" s="1" t="s">
        <v>3241</v>
      </c>
      <c r="E6081" s="1" t="s">
        <v>4</v>
      </c>
      <c r="F6081" s="1" t="s">
        <v>4</v>
      </c>
    </row>
    <row r="6082" spans="1:6" x14ac:dyDescent="0.3">
      <c r="A6082" s="1" t="s">
        <v>4580</v>
      </c>
      <c r="B6082" s="4">
        <v>2.3925909999999999</v>
      </c>
      <c r="C6082" s="6">
        <v>0.63408500000000001</v>
      </c>
      <c r="D6082" s="1" t="s">
        <v>4581</v>
      </c>
      <c r="E6082" s="1">
        <v>0.26502022284627802</v>
      </c>
      <c r="F6082" s="1">
        <v>-1.9158256435629599</v>
      </c>
    </row>
    <row r="6083" spans="1:6" x14ac:dyDescent="0.3">
      <c r="A6083" s="1" t="s">
        <v>15376</v>
      </c>
      <c r="B6083" s="4">
        <v>2.4799980000000001</v>
      </c>
      <c r="C6083" s="6">
        <v>0.30155100000000001</v>
      </c>
      <c r="D6083" s="1" t="s">
        <v>15377</v>
      </c>
      <c r="E6083" s="1">
        <v>0.121593243220357</v>
      </c>
      <c r="F6083" s="1">
        <v>-3.0398650325805301</v>
      </c>
    </row>
    <row r="6084" spans="1:6" x14ac:dyDescent="0.3">
      <c r="A6084" s="1" t="s">
        <v>13358</v>
      </c>
      <c r="B6084" s="4">
        <v>5.6252149999999999</v>
      </c>
      <c r="C6084" s="6">
        <v>2.3150029999999999</v>
      </c>
      <c r="D6084" s="1" t="s">
        <v>13359</v>
      </c>
      <c r="E6084" s="1">
        <v>0.41154035890183799</v>
      </c>
      <c r="F6084" s="1">
        <v>-1.2808941752187999</v>
      </c>
    </row>
    <row r="6085" spans="1:6" x14ac:dyDescent="0.3">
      <c r="A6085" s="1" t="s">
        <v>9967</v>
      </c>
      <c r="B6085" s="4">
        <v>3.0982609999999999</v>
      </c>
      <c r="C6085" s="6">
        <v>0.93491400000000002</v>
      </c>
      <c r="D6085" s="1" t="s">
        <v>9968</v>
      </c>
      <c r="E6085" s="1">
        <v>0.301754435794789</v>
      </c>
      <c r="F6085" s="1">
        <v>-1.7285531161121701</v>
      </c>
    </row>
    <row r="6086" spans="1:6" x14ac:dyDescent="0.3">
      <c r="A6086" s="1" t="s">
        <v>6526</v>
      </c>
      <c r="B6086" s="4">
        <v>2.03375867824878</v>
      </c>
      <c r="C6086" s="6">
        <v>5.9204513690062504</v>
      </c>
      <c r="D6086" s="1" t="s">
        <v>6527</v>
      </c>
      <c r="E6086" s="1">
        <v>2.9110884355779101</v>
      </c>
      <c r="F6086" s="1">
        <v>1.54155866757188</v>
      </c>
    </row>
    <row r="6087" spans="1:6" x14ac:dyDescent="0.3">
      <c r="A6087" s="1" t="s">
        <v>8037</v>
      </c>
      <c r="B6087" s="4">
        <v>2.2835169999999998</v>
      </c>
      <c r="C6087" s="6">
        <v>0.39211400000000002</v>
      </c>
      <c r="D6087" s="1" t="s">
        <v>8038</v>
      </c>
      <c r="E6087" s="1">
        <v>0.17171494672472301</v>
      </c>
      <c r="F6087" s="1">
        <v>-2.54191247239577</v>
      </c>
    </row>
    <row r="6088" spans="1:6" x14ac:dyDescent="0.3">
      <c r="A6088" s="1" t="s">
        <v>11874</v>
      </c>
      <c r="B6088" s="4">
        <v>3.6161159999999999</v>
      </c>
      <c r="C6088" s="6">
        <v>1.501811</v>
      </c>
      <c r="D6088" s="1" t="s">
        <v>11875</v>
      </c>
      <c r="E6088" s="1">
        <v>0.41531051548125097</v>
      </c>
      <c r="F6088" s="1">
        <v>-1.26773769425253</v>
      </c>
    </row>
    <row r="6089" spans="1:6" x14ac:dyDescent="0.3">
      <c r="A6089" s="1" t="s">
        <v>14115</v>
      </c>
      <c r="B6089" s="4">
        <v>11.963018999999999</v>
      </c>
      <c r="C6089" s="6">
        <v>9.4552739999999993</v>
      </c>
      <c r="D6089" s="1" t="s">
        <v>14116</v>
      </c>
      <c r="E6089" s="1">
        <v>0.79037523889245698</v>
      </c>
      <c r="F6089" s="1">
        <v>-0.33939034443063698</v>
      </c>
    </row>
    <row r="6090" spans="1:6" x14ac:dyDescent="0.3">
      <c r="A6090" s="1" t="s">
        <v>8806</v>
      </c>
      <c r="B6090" s="4">
        <v>32.750823546762597</v>
      </c>
      <c r="C6090" s="6">
        <v>14.953734000000001</v>
      </c>
      <c r="D6090" s="1" t="s">
        <v>8807</v>
      </c>
      <c r="E6090" s="1">
        <v>0.45659108323333097</v>
      </c>
      <c r="F6090" s="1">
        <v>-1.13102540943922</v>
      </c>
    </row>
    <row r="6091" spans="1:6" x14ac:dyDescent="0.3">
      <c r="A6091" s="1" t="s">
        <v>5054</v>
      </c>
      <c r="B6091" s="4">
        <v>8.4511479999999999</v>
      </c>
      <c r="C6091" s="6">
        <v>6.1597499999999998</v>
      </c>
      <c r="D6091" s="1" t="s">
        <v>5055</v>
      </c>
      <c r="E6091" s="1">
        <v>0.72886547484436404</v>
      </c>
      <c r="F6091" s="1">
        <v>-0.45627553093070899</v>
      </c>
    </row>
    <row r="6092" spans="1:6" x14ac:dyDescent="0.3">
      <c r="A6092" s="1" t="s">
        <v>3937</v>
      </c>
      <c r="B6092" s="4">
        <v>2.9779969999999998</v>
      </c>
      <c r="C6092" s="6">
        <v>0.93482299999999996</v>
      </c>
      <c r="D6092" s="1" t="s">
        <v>3938</v>
      </c>
      <c r="E6092" s="1">
        <v>0.31390998714908003</v>
      </c>
      <c r="F6092" s="1">
        <v>-1.6715771654217999</v>
      </c>
    </row>
    <row r="6093" spans="1:6" x14ac:dyDescent="0.3">
      <c r="A6093" s="1" t="s">
        <v>5310</v>
      </c>
      <c r="B6093" s="4">
        <v>5.7812520000000003</v>
      </c>
      <c r="C6093" s="6">
        <v>3.3332609999999998</v>
      </c>
      <c r="D6093" s="1" t="s">
        <v>5311</v>
      </c>
      <c r="E6093" s="1">
        <v>0.57656386540493298</v>
      </c>
      <c r="F6093" s="1">
        <v>-0.79444767226658797</v>
      </c>
    </row>
    <row r="6094" spans="1:6" x14ac:dyDescent="0.3">
      <c r="A6094" s="1" t="s">
        <v>5094</v>
      </c>
      <c r="B6094" s="4">
        <v>4.1264209999999997</v>
      </c>
      <c r="C6094" s="6">
        <v>0.944357</v>
      </c>
      <c r="D6094" s="1" t="s">
        <v>5095</v>
      </c>
      <c r="E6094" s="1">
        <v>0.22885619281212499</v>
      </c>
      <c r="F6094" s="1">
        <v>-2.1274867633225698</v>
      </c>
    </row>
    <row r="6095" spans="1:6" x14ac:dyDescent="0.3">
      <c r="A6095" s="1" t="s">
        <v>419</v>
      </c>
      <c r="B6095" s="4">
        <v>8.8201848092234894</v>
      </c>
      <c r="C6095" s="6">
        <v>13.148188886283</v>
      </c>
      <c r="D6095" s="1" t="s">
        <v>420</v>
      </c>
      <c r="E6095" s="1">
        <v>1.4906931283949501</v>
      </c>
      <c r="F6095" s="1">
        <v>0.57598329738749499</v>
      </c>
    </row>
    <row r="6096" spans="1:6" x14ac:dyDescent="0.3">
      <c r="A6096" s="1" t="s">
        <v>9603</v>
      </c>
      <c r="B6096" s="4">
        <v>6.9157597679239604</v>
      </c>
      <c r="C6096" s="6">
        <v>7.0961339489331596</v>
      </c>
      <c r="D6096" s="1" t="s">
        <v>9604</v>
      </c>
      <c r="E6096" s="1">
        <v>1.0260816146109899</v>
      </c>
      <c r="F6096" s="1">
        <v>3.7145487584047503E-2</v>
      </c>
    </row>
    <row r="6097" spans="1:6" x14ac:dyDescent="0.3">
      <c r="A6097" s="1" t="s">
        <v>5925</v>
      </c>
      <c r="B6097" s="4">
        <v>9.5888735267960001</v>
      </c>
      <c r="C6097" s="6">
        <v>8.4467439018440302</v>
      </c>
      <c r="D6097" s="1" t="s">
        <v>5926</v>
      </c>
      <c r="E6097" s="1">
        <v>0.88089011480229595</v>
      </c>
      <c r="F6097" s="1">
        <v>-0.18296603115281801</v>
      </c>
    </row>
    <row r="6098" spans="1:6" x14ac:dyDescent="0.3">
      <c r="A6098" s="1" t="s">
        <v>6574</v>
      </c>
      <c r="B6098" s="4">
        <v>3.2586668917137498</v>
      </c>
      <c r="C6098" s="6">
        <v>3.8986444110169498</v>
      </c>
      <c r="D6098" s="1" t="s">
        <v>6575</v>
      </c>
      <c r="E6098" s="1">
        <v>1.19639243303161</v>
      </c>
      <c r="F6098" s="1">
        <v>0.25869069081037299</v>
      </c>
    </row>
    <row r="6099" spans="1:6" x14ac:dyDescent="0.3">
      <c r="A6099" s="1" t="s">
        <v>3212</v>
      </c>
      <c r="B6099" s="4">
        <v>1.7368036402770901</v>
      </c>
      <c r="C6099" s="6">
        <v>2.528778</v>
      </c>
      <c r="D6099" s="1" t="s">
        <v>3213</v>
      </c>
      <c r="E6099" s="1">
        <v>1.4559953361201801</v>
      </c>
      <c r="F6099" s="1">
        <v>0.54200573426802401</v>
      </c>
    </row>
    <row r="6100" spans="1:6" x14ac:dyDescent="0.3">
      <c r="A6100" s="1" t="s">
        <v>5498</v>
      </c>
      <c r="B6100" s="4">
        <v>6.6775760000000002</v>
      </c>
      <c r="C6100" s="6">
        <v>2.9557910000000001</v>
      </c>
      <c r="D6100" s="1" t="s">
        <v>5499</v>
      </c>
      <c r="E6100" s="1">
        <v>0.44264430685625999</v>
      </c>
      <c r="F6100" s="1">
        <v>-1.17578022874037</v>
      </c>
    </row>
    <row r="6101" spans="1:6" x14ac:dyDescent="0.3">
      <c r="A6101" s="1" t="s">
        <v>13388</v>
      </c>
      <c r="B6101" s="4">
        <v>3.74655</v>
      </c>
      <c r="C6101" s="6">
        <v>1.3158840000000001</v>
      </c>
      <c r="D6101" s="1" t="s">
        <v>13389</v>
      </c>
      <c r="E6101" s="1">
        <v>0.35122552748528602</v>
      </c>
      <c r="F6101" s="1">
        <v>-1.5095303894274399</v>
      </c>
    </row>
    <row r="6102" spans="1:6" x14ac:dyDescent="0.3">
      <c r="A6102" s="1" t="s">
        <v>6878</v>
      </c>
      <c r="B6102" s="4">
        <v>3.0492409999999999</v>
      </c>
      <c r="C6102" s="6">
        <v>0</v>
      </c>
      <c r="D6102" s="1" t="s">
        <v>6879</v>
      </c>
      <c r="E6102" s="1">
        <v>0</v>
      </c>
      <c r="F6102" s="1" t="e">
        <f>-Inf</f>
        <v>#NAME?</v>
      </c>
    </row>
    <row r="6103" spans="1:6" x14ac:dyDescent="0.3">
      <c r="A6103" s="1" t="s">
        <v>6564</v>
      </c>
      <c r="B6103" s="4">
        <v>6.2888144813084104</v>
      </c>
      <c r="C6103" s="6">
        <v>12.0103875831776</v>
      </c>
      <c r="D6103" s="1" t="s">
        <v>6565</v>
      </c>
      <c r="E6103" s="1">
        <v>1.9098015403180999</v>
      </c>
      <c r="F6103" s="1">
        <v>0.93342272638935697</v>
      </c>
    </row>
    <row r="6104" spans="1:6" x14ac:dyDescent="0.3">
      <c r="A6104" s="1" t="s">
        <v>13897</v>
      </c>
      <c r="B6104" s="4">
        <v>9.5366559080941595</v>
      </c>
      <c r="C6104" s="6">
        <v>18.2533680477265</v>
      </c>
      <c r="D6104" s="1" t="s">
        <v>13898</v>
      </c>
      <c r="E6104" s="1">
        <v>1.9140218776514899</v>
      </c>
      <c r="F6104" s="1">
        <v>0.93660732021000004</v>
      </c>
    </row>
    <row r="6105" spans="1:6" x14ac:dyDescent="0.3">
      <c r="A6105" s="1" t="s">
        <v>12378</v>
      </c>
      <c r="B6105" s="4">
        <v>3.06001261098239</v>
      </c>
      <c r="C6105" s="6">
        <v>3.8753091925393899</v>
      </c>
      <c r="D6105" s="1" t="s">
        <v>12379</v>
      </c>
      <c r="E6105" s="1">
        <v>1.2664356933141001</v>
      </c>
      <c r="F6105" s="1">
        <v>0.34077382218089503</v>
      </c>
    </row>
    <row r="6106" spans="1:6" x14ac:dyDescent="0.3">
      <c r="A6106" s="1" t="s">
        <v>9907</v>
      </c>
      <c r="B6106" s="4">
        <v>13.0168789576623</v>
      </c>
      <c r="C6106" s="6">
        <v>7.23546405611821</v>
      </c>
      <c r="D6106" s="1" t="s">
        <v>9908</v>
      </c>
      <c r="E6106" s="1">
        <v>0.55585244970408998</v>
      </c>
      <c r="F6106" s="1">
        <v>-0.84722612260536201</v>
      </c>
    </row>
    <row r="6107" spans="1:6" x14ac:dyDescent="0.3">
      <c r="A6107" s="1" t="s">
        <v>13631</v>
      </c>
      <c r="B6107" s="4">
        <v>4.10396168202029</v>
      </c>
      <c r="C6107" s="6">
        <v>2.2295026709611201</v>
      </c>
      <c r="D6107" s="1" t="s">
        <v>13632</v>
      </c>
      <c r="E6107" s="1">
        <v>0.54325621039024496</v>
      </c>
      <c r="F6107" s="1">
        <v>-0.88029533280156602</v>
      </c>
    </row>
    <row r="6108" spans="1:6" x14ac:dyDescent="0.3">
      <c r="A6108" s="1" t="s">
        <v>908</v>
      </c>
      <c r="B6108" s="4">
        <v>6.24076363952131</v>
      </c>
      <c r="C6108" s="6">
        <v>6.0823354182720397</v>
      </c>
      <c r="D6108" s="1" t="s">
        <v>909</v>
      </c>
      <c r="E6108" s="1">
        <v>0.97461396867428496</v>
      </c>
      <c r="F6108" s="1">
        <v>-3.7097194753296703E-2</v>
      </c>
    </row>
    <row r="6109" spans="1:6" x14ac:dyDescent="0.3">
      <c r="A6109" s="1" t="s">
        <v>15520</v>
      </c>
      <c r="B6109" s="4">
        <v>17.580967091004201</v>
      </c>
      <c r="C6109" s="6">
        <v>11.605508519874499</v>
      </c>
      <c r="D6109" s="1" t="s">
        <v>15521</v>
      </c>
      <c r="E6109" s="1">
        <v>0.66011775460365696</v>
      </c>
      <c r="F6109" s="1">
        <v>-0.59920469340184002</v>
      </c>
    </row>
    <row r="6110" spans="1:6" x14ac:dyDescent="0.3">
      <c r="A6110" s="1" t="s">
        <v>199</v>
      </c>
      <c r="B6110" s="4">
        <v>2.4748220000000001</v>
      </c>
      <c r="C6110" s="6">
        <v>0.804342</v>
      </c>
      <c r="D6110" s="1" t="s">
        <v>200</v>
      </c>
      <c r="E6110" s="1">
        <v>0.32501004112618997</v>
      </c>
      <c r="F6110" s="1">
        <v>-1.62144380425648</v>
      </c>
    </row>
    <row r="6111" spans="1:6" x14ac:dyDescent="0.3">
      <c r="A6111" s="1" t="s">
        <v>11687</v>
      </c>
      <c r="B6111" s="4">
        <v>3.1909700000000001</v>
      </c>
      <c r="C6111" s="6">
        <v>0</v>
      </c>
      <c r="D6111" s="1" t="s">
        <v>11688</v>
      </c>
      <c r="E6111" s="1">
        <v>0</v>
      </c>
      <c r="F6111" s="1" t="e">
        <f>-Inf</f>
        <v>#NAME?</v>
      </c>
    </row>
    <row r="6112" spans="1:6" x14ac:dyDescent="0.3">
      <c r="A6112" s="1" t="s">
        <v>7783</v>
      </c>
      <c r="B6112" s="4">
        <v>6.6932010000000002</v>
      </c>
      <c r="C6112" s="6">
        <v>1.972799</v>
      </c>
      <c r="D6112" s="1" t="s">
        <v>7784</v>
      </c>
      <c r="E6112" s="1">
        <v>0.29474671386680301</v>
      </c>
      <c r="F6112" s="1">
        <v>-1.7624523662098699</v>
      </c>
    </row>
    <row r="6113" spans="1:6" x14ac:dyDescent="0.3">
      <c r="A6113" s="1" t="s">
        <v>7251</v>
      </c>
      <c r="B6113" s="4">
        <v>5.1610430000000003</v>
      </c>
      <c r="C6113" s="6">
        <v>2.8146110000000002</v>
      </c>
      <c r="D6113" s="1" t="s">
        <v>7252</v>
      </c>
      <c r="E6113" s="1">
        <v>0.54535701407641801</v>
      </c>
      <c r="F6113" s="1">
        <v>-0.87472710571376</v>
      </c>
    </row>
    <row r="6114" spans="1:6" x14ac:dyDescent="0.3">
      <c r="A6114" s="1" t="s">
        <v>2789</v>
      </c>
      <c r="B6114" s="4">
        <v>5.4891303509933804</v>
      </c>
      <c r="C6114" s="6">
        <v>6.2958775728476803</v>
      </c>
      <c r="D6114" s="1" t="s">
        <v>2790</v>
      </c>
      <c r="E6114" s="1">
        <v>1.1469717733535501</v>
      </c>
      <c r="F6114" s="1">
        <v>0.19782988747934399</v>
      </c>
    </row>
    <row r="6115" spans="1:6" x14ac:dyDescent="0.3">
      <c r="A6115" s="1" t="s">
        <v>8675</v>
      </c>
      <c r="B6115" s="4">
        <v>15.328443</v>
      </c>
      <c r="C6115" s="6">
        <v>6.6986270000000001</v>
      </c>
      <c r="D6115" s="1" t="s">
        <v>8676</v>
      </c>
      <c r="E6115" s="1">
        <v>0.437006354787632</v>
      </c>
      <c r="F6115" s="1">
        <v>-1.1942738358618501</v>
      </c>
    </row>
    <row r="6116" spans="1:6" x14ac:dyDescent="0.3">
      <c r="A6116" s="1" t="s">
        <v>10805</v>
      </c>
      <c r="B6116" s="4">
        <v>2.6710240000000001</v>
      </c>
      <c r="C6116" s="6">
        <v>0.28390599999999999</v>
      </c>
      <c r="D6116" s="1" t="s">
        <v>10806</v>
      </c>
      <c r="E6116" s="1">
        <v>0.106291070390981</v>
      </c>
      <c r="F6116" s="1">
        <v>-3.2339076950435302</v>
      </c>
    </row>
    <row r="6117" spans="1:6" x14ac:dyDescent="0.3">
      <c r="A6117" s="1" t="s">
        <v>7055</v>
      </c>
      <c r="B6117" s="4">
        <v>6.5434045266175298</v>
      </c>
      <c r="C6117" s="6">
        <v>5.3468720000000003</v>
      </c>
      <c r="D6117" s="1" t="s">
        <v>7056</v>
      </c>
      <c r="E6117" s="1">
        <v>0.81713914801534504</v>
      </c>
      <c r="F6117" s="1">
        <v>-0.29134632366654101</v>
      </c>
    </row>
    <row r="6118" spans="1:6" x14ac:dyDescent="0.3">
      <c r="A6118" s="1" t="s">
        <v>9068</v>
      </c>
      <c r="B6118" s="4">
        <v>5.0906820000000002</v>
      </c>
      <c r="C6118" s="6">
        <v>1.2312320000000001</v>
      </c>
      <c r="D6118" s="1" t="s">
        <v>9069</v>
      </c>
      <c r="E6118" s="1">
        <v>0.24185993153766</v>
      </c>
      <c r="F6118" s="1">
        <v>-2.0477563142425299</v>
      </c>
    </row>
    <row r="6119" spans="1:6" x14ac:dyDescent="0.3">
      <c r="A6119" s="1" t="s">
        <v>12040</v>
      </c>
      <c r="B6119" s="4">
        <v>4.647513</v>
      </c>
      <c r="C6119" s="6">
        <v>1.961179</v>
      </c>
      <c r="D6119" s="1" t="s">
        <v>12041</v>
      </c>
      <c r="E6119" s="1">
        <v>0.421984618440013</v>
      </c>
      <c r="F6119" s="1">
        <v>-1.2447376819850999</v>
      </c>
    </row>
    <row r="6120" spans="1:6" x14ac:dyDescent="0.3">
      <c r="A6120" s="1" t="s">
        <v>12583</v>
      </c>
      <c r="B6120" s="4">
        <v>19.623712826556901</v>
      </c>
      <c r="C6120" s="6">
        <v>32.128678272774103</v>
      </c>
      <c r="D6120" s="1" t="s">
        <v>12584</v>
      </c>
      <c r="E6120" s="1">
        <v>1.63723748694967</v>
      </c>
      <c r="F6120" s="1">
        <v>0.711263604887309</v>
      </c>
    </row>
    <row r="6121" spans="1:6" x14ac:dyDescent="0.3">
      <c r="A6121" s="1" t="s">
        <v>13152</v>
      </c>
      <c r="B6121" s="4">
        <v>16.207968721317201</v>
      </c>
      <c r="C6121" s="6">
        <v>27.097740010745198</v>
      </c>
      <c r="D6121" s="1" t="s">
        <v>12584</v>
      </c>
      <c r="E6121" s="1">
        <v>1.6718776101230699</v>
      </c>
      <c r="F6121" s="1">
        <v>0.74146923872782999</v>
      </c>
    </row>
    <row r="6122" spans="1:6" x14ac:dyDescent="0.3">
      <c r="A6122" s="1" t="s">
        <v>8065</v>
      </c>
      <c r="B6122" s="4">
        <v>2.96469287426758</v>
      </c>
      <c r="C6122" s="6">
        <v>5.4798787578125001</v>
      </c>
      <c r="D6122" s="1" t="s">
        <v>8066</v>
      </c>
      <c r="E6122" s="1">
        <v>1.8483799132705401</v>
      </c>
      <c r="F6122" s="1">
        <v>0.88626131663481</v>
      </c>
    </row>
    <row r="6123" spans="1:6" x14ac:dyDescent="0.3">
      <c r="A6123" s="1" t="s">
        <v>9339</v>
      </c>
      <c r="B6123" s="4">
        <v>5.4601369999999996</v>
      </c>
      <c r="C6123" s="6">
        <v>1.7113480000000001</v>
      </c>
      <c r="D6123" s="1" t="s">
        <v>9340</v>
      </c>
      <c r="E6123" s="1">
        <v>0.31342583528581802</v>
      </c>
      <c r="F6123" s="1">
        <v>-1.67380399069101</v>
      </c>
    </row>
    <row r="6124" spans="1:6" x14ac:dyDescent="0.3">
      <c r="A6124" s="1" t="s">
        <v>3979</v>
      </c>
      <c r="B6124" s="4">
        <v>10.383711999999999</v>
      </c>
      <c r="C6124" s="6">
        <v>14.46499</v>
      </c>
      <c r="D6124" s="1" t="s">
        <v>3980</v>
      </c>
      <c r="E6124" s="1">
        <v>1.39304614765895</v>
      </c>
      <c r="F6124" s="1">
        <v>0.478243051116444</v>
      </c>
    </row>
    <row r="6125" spans="1:6" x14ac:dyDescent="0.3">
      <c r="A6125" s="1" t="s">
        <v>9885</v>
      </c>
      <c r="B6125" s="4">
        <v>2.4087085227364202</v>
      </c>
      <c r="C6125" s="6">
        <v>0</v>
      </c>
      <c r="D6125" s="1" t="s">
        <v>9886</v>
      </c>
      <c r="E6125" s="1">
        <v>0</v>
      </c>
      <c r="F6125" s="1" t="e">
        <f>-Inf</f>
        <v>#NAME?</v>
      </c>
    </row>
    <row r="6126" spans="1:6" x14ac:dyDescent="0.3">
      <c r="A6126" s="1" t="s">
        <v>14417</v>
      </c>
      <c r="B6126" s="4">
        <v>2.5322704638665798</v>
      </c>
      <c r="C6126" s="6">
        <v>10.2296576096356</v>
      </c>
      <c r="D6126" s="1" t="s">
        <v>14418</v>
      </c>
      <c r="E6126" s="1">
        <v>4.0397176192687096</v>
      </c>
      <c r="F6126" s="1">
        <v>2.0142544505219102</v>
      </c>
    </row>
    <row r="6127" spans="1:6" x14ac:dyDescent="0.3">
      <c r="A6127" s="1" t="s">
        <v>10418</v>
      </c>
      <c r="B6127" s="4">
        <v>0.84212500000000001</v>
      </c>
      <c r="C6127" s="6">
        <v>2.5221770000000001</v>
      </c>
      <c r="D6127" s="1" t="s">
        <v>10419</v>
      </c>
      <c r="E6127" s="1">
        <v>2.99501499183613</v>
      </c>
      <c r="F6127" s="1">
        <v>1.58256322458117</v>
      </c>
    </row>
    <row r="6128" spans="1:6" x14ac:dyDescent="0.3">
      <c r="A6128" s="1" t="s">
        <v>231</v>
      </c>
      <c r="B6128" s="4">
        <v>3.8348469999999999</v>
      </c>
      <c r="C6128" s="6">
        <v>12.723489000000001</v>
      </c>
      <c r="D6128" s="1" t="s">
        <v>232</v>
      </c>
      <c r="E6128" s="1">
        <v>3.3178609211788599</v>
      </c>
      <c r="F6128" s="1">
        <v>1.73025341235439</v>
      </c>
    </row>
    <row r="6129" spans="1:6" x14ac:dyDescent="0.3">
      <c r="A6129" s="1" t="s">
        <v>6652</v>
      </c>
      <c r="B6129" s="4">
        <v>5.1144904930232604</v>
      </c>
      <c r="C6129" s="6">
        <v>3.5329573570451398</v>
      </c>
      <c r="D6129" s="1" t="s">
        <v>6653</v>
      </c>
      <c r="E6129" s="1">
        <v>0.69077405889491805</v>
      </c>
      <c r="F6129" s="1">
        <v>-0.53371418950514204</v>
      </c>
    </row>
    <row r="6130" spans="1:6" x14ac:dyDescent="0.3">
      <c r="A6130" s="1" t="s">
        <v>10176</v>
      </c>
      <c r="B6130" s="4">
        <v>8.5943240000000003</v>
      </c>
      <c r="C6130" s="6">
        <v>1.4405319999999999</v>
      </c>
      <c r="D6130" s="1" t="s">
        <v>10177</v>
      </c>
      <c r="E6130" s="1">
        <v>0.167614346398856</v>
      </c>
      <c r="F6130" s="1">
        <v>-2.5767824578268699</v>
      </c>
    </row>
    <row r="6131" spans="1:6" x14ac:dyDescent="0.3">
      <c r="A6131" s="1" t="s">
        <v>14982</v>
      </c>
      <c r="B6131" s="4">
        <v>10.841090268911801</v>
      </c>
      <c r="C6131" s="6">
        <v>4.4965787197788396</v>
      </c>
      <c r="D6131" s="1" t="s">
        <v>14983</v>
      </c>
      <c r="E6131" s="1">
        <v>0.41477181798525897</v>
      </c>
      <c r="F6131" s="1">
        <v>-1.2696102225157599</v>
      </c>
    </row>
    <row r="6132" spans="1:6" x14ac:dyDescent="0.3">
      <c r="A6132" s="1" t="s">
        <v>12484</v>
      </c>
      <c r="B6132" s="4">
        <v>2.07485805184603</v>
      </c>
      <c r="C6132" s="6">
        <v>4.9508970000000003</v>
      </c>
      <c r="D6132" s="1" t="s">
        <v>12485</v>
      </c>
      <c r="E6132" s="1">
        <v>2.3861376905254401</v>
      </c>
      <c r="F6132" s="1">
        <v>1.25467729521535</v>
      </c>
    </row>
    <row r="6133" spans="1:6" x14ac:dyDescent="0.3">
      <c r="A6133" s="1" t="s">
        <v>1121</v>
      </c>
      <c r="B6133" s="4">
        <v>2.8202280000000002</v>
      </c>
      <c r="C6133" s="6">
        <v>0.60849500000000001</v>
      </c>
      <c r="D6133" s="1" t="s">
        <v>1122</v>
      </c>
      <c r="E6133" s="1">
        <v>0.21576092429406399</v>
      </c>
      <c r="F6133" s="1">
        <v>-2.2124944878544999</v>
      </c>
    </row>
    <row r="6134" spans="1:6" x14ac:dyDescent="0.3">
      <c r="A6134" s="1" t="s">
        <v>8916</v>
      </c>
      <c r="B6134" s="4">
        <v>2.603237</v>
      </c>
      <c r="C6134" s="6">
        <v>1.0904959999999999</v>
      </c>
      <c r="D6134" s="1" t="s">
        <v>8917</v>
      </c>
      <c r="E6134" s="1">
        <v>0.41890000795163901</v>
      </c>
      <c r="F6134" s="1">
        <v>-1.25532218329742</v>
      </c>
    </row>
    <row r="6135" spans="1:6" x14ac:dyDescent="0.3">
      <c r="A6135" s="1" t="s">
        <v>3965</v>
      </c>
      <c r="B6135" s="4">
        <v>1.8583099999999999</v>
      </c>
      <c r="C6135" s="6">
        <v>0</v>
      </c>
      <c r="D6135" s="1" t="s">
        <v>3966</v>
      </c>
      <c r="E6135" s="1">
        <v>0</v>
      </c>
      <c r="F6135" s="1" t="e">
        <f>-Inf</f>
        <v>#NAME?</v>
      </c>
    </row>
    <row r="6136" spans="1:6" x14ac:dyDescent="0.3">
      <c r="A6136" s="1" t="s">
        <v>8237</v>
      </c>
      <c r="B6136" s="4">
        <v>8.2322330000000008</v>
      </c>
      <c r="C6136" s="6">
        <v>2.2503869999999999</v>
      </c>
      <c r="D6136" s="1" t="s">
        <v>8238</v>
      </c>
      <c r="E6136" s="1">
        <v>0.273362889510051</v>
      </c>
      <c r="F6136" s="1">
        <v>-1.8711106923009699</v>
      </c>
    </row>
    <row r="6137" spans="1:6" x14ac:dyDescent="0.3">
      <c r="A6137" s="1" t="s">
        <v>12261</v>
      </c>
      <c r="B6137" s="4">
        <v>3.3871479999999998</v>
      </c>
      <c r="C6137" s="6">
        <v>1.492567</v>
      </c>
      <c r="D6137" s="1" t="s">
        <v>12262</v>
      </c>
      <c r="E6137" s="1">
        <v>0.44065597369822601</v>
      </c>
      <c r="F6137" s="1">
        <v>-1.1822753319233099</v>
      </c>
    </row>
    <row r="6138" spans="1:6" x14ac:dyDescent="0.3">
      <c r="A6138" s="1" t="s">
        <v>7845</v>
      </c>
      <c r="B6138" s="4">
        <v>2.6034950000000001</v>
      </c>
      <c r="C6138" s="6">
        <v>1.181138</v>
      </c>
      <c r="D6138" s="1" t="s">
        <v>7846</v>
      </c>
      <c r="E6138" s="1">
        <v>0.453674003599008</v>
      </c>
      <c r="F6138" s="1">
        <v>-1.14027210205637</v>
      </c>
    </row>
    <row r="6139" spans="1:6" x14ac:dyDescent="0.3">
      <c r="A6139" s="1" t="s">
        <v>10009</v>
      </c>
      <c r="B6139" s="4">
        <v>6.845002</v>
      </c>
      <c r="C6139" s="6">
        <v>1.1591389999999999</v>
      </c>
      <c r="D6139" s="1" t="s">
        <v>10010</v>
      </c>
      <c r="E6139" s="1">
        <v>0.16934092933793199</v>
      </c>
      <c r="F6139" s="1">
        <v>-2.5619973832230198</v>
      </c>
    </row>
    <row r="6140" spans="1:6" x14ac:dyDescent="0.3">
      <c r="A6140" s="1" t="s">
        <v>9252</v>
      </c>
      <c r="B6140" s="4">
        <v>4.3595540000000002</v>
      </c>
      <c r="C6140" s="6">
        <v>6.4755950000000002</v>
      </c>
      <c r="D6140" s="1" t="s">
        <v>9253</v>
      </c>
      <c r="E6140" s="1">
        <v>1.48538015585998</v>
      </c>
      <c r="F6140" s="1">
        <v>0.57083220966929504</v>
      </c>
    </row>
    <row r="6141" spans="1:6" x14ac:dyDescent="0.3">
      <c r="A6141" s="1" t="s">
        <v>7598</v>
      </c>
      <c r="B6141" s="4">
        <v>3.6556060000000001</v>
      </c>
      <c r="C6141" s="6">
        <v>0.73219800000000002</v>
      </c>
      <c r="D6141" s="1" t="s">
        <v>7599</v>
      </c>
      <c r="E6141" s="1">
        <v>0.20029456128477699</v>
      </c>
      <c r="F6141" s="1">
        <v>-2.3198048475460702</v>
      </c>
    </row>
    <row r="6142" spans="1:6" x14ac:dyDescent="0.3">
      <c r="A6142" s="1" t="s">
        <v>2884</v>
      </c>
      <c r="B6142" s="4">
        <v>1.4649099999999999</v>
      </c>
      <c r="C6142" s="6">
        <v>0</v>
      </c>
      <c r="D6142" s="1" t="s">
        <v>2885</v>
      </c>
      <c r="E6142" s="1">
        <v>0</v>
      </c>
      <c r="F6142" s="1" t="e">
        <f>-Inf</f>
        <v>#NAME?</v>
      </c>
    </row>
    <row r="6143" spans="1:6" x14ac:dyDescent="0.3">
      <c r="A6143" s="1" t="s">
        <v>11127</v>
      </c>
      <c r="B6143" s="4">
        <v>5.5677599999999998</v>
      </c>
      <c r="C6143" s="6">
        <v>1.9504619999999999</v>
      </c>
      <c r="D6143" s="1" t="s">
        <v>11128</v>
      </c>
      <c r="E6143" s="1">
        <v>0.35031359110306498</v>
      </c>
      <c r="F6143" s="1">
        <v>-1.51328113347698</v>
      </c>
    </row>
    <row r="6144" spans="1:6" x14ac:dyDescent="0.3">
      <c r="A6144" s="1" t="s">
        <v>14147</v>
      </c>
      <c r="B6144" s="4">
        <v>1.40764592577529</v>
      </c>
      <c r="C6144" s="6">
        <v>2.12827174834774</v>
      </c>
      <c r="D6144" s="1" t="s">
        <v>14148</v>
      </c>
      <c r="E6144" s="1">
        <v>1.5119368510057301</v>
      </c>
      <c r="F6144" s="1">
        <v>0.59639788384242998</v>
      </c>
    </row>
    <row r="6145" spans="1:6" x14ac:dyDescent="0.3">
      <c r="A6145" s="1" t="s">
        <v>6206</v>
      </c>
      <c r="B6145" s="4">
        <v>3.3076280352815401</v>
      </c>
      <c r="C6145" s="6">
        <v>3.8438206493228799</v>
      </c>
      <c r="D6145" s="1" t="s">
        <v>6207</v>
      </c>
      <c r="E6145" s="1">
        <v>1.1621078937298599</v>
      </c>
      <c r="F6145" s="1">
        <v>0.216744019278517</v>
      </c>
    </row>
    <row r="6146" spans="1:6" x14ac:dyDescent="0.3">
      <c r="A6146" s="1" t="s">
        <v>3967</v>
      </c>
      <c r="B6146" s="4">
        <v>4.9492226879845003</v>
      </c>
      <c r="C6146" s="6">
        <v>2.45632056104651</v>
      </c>
      <c r="D6146" s="1" t="s">
        <v>3968</v>
      </c>
      <c r="E6146" s="1">
        <v>0.49630431199021602</v>
      </c>
      <c r="F6146" s="1">
        <v>-1.01070310577746</v>
      </c>
    </row>
    <row r="6147" spans="1:6" x14ac:dyDescent="0.3">
      <c r="A6147" s="1" t="s">
        <v>1423</v>
      </c>
      <c r="B6147" s="4">
        <v>10.1748283190311</v>
      </c>
      <c r="C6147" s="6">
        <v>8.0614378921997005</v>
      </c>
      <c r="D6147" s="1" t="s">
        <v>1425</v>
      </c>
      <c r="E6147" s="1">
        <v>0.79229227653124501</v>
      </c>
      <c r="F6147" s="1">
        <v>-0.335895356354728</v>
      </c>
    </row>
    <row r="6148" spans="1:6" x14ac:dyDescent="0.3">
      <c r="A6148" s="1" t="s">
        <v>15408</v>
      </c>
      <c r="B6148" s="4">
        <v>2.946482</v>
      </c>
      <c r="C6148" s="6">
        <v>0.98772400000000005</v>
      </c>
      <c r="D6148" s="1" t="s">
        <v>15409</v>
      </c>
      <c r="E6148" s="1">
        <v>0.33522146071145198</v>
      </c>
      <c r="F6148" s="1">
        <v>-1.5768135822734199</v>
      </c>
    </row>
    <row r="6149" spans="1:6" x14ac:dyDescent="0.3">
      <c r="A6149" s="1" t="s">
        <v>603</v>
      </c>
      <c r="B6149" s="4">
        <v>2.793231</v>
      </c>
      <c r="C6149" s="6">
        <v>0</v>
      </c>
      <c r="D6149" s="1" t="s">
        <v>604</v>
      </c>
      <c r="E6149" s="1">
        <v>0</v>
      </c>
      <c r="F6149" s="1" t="e">
        <f>-Inf</f>
        <v>#NAME?</v>
      </c>
    </row>
    <row r="6150" spans="1:6" x14ac:dyDescent="0.3">
      <c r="A6150" s="1" t="s">
        <v>5316</v>
      </c>
      <c r="B6150" s="4">
        <v>4.8677549999999998</v>
      </c>
      <c r="C6150" s="6">
        <v>0.163443</v>
      </c>
      <c r="D6150" s="1" t="s">
        <v>5317</v>
      </c>
      <c r="E6150" s="1">
        <v>3.35766693270306E-2</v>
      </c>
      <c r="F6150" s="1">
        <v>-4.8963970620517001</v>
      </c>
    </row>
    <row r="6151" spans="1:6" x14ac:dyDescent="0.3">
      <c r="A6151" s="1" t="s">
        <v>7755</v>
      </c>
      <c r="B6151" s="4">
        <v>4.4775369999999999</v>
      </c>
      <c r="C6151" s="6">
        <v>1.323323</v>
      </c>
      <c r="D6151" s="1" t="s">
        <v>7756</v>
      </c>
      <c r="E6151" s="1">
        <v>0.29554708313968098</v>
      </c>
      <c r="F6151" s="1">
        <v>-1.75854011270384</v>
      </c>
    </row>
    <row r="6152" spans="1:6" x14ac:dyDescent="0.3">
      <c r="A6152" s="1" t="s">
        <v>9357</v>
      </c>
      <c r="B6152" s="4">
        <v>16.470292767834501</v>
      </c>
      <c r="C6152" s="6">
        <v>5.01767539473407</v>
      </c>
      <c r="D6152" s="1" t="s">
        <v>9358</v>
      </c>
      <c r="E6152" s="1">
        <v>0.30465004268371498</v>
      </c>
      <c r="F6152" s="1">
        <v>-1.7147751523999299</v>
      </c>
    </row>
    <row r="6153" spans="1:6" x14ac:dyDescent="0.3">
      <c r="A6153" s="1" t="s">
        <v>14627</v>
      </c>
      <c r="B6153" s="4">
        <v>3.26539580566905</v>
      </c>
      <c r="C6153" s="6">
        <v>5.9365734933605703E-2</v>
      </c>
      <c r="D6153" s="1" t="s">
        <v>14628</v>
      </c>
      <c r="E6153" s="1">
        <v>1.8180256993820101E-2</v>
      </c>
      <c r="F6153" s="1">
        <v>-5.7814835963434001</v>
      </c>
    </row>
    <row r="6154" spans="1:6" x14ac:dyDescent="0.3">
      <c r="A6154" s="1" t="s">
        <v>11161</v>
      </c>
      <c r="B6154" s="4">
        <v>4.2111840000000003</v>
      </c>
      <c r="C6154" s="6">
        <v>1.464459</v>
      </c>
      <c r="D6154" s="1" t="s">
        <v>11162</v>
      </c>
      <c r="E6154" s="1">
        <v>0.34775469321691899</v>
      </c>
      <c r="F6154" s="1">
        <v>-1.5238581097098201</v>
      </c>
    </row>
    <row r="6155" spans="1:6" x14ac:dyDescent="0.3">
      <c r="A6155" s="1" t="s">
        <v>15148</v>
      </c>
      <c r="B6155" s="4">
        <v>17.388585736524199</v>
      </c>
      <c r="C6155" s="6">
        <v>8.0947390000000006</v>
      </c>
      <c r="D6155" s="1" t="s">
        <v>15149</v>
      </c>
      <c r="E6155" s="1">
        <v>0.46552026269722802</v>
      </c>
      <c r="F6155" s="1">
        <v>-1.1030841295596101</v>
      </c>
    </row>
    <row r="6156" spans="1:6" x14ac:dyDescent="0.3">
      <c r="A6156" s="1" t="s">
        <v>3202</v>
      </c>
      <c r="B6156" s="4">
        <v>3.66410954713314</v>
      </c>
      <c r="C6156" s="6">
        <v>3.6609615655976699</v>
      </c>
      <c r="D6156" s="1" t="s">
        <v>3203</v>
      </c>
      <c r="E6156" s="1">
        <v>0.99914086042052597</v>
      </c>
      <c r="F6156" s="1">
        <v>-1.2400091575176699E-3</v>
      </c>
    </row>
    <row r="6157" spans="1:6" x14ac:dyDescent="0.3">
      <c r="A6157" s="1" t="s">
        <v>15150</v>
      </c>
      <c r="B6157" s="4">
        <v>20.363391660114701</v>
      </c>
      <c r="C6157" s="6">
        <v>5.2314579999999999</v>
      </c>
      <c r="D6157" s="1" t="s">
        <v>15151</v>
      </c>
      <c r="E6157" s="1">
        <v>0.25690504250560298</v>
      </c>
      <c r="F6157" s="1">
        <v>-1.96069288730168</v>
      </c>
    </row>
    <row r="6158" spans="1:6" x14ac:dyDescent="0.3">
      <c r="A6158" s="1" t="s">
        <v>638</v>
      </c>
      <c r="B6158" s="4">
        <v>1.7801899999999999</v>
      </c>
      <c r="C6158" s="6">
        <v>0.25462099999999999</v>
      </c>
      <c r="D6158" s="1" t="s">
        <v>639</v>
      </c>
      <c r="E6158" s="1">
        <v>0.14303023834534501</v>
      </c>
      <c r="F6158" s="1">
        <v>-2.8056079122253101</v>
      </c>
    </row>
    <row r="6159" spans="1:6" x14ac:dyDescent="0.3">
      <c r="A6159" s="1" t="s">
        <v>2083</v>
      </c>
      <c r="B6159" s="4">
        <v>1.7334551708750501</v>
      </c>
      <c r="C6159" s="6">
        <v>2.4243972028733101</v>
      </c>
      <c r="D6159" s="1" t="s">
        <v>2084</v>
      </c>
      <c r="E6159" s="1">
        <v>1.3985923856625999</v>
      </c>
      <c r="F6159" s="1">
        <v>0.48397555587707097</v>
      </c>
    </row>
    <row r="6160" spans="1:6" x14ac:dyDescent="0.3">
      <c r="A6160" s="1" t="s">
        <v>8862</v>
      </c>
      <c r="B6160" s="4">
        <v>2.4265680000000001</v>
      </c>
      <c r="C6160" s="6">
        <v>7.6158000000000003E-2</v>
      </c>
      <c r="D6160" s="1" t="s">
        <v>8863</v>
      </c>
      <c r="E6160" s="1">
        <v>3.13850673049344E-2</v>
      </c>
      <c r="F6160" s="1">
        <v>-4.9937778870066403</v>
      </c>
    </row>
    <row r="6161" spans="1:6" x14ac:dyDescent="0.3">
      <c r="A6161" s="1" t="s">
        <v>6532</v>
      </c>
      <c r="B6161" s="4">
        <v>2.0086965886026502</v>
      </c>
      <c r="C6161" s="6">
        <v>2.4750403747072598</v>
      </c>
      <c r="D6161" s="1" t="s">
        <v>6533</v>
      </c>
      <c r="E6161" s="1">
        <v>1.2321623826866801</v>
      </c>
      <c r="F6161" s="1">
        <v>0.30119239666542003</v>
      </c>
    </row>
    <row r="6162" spans="1:6" x14ac:dyDescent="0.3">
      <c r="A6162" s="1" t="s">
        <v>5594</v>
      </c>
      <c r="B6162" s="4">
        <v>4.0317400000000001</v>
      </c>
      <c r="C6162" s="6">
        <v>0</v>
      </c>
      <c r="D6162" s="1" t="s">
        <v>5595</v>
      </c>
      <c r="E6162" s="1">
        <v>0</v>
      </c>
      <c r="F6162" s="1" t="e">
        <f>-Inf</f>
        <v>#NAME?</v>
      </c>
    </row>
    <row r="6163" spans="1:6" x14ac:dyDescent="0.3">
      <c r="A6163" s="1" t="s">
        <v>11363</v>
      </c>
      <c r="B6163" s="4">
        <v>3.2524508680339799</v>
      </c>
      <c r="C6163" s="6">
        <v>3.27816034804226E-3</v>
      </c>
      <c r="D6163" s="1" t="s">
        <v>11364</v>
      </c>
      <c r="E6163" s="1">
        <v>1.0079046482334201E-3</v>
      </c>
      <c r="F6163" s="1">
        <v>-9.9544251240262493</v>
      </c>
    </row>
    <row r="6164" spans="1:6" x14ac:dyDescent="0.3">
      <c r="A6164" s="1" t="s">
        <v>3397</v>
      </c>
      <c r="B6164" s="4">
        <v>7.7758810002663097</v>
      </c>
      <c r="C6164" s="6">
        <v>2.5482452548601899</v>
      </c>
      <c r="D6164" s="1" t="s">
        <v>3398</v>
      </c>
      <c r="E6164" s="1">
        <v>0.32771145221652898</v>
      </c>
      <c r="F6164" s="1">
        <v>-1.6095020046514901</v>
      </c>
    </row>
    <row r="6165" spans="1:6" x14ac:dyDescent="0.3">
      <c r="A6165" s="1" t="s">
        <v>708</v>
      </c>
      <c r="B6165" s="4">
        <v>1.74074</v>
      </c>
      <c r="C6165" s="6">
        <v>0</v>
      </c>
      <c r="D6165" s="1" t="s">
        <v>709</v>
      </c>
      <c r="E6165" s="1">
        <v>0</v>
      </c>
      <c r="F6165" s="1" t="e">
        <f>-Inf</f>
        <v>#NAME?</v>
      </c>
    </row>
    <row r="6166" spans="1:6" x14ac:dyDescent="0.3">
      <c r="A6166" s="1" t="s">
        <v>14287</v>
      </c>
      <c r="B6166" s="4">
        <v>5.2436778493342704</v>
      </c>
      <c r="C6166" s="6">
        <v>8.0250634947442201</v>
      </c>
      <c r="D6166" s="1" t="s">
        <v>14288</v>
      </c>
      <c r="E6166" s="1">
        <v>1.53042649173482</v>
      </c>
      <c r="F6166" s="1">
        <v>0.61393375211321699</v>
      </c>
    </row>
    <row r="6167" spans="1:6" x14ac:dyDescent="0.3">
      <c r="A6167" s="1" t="s">
        <v>15552</v>
      </c>
      <c r="B6167" s="4">
        <v>4.1629620000000003</v>
      </c>
      <c r="C6167" s="6">
        <v>1.0168330000000001</v>
      </c>
      <c r="D6167" s="1" t="s">
        <v>15553</v>
      </c>
      <c r="E6167" s="1">
        <v>0.24425709386729899</v>
      </c>
      <c r="F6167" s="1">
        <v>-2.0335276324334899</v>
      </c>
    </row>
    <row r="6168" spans="1:6" x14ac:dyDescent="0.3">
      <c r="A6168" s="1" t="s">
        <v>7674</v>
      </c>
      <c r="B6168" s="4">
        <v>6.4289849999999999</v>
      </c>
      <c r="C6168" s="6">
        <v>8.3485329999999998</v>
      </c>
      <c r="D6168" s="1" t="s">
        <v>7675</v>
      </c>
      <c r="E6168" s="1">
        <v>1.2985771470924301</v>
      </c>
      <c r="F6168" s="1">
        <v>0.37693172554616</v>
      </c>
    </row>
    <row r="6169" spans="1:6" x14ac:dyDescent="0.3">
      <c r="A6169" s="1" t="s">
        <v>2331</v>
      </c>
      <c r="B6169" s="4">
        <v>4.34762283141312</v>
      </c>
      <c r="C6169" s="6">
        <v>4.4750713395250399</v>
      </c>
      <c r="D6169" s="1" t="s">
        <v>2332</v>
      </c>
      <c r="E6169" s="1">
        <v>1.0293145272839801</v>
      </c>
      <c r="F6169" s="1">
        <v>4.1683893424356203E-2</v>
      </c>
    </row>
    <row r="6170" spans="1:6" x14ac:dyDescent="0.3">
      <c r="A6170" s="1" t="s">
        <v>12218</v>
      </c>
      <c r="B6170" s="4">
        <v>3.3417031866573499</v>
      </c>
      <c r="C6170" s="6">
        <v>0.53184672685508805</v>
      </c>
      <c r="D6170" s="1" t="s">
        <v>12219</v>
      </c>
      <c r="E6170" s="1">
        <v>0.15915438839051599</v>
      </c>
      <c r="F6170" s="1">
        <v>-2.65150115769393</v>
      </c>
    </row>
    <row r="6171" spans="1:6" x14ac:dyDescent="0.3">
      <c r="A6171" s="1" t="s">
        <v>3809</v>
      </c>
      <c r="B6171" s="4">
        <v>4.7634343286985503</v>
      </c>
      <c r="C6171" s="6">
        <v>4.8418636529477199</v>
      </c>
      <c r="D6171" s="1" t="s">
        <v>3810</v>
      </c>
      <c r="E6171" s="1">
        <v>1.0164648694276399</v>
      </c>
      <c r="F6171" s="1">
        <v>2.3560354308714102E-2</v>
      </c>
    </row>
    <row r="6172" spans="1:6" x14ac:dyDescent="0.3">
      <c r="A6172" s="1" t="s">
        <v>121</v>
      </c>
      <c r="B6172" s="4">
        <v>3.1207859999999998</v>
      </c>
      <c r="C6172" s="6">
        <v>0.62557099999999999</v>
      </c>
      <c r="D6172" s="1" t="s">
        <v>122</v>
      </c>
      <c r="E6172" s="1">
        <v>0.200453026897711</v>
      </c>
      <c r="F6172" s="1">
        <v>-2.3186638921288099</v>
      </c>
    </row>
    <row r="6173" spans="1:6" x14ac:dyDescent="0.3">
      <c r="A6173" s="1" t="s">
        <v>15158</v>
      </c>
      <c r="B6173" s="4">
        <v>7.5915970000000002</v>
      </c>
      <c r="C6173" s="6">
        <v>13.061686999999999</v>
      </c>
      <c r="D6173" s="1" t="s">
        <v>15159</v>
      </c>
      <c r="E6173" s="1">
        <v>1.7205453608773</v>
      </c>
      <c r="F6173" s="1">
        <v>0.78286592814002398</v>
      </c>
    </row>
    <row r="6174" spans="1:6" x14ac:dyDescent="0.3">
      <c r="A6174" s="1" t="s">
        <v>5454</v>
      </c>
      <c r="B6174" s="4">
        <v>4.2797960000000002</v>
      </c>
      <c r="C6174" s="6">
        <v>0</v>
      </c>
      <c r="D6174" s="1" t="s">
        <v>5455</v>
      </c>
      <c r="E6174" s="1">
        <v>0</v>
      </c>
      <c r="F6174" s="1" t="e">
        <f>-Inf</f>
        <v>#NAME?</v>
      </c>
    </row>
    <row r="6175" spans="1:6" x14ac:dyDescent="0.3">
      <c r="A6175" s="1" t="s">
        <v>4855</v>
      </c>
      <c r="B6175" s="4">
        <v>8.3973189999999995</v>
      </c>
      <c r="C6175" s="6">
        <v>4.8071029999999997</v>
      </c>
      <c r="D6175" s="1" t="s">
        <v>4856</v>
      </c>
      <c r="E6175" s="1">
        <v>0.57245687581953197</v>
      </c>
      <c r="F6175" s="1">
        <v>-0.80476107833215305</v>
      </c>
    </row>
    <row r="6176" spans="1:6" x14ac:dyDescent="0.3">
      <c r="A6176" s="1" t="s">
        <v>11223</v>
      </c>
      <c r="B6176" s="4">
        <v>0.44424999999999998</v>
      </c>
      <c r="C6176" s="6">
        <v>2.408172</v>
      </c>
      <c r="D6176" s="1" t="s">
        <v>11224</v>
      </c>
      <c r="E6176" s="1">
        <v>5.4207585818795696</v>
      </c>
      <c r="F6176" s="1">
        <v>2.4384947566966302</v>
      </c>
    </row>
    <row r="6177" spans="1:6" x14ac:dyDescent="0.3">
      <c r="A6177" s="1" t="s">
        <v>5746</v>
      </c>
      <c r="B6177" s="4">
        <v>5.9549228649151402</v>
      </c>
      <c r="C6177" s="6">
        <v>9.4953879853522505</v>
      </c>
      <c r="D6177" s="1" t="s">
        <v>5747</v>
      </c>
      <c r="E6177" s="1">
        <v>1.59454424528261</v>
      </c>
      <c r="F6177" s="1">
        <v>0.67314412992895301</v>
      </c>
    </row>
    <row r="6178" spans="1:6" x14ac:dyDescent="0.3">
      <c r="A6178" s="1" t="s">
        <v>8303</v>
      </c>
      <c r="B6178" s="4">
        <v>3.2537280000000002</v>
      </c>
      <c r="C6178" s="6">
        <v>0</v>
      </c>
      <c r="D6178" s="1" t="s">
        <v>8304</v>
      </c>
      <c r="E6178" s="1">
        <v>0</v>
      </c>
      <c r="F6178" s="1" t="e">
        <f>-Inf</f>
        <v>#NAME?</v>
      </c>
    </row>
    <row r="6179" spans="1:6" x14ac:dyDescent="0.3">
      <c r="A6179" s="1" t="s">
        <v>15233</v>
      </c>
      <c r="B6179" s="4">
        <v>6.62521</v>
      </c>
      <c r="C6179" s="6">
        <v>4.2228199999999996</v>
      </c>
      <c r="D6179" s="1" t="s">
        <v>15234</v>
      </c>
      <c r="E6179" s="1">
        <v>0.63738658850059104</v>
      </c>
      <c r="F6179" s="1">
        <v>-0.64975943176037698</v>
      </c>
    </row>
    <row r="6180" spans="1:6" x14ac:dyDescent="0.3">
      <c r="A6180" s="1" t="s">
        <v>6680</v>
      </c>
      <c r="B6180" s="4">
        <v>1.8345830000000001</v>
      </c>
      <c r="C6180" s="6">
        <v>0</v>
      </c>
      <c r="D6180" s="1" t="s">
        <v>6681</v>
      </c>
      <c r="E6180" s="1">
        <v>0</v>
      </c>
      <c r="F6180" s="1" t="e">
        <f>-Inf</f>
        <v>#NAME?</v>
      </c>
    </row>
    <row r="6181" spans="1:6" x14ac:dyDescent="0.3">
      <c r="A6181" s="1" t="s">
        <v>11830</v>
      </c>
      <c r="B6181" s="4">
        <v>2.8494920153061201</v>
      </c>
      <c r="C6181" s="6">
        <v>3.0636575482374799</v>
      </c>
      <c r="D6181" s="1" t="s">
        <v>11831</v>
      </c>
      <c r="E6181" s="1">
        <v>1.0751591974221899</v>
      </c>
      <c r="F6181" s="1">
        <v>0.10455029360726099</v>
      </c>
    </row>
    <row r="6182" spans="1:6" x14ac:dyDescent="0.3">
      <c r="A6182" s="1" t="s">
        <v>6435</v>
      </c>
      <c r="B6182" s="4">
        <v>6.0132598875706202</v>
      </c>
      <c r="C6182" s="6">
        <v>0.88754212897497997</v>
      </c>
      <c r="D6182" s="1" t="s">
        <v>6436</v>
      </c>
      <c r="E6182" s="1">
        <v>0.14759750045221301</v>
      </c>
      <c r="F6182" s="1">
        <v>-2.7602598051674501</v>
      </c>
    </row>
    <row r="6183" spans="1:6" x14ac:dyDescent="0.3">
      <c r="A6183" s="1" t="s">
        <v>6762</v>
      </c>
      <c r="B6183" s="4">
        <v>1.7276469999999999</v>
      </c>
      <c r="C6183" s="6">
        <v>0</v>
      </c>
      <c r="D6183" s="1" t="s">
        <v>6763</v>
      </c>
      <c r="E6183" s="1">
        <v>0</v>
      </c>
      <c r="F6183" s="1" t="e">
        <f>-Inf</f>
        <v>#NAME?</v>
      </c>
    </row>
    <row r="6184" spans="1:6" x14ac:dyDescent="0.3">
      <c r="A6184" s="1" t="s">
        <v>7114</v>
      </c>
      <c r="B6184" s="4">
        <v>8.6661520000000003</v>
      </c>
      <c r="C6184" s="6">
        <v>14.229153</v>
      </c>
      <c r="D6184" s="1" t="s">
        <v>7115</v>
      </c>
      <c r="E6184" s="1">
        <v>1.6419228511108499</v>
      </c>
      <c r="F6184" s="1">
        <v>0.71538634091923703</v>
      </c>
    </row>
    <row r="6185" spans="1:6" x14ac:dyDescent="0.3">
      <c r="A6185" s="1" t="s">
        <v>14883</v>
      </c>
      <c r="B6185" s="4">
        <v>0.58013000000000003</v>
      </c>
      <c r="C6185" s="6">
        <v>2.496165</v>
      </c>
      <c r="D6185" s="1" t="s">
        <v>14884</v>
      </c>
      <c r="E6185" s="1">
        <v>4.3027683450261103</v>
      </c>
      <c r="F6185" s="1">
        <v>2.1052651697125602</v>
      </c>
    </row>
    <row r="6186" spans="1:6" x14ac:dyDescent="0.3">
      <c r="A6186" s="1" t="s">
        <v>15470</v>
      </c>
      <c r="B6186" s="4">
        <v>3.72227449866089</v>
      </c>
      <c r="C6186" s="6">
        <v>1.0942063247034799</v>
      </c>
      <c r="D6186" s="1" t="s">
        <v>15471</v>
      </c>
      <c r="E6186" s="1">
        <v>0.29396174975734102</v>
      </c>
      <c r="F6186" s="1">
        <v>-1.7662996507967099</v>
      </c>
    </row>
    <row r="6187" spans="1:6" x14ac:dyDescent="0.3">
      <c r="A6187" s="1" t="s">
        <v>4484</v>
      </c>
      <c r="B6187" s="4">
        <v>12.959376000000001</v>
      </c>
      <c r="C6187" s="6">
        <v>15.587484</v>
      </c>
      <c r="D6187" s="1" t="s">
        <v>4485</v>
      </c>
      <c r="E6187" s="1">
        <v>1.2027958753569601</v>
      </c>
      <c r="F6187" s="1">
        <v>0.26639182572470299</v>
      </c>
    </row>
    <row r="6188" spans="1:6" x14ac:dyDescent="0.3">
      <c r="A6188" s="1" t="s">
        <v>7116</v>
      </c>
      <c r="B6188" s="4">
        <v>1.5130650000000001</v>
      </c>
      <c r="C6188" s="6">
        <v>4.3330520000000003</v>
      </c>
      <c r="D6188" s="1" t="s">
        <v>7117</v>
      </c>
      <c r="E6188" s="1">
        <v>2.8637580011433701</v>
      </c>
      <c r="F6188" s="1">
        <v>1.51790958432654</v>
      </c>
    </row>
    <row r="6189" spans="1:6" x14ac:dyDescent="0.3">
      <c r="A6189" s="1" t="s">
        <v>7148</v>
      </c>
      <c r="B6189" s="4">
        <v>5.3087581046764099</v>
      </c>
      <c r="C6189" s="6">
        <v>7.3251434961633102</v>
      </c>
      <c r="D6189" s="1" t="s">
        <v>7149</v>
      </c>
      <c r="E6189" s="1">
        <v>1.3798224277182101</v>
      </c>
      <c r="F6189" s="1">
        <v>0.46448261545708103</v>
      </c>
    </row>
    <row r="6190" spans="1:6" x14ac:dyDescent="0.3">
      <c r="A6190" s="1" t="s">
        <v>13082</v>
      </c>
      <c r="B6190" s="4">
        <v>14.070113495091199</v>
      </c>
      <c r="C6190" s="6">
        <v>25.267166823281901</v>
      </c>
      <c r="D6190" s="1" t="s">
        <v>13083</v>
      </c>
      <c r="E6190" s="1">
        <v>1.79580405176527</v>
      </c>
      <c r="F6190" s="1">
        <v>0.844629939740008</v>
      </c>
    </row>
    <row r="6191" spans="1:6" x14ac:dyDescent="0.3">
      <c r="A6191" s="1" t="s">
        <v>129</v>
      </c>
      <c r="B6191" s="4">
        <v>5.2949109999999999</v>
      </c>
      <c r="C6191" s="6">
        <v>7.703443</v>
      </c>
      <c r="D6191" s="1" t="s">
        <v>130</v>
      </c>
      <c r="E6191" s="1">
        <v>1.45487676752263</v>
      </c>
      <c r="F6191" s="1">
        <v>0.54089695766049095</v>
      </c>
    </row>
    <row r="6192" spans="1:6" x14ac:dyDescent="0.3">
      <c r="A6192" s="1" t="s">
        <v>8515</v>
      </c>
      <c r="B6192" s="4">
        <v>0.84036900000000003</v>
      </c>
      <c r="C6192" s="6">
        <v>2.3234629999999998</v>
      </c>
      <c r="D6192" s="1" t="s">
        <v>8516</v>
      </c>
      <c r="E6192" s="1">
        <v>2.7648128381699002</v>
      </c>
      <c r="F6192" s="1">
        <v>1.46718182165954</v>
      </c>
    </row>
    <row r="6193" spans="1:6" x14ac:dyDescent="0.3">
      <c r="A6193" s="1" t="s">
        <v>7897</v>
      </c>
      <c r="B6193" s="4">
        <v>4.936496</v>
      </c>
      <c r="C6193" s="6">
        <v>3.0701309999999999</v>
      </c>
      <c r="D6193" s="1" t="s">
        <v>7898</v>
      </c>
      <c r="E6193" s="1">
        <v>0.62192514690582101</v>
      </c>
      <c r="F6193" s="1">
        <v>-0.685187142644342</v>
      </c>
    </row>
    <row r="6194" spans="1:6" x14ac:dyDescent="0.3">
      <c r="A6194" s="1" t="s">
        <v>6610</v>
      </c>
      <c r="B6194" s="4">
        <v>2.6511367090768001</v>
      </c>
      <c r="C6194" s="6">
        <v>5.8459657242048104</v>
      </c>
      <c r="D6194" s="1" t="s">
        <v>6611</v>
      </c>
      <c r="E6194" s="1">
        <v>2.2050789399844</v>
      </c>
      <c r="F6194" s="1">
        <v>1.14083030398483</v>
      </c>
    </row>
    <row r="6195" spans="1:6" x14ac:dyDescent="0.3">
      <c r="A6195" s="1" t="s">
        <v>2265</v>
      </c>
      <c r="B6195" s="4">
        <v>6.4533259999999997</v>
      </c>
      <c r="C6195" s="6">
        <v>18.822991999999999</v>
      </c>
      <c r="D6195" s="1" t="s">
        <v>2266</v>
      </c>
      <c r="E6195" s="1">
        <v>2.9167892649464799</v>
      </c>
      <c r="F6195" s="1">
        <v>1.54438115675402</v>
      </c>
    </row>
    <row r="6196" spans="1:6" x14ac:dyDescent="0.3">
      <c r="A6196" s="1" t="s">
        <v>2135</v>
      </c>
      <c r="B6196" s="4">
        <v>8.2927669342353703</v>
      </c>
      <c r="C6196" s="6">
        <v>4.0506594786028902</v>
      </c>
      <c r="D6196" s="1" t="s">
        <v>2136</v>
      </c>
      <c r="E6196" s="1">
        <v>0.48845693008450403</v>
      </c>
      <c r="F6196" s="1">
        <v>-1.03369673738743</v>
      </c>
    </row>
    <row r="6197" spans="1:6" x14ac:dyDescent="0.3">
      <c r="A6197" s="1" t="s">
        <v>4923</v>
      </c>
      <c r="B6197" s="4">
        <v>2.685495</v>
      </c>
      <c r="C6197" s="6">
        <v>2.6427013930798</v>
      </c>
      <c r="D6197" s="1" t="s">
        <v>4924</v>
      </c>
      <c r="E6197" s="1">
        <v>0.98406490910606803</v>
      </c>
      <c r="F6197" s="1">
        <v>-2.3174615748684801E-2</v>
      </c>
    </row>
    <row r="6198" spans="1:6" x14ac:dyDescent="0.3">
      <c r="A6198" s="1" t="s">
        <v>4406</v>
      </c>
      <c r="B6198" s="4">
        <v>15.4887642665554</v>
      </c>
      <c r="C6198" s="6">
        <v>13.1361478575972</v>
      </c>
      <c r="D6198" s="1" t="s">
        <v>4407</v>
      </c>
      <c r="E6198" s="1">
        <v>0.84810819194671705</v>
      </c>
      <c r="F6198" s="1">
        <v>-0.23767977581986699</v>
      </c>
    </row>
    <row r="6199" spans="1:6" x14ac:dyDescent="0.3">
      <c r="A6199" s="1" t="s">
        <v>14031</v>
      </c>
      <c r="B6199" s="4">
        <v>4.8483039999999997</v>
      </c>
      <c r="C6199" s="6">
        <v>9.3349080000000004</v>
      </c>
      <c r="D6199" s="1" t="s">
        <v>14032</v>
      </c>
      <c r="E6199" s="1">
        <v>1.92539659229289</v>
      </c>
      <c r="F6199" s="1">
        <v>0.94515564206902503</v>
      </c>
    </row>
    <row r="6200" spans="1:6" x14ac:dyDescent="0.3">
      <c r="A6200" s="1" t="s">
        <v>8709</v>
      </c>
      <c r="B6200" s="4">
        <v>0</v>
      </c>
      <c r="C6200" s="6">
        <v>1.417907</v>
      </c>
      <c r="D6200" s="1" t="s">
        <v>8710</v>
      </c>
      <c r="E6200" s="1" t="s">
        <v>4</v>
      </c>
      <c r="F6200" s="1" t="s">
        <v>4</v>
      </c>
    </row>
    <row r="6201" spans="1:6" x14ac:dyDescent="0.3">
      <c r="A6201" s="1" t="s">
        <v>1652</v>
      </c>
      <c r="B6201" s="4">
        <v>1.8622534100719399</v>
      </c>
      <c r="C6201" s="6">
        <v>9.2412466783749494</v>
      </c>
      <c r="D6201" s="1" t="s">
        <v>1653</v>
      </c>
      <c r="E6201" s="1">
        <v>4.96240019129187</v>
      </c>
      <c r="F6201" s="1">
        <v>2.3110380856356798</v>
      </c>
    </row>
    <row r="6202" spans="1:6" x14ac:dyDescent="0.3">
      <c r="A6202" s="1" t="s">
        <v>13036</v>
      </c>
      <c r="B6202" s="4">
        <v>5.3064179999999999</v>
      </c>
      <c r="C6202" s="6">
        <v>0.83293700000000004</v>
      </c>
      <c r="D6202" s="1" t="s">
        <v>13037</v>
      </c>
      <c r="E6202" s="1">
        <v>0.15696784535255201</v>
      </c>
      <c r="F6202" s="1">
        <v>-2.67145903960159</v>
      </c>
    </row>
    <row r="6203" spans="1:6" x14ac:dyDescent="0.3">
      <c r="A6203" s="1" t="s">
        <v>6240</v>
      </c>
      <c r="B6203" s="4">
        <v>2.9072815515055499</v>
      </c>
      <c r="C6203" s="6">
        <v>3.6694300000000002</v>
      </c>
      <c r="D6203" s="1" t="s">
        <v>6241</v>
      </c>
      <c r="E6203" s="1">
        <v>1.26215157871441</v>
      </c>
      <c r="F6203" s="1">
        <v>0.33588518189550398</v>
      </c>
    </row>
    <row r="6204" spans="1:6" x14ac:dyDescent="0.3">
      <c r="A6204" s="1" t="s">
        <v>8429</v>
      </c>
      <c r="B6204" s="4">
        <v>7.2077966140800003</v>
      </c>
      <c r="C6204" s="6">
        <v>2.3497319999999999</v>
      </c>
      <c r="D6204" s="1" t="s">
        <v>8430</v>
      </c>
      <c r="E6204" s="1">
        <v>0.32599865476363998</v>
      </c>
      <c r="F6204" s="1">
        <v>-1.6170620837127001</v>
      </c>
    </row>
    <row r="6205" spans="1:6" x14ac:dyDescent="0.3">
      <c r="A6205" s="1" t="s">
        <v>1501</v>
      </c>
      <c r="B6205" s="4">
        <v>3.223897</v>
      </c>
      <c r="C6205" s="6">
        <v>5.4450529999999997</v>
      </c>
      <c r="D6205" s="1" t="s">
        <v>1502</v>
      </c>
      <c r="E6205" s="1">
        <v>1.68896617975078</v>
      </c>
      <c r="F6205" s="1">
        <v>0.75614043956952803</v>
      </c>
    </row>
    <row r="6206" spans="1:6" x14ac:dyDescent="0.3">
      <c r="A6206" s="1" t="s">
        <v>6308</v>
      </c>
      <c r="B6206" s="4">
        <v>2.639383</v>
      </c>
      <c r="C6206" s="6">
        <v>8.4397409999999997</v>
      </c>
      <c r="D6206" s="1" t="s">
        <v>6309</v>
      </c>
      <c r="E6206" s="1">
        <v>3.1976189132081201</v>
      </c>
      <c r="F6206" s="1">
        <v>1.67699801111808</v>
      </c>
    </row>
    <row r="6207" spans="1:6" x14ac:dyDescent="0.3">
      <c r="A6207" s="1" t="s">
        <v>810</v>
      </c>
      <c r="B6207" s="4">
        <v>4.8387370000000001</v>
      </c>
      <c r="C6207" s="6">
        <v>0</v>
      </c>
      <c r="D6207" s="1" t="s">
        <v>811</v>
      </c>
      <c r="E6207" s="1">
        <v>0</v>
      </c>
      <c r="F6207" s="1" t="e">
        <f>-Inf</f>
        <v>#NAME?</v>
      </c>
    </row>
    <row r="6208" spans="1:6" x14ac:dyDescent="0.3">
      <c r="A6208" s="1" t="s">
        <v>9443</v>
      </c>
      <c r="B6208" s="4">
        <v>10.3316233191905</v>
      </c>
      <c r="C6208" s="6">
        <v>9.1894776147524109</v>
      </c>
      <c r="D6208" s="1" t="s">
        <v>9444</v>
      </c>
      <c r="E6208" s="1">
        <v>0.88945147638933197</v>
      </c>
      <c r="F6208" s="1">
        <v>-0.169012192803562</v>
      </c>
    </row>
    <row r="6209" spans="1:6" x14ac:dyDescent="0.3">
      <c r="A6209" s="1" t="s">
        <v>13048</v>
      </c>
      <c r="B6209" s="4">
        <v>0.69107700000000005</v>
      </c>
      <c r="C6209" s="6">
        <v>3.2702</v>
      </c>
      <c r="D6209" s="1" t="s">
        <v>13049</v>
      </c>
      <c r="E6209" s="1">
        <v>4.7320342016880899</v>
      </c>
      <c r="F6209" s="1">
        <v>2.24246050107151</v>
      </c>
    </row>
    <row r="6210" spans="1:6" x14ac:dyDescent="0.3">
      <c r="A6210" s="1" t="s">
        <v>7879</v>
      </c>
      <c r="B6210" s="4">
        <v>8.2686927986590408</v>
      </c>
      <c r="C6210" s="6">
        <v>4.7344999223032902</v>
      </c>
      <c r="D6210" s="1" t="s">
        <v>7880</v>
      </c>
      <c r="E6210" s="1">
        <v>0.57258142702690595</v>
      </c>
      <c r="F6210" s="1">
        <v>-0.80444722086646603</v>
      </c>
    </row>
    <row r="6211" spans="1:6" x14ac:dyDescent="0.3">
      <c r="A6211" s="1" t="s">
        <v>13709</v>
      </c>
      <c r="B6211" s="4">
        <v>10.098671411719399</v>
      </c>
      <c r="C6211" s="6">
        <v>5.4878970000000002</v>
      </c>
      <c r="D6211" s="1" t="s">
        <v>13710</v>
      </c>
      <c r="E6211" s="1">
        <v>0.54342762292784197</v>
      </c>
      <c r="F6211" s="1">
        <v>-0.87984019394257995</v>
      </c>
    </row>
    <row r="6212" spans="1:6" x14ac:dyDescent="0.3">
      <c r="A6212" s="1" t="s">
        <v>7472</v>
      </c>
      <c r="B6212" s="4">
        <v>6.4127107495089897</v>
      </c>
      <c r="C6212" s="6">
        <v>4.8887637108324498</v>
      </c>
      <c r="D6212" s="1" t="s">
        <v>7473</v>
      </c>
      <c r="E6212" s="1">
        <v>0.76235525065695098</v>
      </c>
      <c r="F6212" s="1">
        <v>-0.39146465763065402</v>
      </c>
    </row>
    <row r="6213" spans="1:6" x14ac:dyDescent="0.3">
      <c r="A6213" s="1" t="s">
        <v>3319</v>
      </c>
      <c r="B6213" s="4">
        <v>2.127008</v>
      </c>
      <c r="C6213" s="6">
        <v>4.6693619999999996</v>
      </c>
      <c r="D6213" s="1" t="s">
        <v>3320</v>
      </c>
      <c r="E6213" s="1">
        <v>2.1952724202259701</v>
      </c>
      <c r="F6213" s="1">
        <v>1.13439998072754</v>
      </c>
    </row>
    <row r="6214" spans="1:6" x14ac:dyDescent="0.3">
      <c r="A6214" s="1" t="s">
        <v>1210</v>
      </c>
      <c r="B6214" s="4">
        <v>7.3781281552750704</v>
      </c>
      <c r="C6214" s="6">
        <v>1.82943643010241</v>
      </c>
      <c r="D6214" s="1" t="s">
        <v>1211</v>
      </c>
      <c r="E6214" s="1">
        <v>0.24795400562328701</v>
      </c>
      <c r="F6214" s="1">
        <v>-2.0118555630379999</v>
      </c>
    </row>
    <row r="6215" spans="1:6" x14ac:dyDescent="0.3">
      <c r="A6215" s="1" t="s">
        <v>9405</v>
      </c>
      <c r="B6215" s="4">
        <v>7.5541600000000004</v>
      </c>
      <c r="C6215" s="6">
        <v>2.3473470000000001</v>
      </c>
      <c r="D6215" s="1" t="s">
        <v>9406</v>
      </c>
      <c r="E6215" s="1">
        <v>0.31073567411863101</v>
      </c>
      <c r="F6215" s="1">
        <v>-1.6862402148064699</v>
      </c>
    </row>
    <row r="6216" spans="1:6" x14ac:dyDescent="0.3">
      <c r="A6216" s="1" t="s">
        <v>1922</v>
      </c>
      <c r="B6216" s="4">
        <v>0.49151600000000001</v>
      </c>
      <c r="C6216" s="6">
        <v>1.916566</v>
      </c>
      <c r="D6216" s="1" t="s">
        <v>1923</v>
      </c>
      <c r="E6216" s="1">
        <v>3.8992952416605</v>
      </c>
      <c r="F6216" s="1">
        <v>1.96321339493907</v>
      </c>
    </row>
    <row r="6217" spans="1:6" x14ac:dyDescent="0.3">
      <c r="A6217" s="1" t="s">
        <v>8931</v>
      </c>
      <c r="B6217" s="4">
        <v>5.5846505161962696</v>
      </c>
      <c r="C6217" s="6">
        <v>2.0893527327833299</v>
      </c>
      <c r="D6217" s="1" t="s">
        <v>8933</v>
      </c>
      <c r="E6217" s="1">
        <v>0.37412416886677402</v>
      </c>
      <c r="F6217" s="1">
        <v>-1.4184109261706399</v>
      </c>
    </row>
    <row r="6218" spans="1:6" x14ac:dyDescent="0.3">
      <c r="A6218" s="1" t="s">
        <v>8553</v>
      </c>
      <c r="B6218" s="4">
        <v>5.7480830000000003</v>
      </c>
      <c r="C6218" s="6">
        <v>1.934901</v>
      </c>
      <c r="D6218" s="1" t="s">
        <v>8554</v>
      </c>
      <c r="E6218" s="1">
        <v>0.33661674683542298</v>
      </c>
      <c r="F6218" s="1">
        <v>-1.5708211417031399</v>
      </c>
    </row>
    <row r="6219" spans="1:6" x14ac:dyDescent="0.3">
      <c r="A6219" s="1" t="s">
        <v>3456</v>
      </c>
      <c r="B6219" s="4">
        <v>9.5670310000000001</v>
      </c>
      <c r="C6219" s="6">
        <v>3.7770589999999999</v>
      </c>
      <c r="D6219" s="1" t="s">
        <v>3457</v>
      </c>
      <c r="E6219" s="1">
        <v>0.39479949422135202</v>
      </c>
      <c r="F6219" s="1">
        <v>-1.3408079533321999</v>
      </c>
    </row>
    <row r="6220" spans="1:6" x14ac:dyDescent="0.3">
      <c r="A6220" s="1" t="s">
        <v>9202</v>
      </c>
      <c r="B6220" s="4">
        <v>7.8962126453728798</v>
      </c>
      <c r="C6220" s="6">
        <v>1.37676826493655</v>
      </c>
      <c r="D6220" s="1" t="s">
        <v>9203</v>
      </c>
      <c r="E6220" s="1">
        <v>0.17435805325522999</v>
      </c>
      <c r="F6220" s="1">
        <v>-2.5198750939900401</v>
      </c>
    </row>
    <row r="6221" spans="1:6" x14ac:dyDescent="0.3">
      <c r="A6221" s="1" t="s">
        <v>1284</v>
      </c>
      <c r="B6221" s="4">
        <v>0</v>
      </c>
      <c r="C6221" s="6">
        <v>2.081067</v>
      </c>
      <c r="D6221" s="1" t="s">
        <v>1285</v>
      </c>
      <c r="E6221" s="1" t="s">
        <v>4</v>
      </c>
      <c r="F6221" s="1" t="s">
        <v>4</v>
      </c>
    </row>
    <row r="6222" spans="1:6" x14ac:dyDescent="0.3">
      <c r="A6222" s="1" t="s">
        <v>3439</v>
      </c>
      <c r="B6222" s="4">
        <v>4.9359659999999996</v>
      </c>
      <c r="C6222" s="6">
        <v>6.6088560000000003</v>
      </c>
      <c r="D6222" s="1" t="s">
        <v>3440</v>
      </c>
      <c r="E6222" s="1">
        <v>1.3389184609456399</v>
      </c>
      <c r="F6222" s="1">
        <v>0.42106810437300701</v>
      </c>
    </row>
    <row r="6223" spans="1:6" x14ac:dyDescent="0.3">
      <c r="A6223" s="1" t="s">
        <v>149</v>
      </c>
      <c r="B6223" s="4">
        <v>1.6986749999999999</v>
      </c>
      <c r="C6223" s="6">
        <v>0</v>
      </c>
      <c r="D6223" s="1" t="s">
        <v>150</v>
      </c>
      <c r="E6223" s="1">
        <v>0</v>
      </c>
      <c r="F6223" s="1" t="e">
        <f>-Inf</f>
        <v>#NAME?</v>
      </c>
    </row>
    <row r="6224" spans="1:6" x14ac:dyDescent="0.3">
      <c r="A6224" s="1" t="s">
        <v>9953</v>
      </c>
      <c r="B6224" s="4">
        <v>3.770670595126</v>
      </c>
      <c r="C6224" s="6">
        <v>2.1181307250069201</v>
      </c>
      <c r="D6224" s="1" t="s">
        <v>9954</v>
      </c>
      <c r="E6224" s="1">
        <v>0.56173846841589203</v>
      </c>
      <c r="F6224" s="1">
        <v>-0.83202949137886895</v>
      </c>
    </row>
    <row r="6225" spans="1:6" x14ac:dyDescent="0.3">
      <c r="A6225" s="1" t="s">
        <v>15588</v>
      </c>
      <c r="B6225" s="4">
        <v>11.597851</v>
      </c>
      <c r="C6225" s="6">
        <v>5.4145589999999997</v>
      </c>
      <c r="D6225" s="1" t="s">
        <v>15589</v>
      </c>
      <c r="E6225" s="1">
        <v>0.466858817206739</v>
      </c>
      <c r="F6225" s="1">
        <v>-1.0989417644611901</v>
      </c>
    </row>
    <row r="6226" spans="1:6" x14ac:dyDescent="0.3">
      <c r="A6226" s="1" t="s">
        <v>13012</v>
      </c>
      <c r="B6226" s="4">
        <v>7.0444562916261004</v>
      </c>
      <c r="C6226" s="6">
        <v>3.12093</v>
      </c>
      <c r="D6226" s="1" t="s">
        <v>13013</v>
      </c>
      <c r="E6226" s="1">
        <v>0.44303348204600601</v>
      </c>
      <c r="F6226" s="1">
        <v>-1.1745123609910499</v>
      </c>
    </row>
    <row r="6227" spans="1:6" x14ac:dyDescent="0.3">
      <c r="A6227" s="1" t="s">
        <v>11866</v>
      </c>
      <c r="B6227" s="4">
        <v>25.8800473566445</v>
      </c>
      <c r="C6227" s="6">
        <v>16.8547867074215</v>
      </c>
      <c r="D6227" s="1" t="s">
        <v>11867</v>
      </c>
      <c r="E6227" s="1">
        <v>0.65126568259907702</v>
      </c>
      <c r="F6227" s="1">
        <v>-0.61868188671233104</v>
      </c>
    </row>
    <row r="6228" spans="1:6" x14ac:dyDescent="0.3">
      <c r="A6228" s="1" t="s">
        <v>3819</v>
      </c>
      <c r="B6228" s="4">
        <v>12.084393</v>
      </c>
      <c r="C6228" s="6">
        <v>17.866526</v>
      </c>
      <c r="D6228" s="1" t="s">
        <v>3820</v>
      </c>
      <c r="E6228" s="1">
        <v>1.4784793907314999</v>
      </c>
      <c r="F6228" s="1">
        <v>0.56411413314596703</v>
      </c>
    </row>
    <row r="6229" spans="1:6" x14ac:dyDescent="0.3">
      <c r="A6229" s="1" t="s">
        <v>8551</v>
      </c>
      <c r="B6229" s="4">
        <v>8.0542350000000003</v>
      </c>
      <c r="C6229" s="6">
        <v>2.984064</v>
      </c>
      <c r="D6229" s="1" t="s">
        <v>8552</v>
      </c>
      <c r="E6229" s="1">
        <v>0.37049626687078302</v>
      </c>
      <c r="F6229" s="1">
        <v>-1.4324690889126399</v>
      </c>
    </row>
    <row r="6230" spans="1:6" x14ac:dyDescent="0.3">
      <c r="A6230" s="1" t="s">
        <v>8395</v>
      </c>
      <c r="B6230" s="4">
        <v>5.5013097534298803</v>
      </c>
      <c r="C6230" s="6">
        <v>0</v>
      </c>
      <c r="D6230" s="1" t="s">
        <v>8396</v>
      </c>
      <c r="E6230" s="1">
        <v>0</v>
      </c>
      <c r="F6230" s="1" t="e">
        <f>-Inf</f>
        <v>#NAME?</v>
      </c>
    </row>
    <row r="6231" spans="1:6" x14ac:dyDescent="0.3">
      <c r="A6231" s="1" t="s">
        <v>6650</v>
      </c>
      <c r="B6231" s="4">
        <v>6.8819561288189703</v>
      </c>
      <c r="C6231" s="6">
        <v>5.8479713985408104</v>
      </c>
      <c r="D6231" s="1" t="s">
        <v>6651</v>
      </c>
      <c r="E6231" s="1">
        <v>0.84975423979408604</v>
      </c>
      <c r="F6231" s="1">
        <v>-0.23488243986840901</v>
      </c>
    </row>
    <row r="6232" spans="1:6" x14ac:dyDescent="0.3">
      <c r="A6232" s="1" t="s">
        <v>7337</v>
      </c>
      <c r="B6232" s="4">
        <v>12.315313</v>
      </c>
      <c r="C6232" s="6">
        <v>7.1221009999999998</v>
      </c>
      <c r="D6232" s="1" t="s">
        <v>7338</v>
      </c>
      <c r="E6232" s="1">
        <v>0.57831262591539501</v>
      </c>
      <c r="F6232" s="1">
        <v>-0.79007849501966398</v>
      </c>
    </row>
    <row r="6233" spans="1:6" x14ac:dyDescent="0.3">
      <c r="A6233" s="1" t="s">
        <v>15304</v>
      </c>
      <c r="B6233" s="4">
        <v>29.038265655303</v>
      </c>
      <c r="C6233" s="6">
        <v>24.873936546085901</v>
      </c>
      <c r="D6233" s="1" t="s">
        <v>15305</v>
      </c>
      <c r="E6233" s="1">
        <v>0.85659167256579305</v>
      </c>
      <c r="F6233" s="1">
        <v>-0.22332044288188399</v>
      </c>
    </row>
    <row r="6234" spans="1:6" x14ac:dyDescent="0.3">
      <c r="A6234" s="1" t="s">
        <v>15199</v>
      </c>
      <c r="B6234" s="4">
        <v>3.7999681076115501</v>
      </c>
      <c r="C6234" s="6">
        <v>5.7927210000000002</v>
      </c>
      <c r="D6234" s="1" t="s">
        <v>15200</v>
      </c>
      <c r="E6234" s="1">
        <v>1.52441305715089</v>
      </c>
      <c r="F6234" s="1">
        <v>0.60825387052207402</v>
      </c>
    </row>
    <row r="6235" spans="1:6" x14ac:dyDescent="0.3">
      <c r="A6235" s="1" t="s">
        <v>3017</v>
      </c>
      <c r="B6235" s="4">
        <v>17.818697</v>
      </c>
      <c r="C6235" s="6">
        <v>11.167522</v>
      </c>
      <c r="D6235" s="1" t="s">
        <v>3018</v>
      </c>
      <c r="E6235" s="1">
        <v>0.62673056284643003</v>
      </c>
      <c r="F6235" s="1">
        <v>-0.67408274626117404</v>
      </c>
    </row>
    <row r="6236" spans="1:6" x14ac:dyDescent="0.3">
      <c r="A6236" s="1" t="s">
        <v>11233</v>
      </c>
      <c r="B6236" s="4">
        <v>10.461413199388801</v>
      </c>
      <c r="C6236" s="6">
        <v>11.8689715087853</v>
      </c>
      <c r="D6236" s="1" t="s">
        <v>11234</v>
      </c>
      <c r="E6236" s="1">
        <v>1.1345476258866001</v>
      </c>
      <c r="F6236" s="1">
        <v>0.182117171538457</v>
      </c>
    </row>
    <row r="6237" spans="1:6" x14ac:dyDescent="0.3">
      <c r="A6237" s="1" t="s">
        <v>2712</v>
      </c>
      <c r="B6237" s="4">
        <v>3.9612560000000001</v>
      </c>
      <c r="C6237" s="6">
        <v>0.25261099999999997</v>
      </c>
      <c r="D6237" s="1" t="s">
        <v>2713</v>
      </c>
      <c r="E6237" s="1">
        <v>6.37704303887454E-2</v>
      </c>
      <c r="F6237" s="1">
        <v>-3.9709685717477199</v>
      </c>
    </row>
    <row r="6238" spans="1:6" x14ac:dyDescent="0.3">
      <c r="A6238" s="1" t="s">
        <v>12778</v>
      </c>
      <c r="B6238" s="4">
        <v>17.108302831822801</v>
      </c>
      <c r="C6238" s="6">
        <v>12.4276129909366</v>
      </c>
      <c r="D6238" s="1" t="s">
        <v>12779</v>
      </c>
      <c r="E6238" s="1">
        <v>0.72640828918577705</v>
      </c>
      <c r="F6238" s="1">
        <v>-0.46114742929187502</v>
      </c>
    </row>
    <row r="6239" spans="1:6" x14ac:dyDescent="0.3">
      <c r="A6239" s="1" t="s">
        <v>12065</v>
      </c>
      <c r="B6239" s="4">
        <v>12.289229000000001</v>
      </c>
      <c r="C6239" s="6">
        <v>3.784046</v>
      </c>
      <c r="D6239" s="1" t="s">
        <v>12066</v>
      </c>
      <c r="E6239" s="1">
        <v>0.30791565524574399</v>
      </c>
      <c r="F6239" s="1">
        <v>-1.69939287521093</v>
      </c>
    </row>
    <row r="6240" spans="1:6" x14ac:dyDescent="0.3">
      <c r="A6240" s="1" t="s">
        <v>4781</v>
      </c>
      <c r="B6240" s="4">
        <v>5.3772640000000003</v>
      </c>
      <c r="C6240" s="6">
        <v>0.22717100000000001</v>
      </c>
      <c r="D6240" s="1" t="s">
        <v>4782</v>
      </c>
      <c r="E6240" s="1">
        <v>4.2246577441613399E-2</v>
      </c>
      <c r="F6240" s="1">
        <v>-4.5650217219424496</v>
      </c>
    </row>
    <row r="6241" spans="1:6" x14ac:dyDescent="0.3">
      <c r="A6241" s="1" t="s">
        <v>3269</v>
      </c>
      <c r="B6241" s="4">
        <v>10.77805</v>
      </c>
      <c r="C6241" s="6">
        <v>2.8614389999999998</v>
      </c>
      <c r="D6241" s="1" t="s">
        <v>3270</v>
      </c>
      <c r="E6241" s="1">
        <v>0.26548763459067298</v>
      </c>
      <c r="F6241" s="1">
        <v>-1.91328342756851</v>
      </c>
    </row>
    <row r="6242" spans="1:6" x14ac:dyDescent="0.3">
      <c r="A6242" s="1" t="s">
        <v>2527</v>
      </c>
      <c r="B6242" s="4">
        <v>6.3684830000000003</v>
      </c>
      <c r="C6242" s="6">
        <v>4.5706259999999999</v>
      </c>
      <c r="D6242" s="1" t="s">
        <v>2528</v>
      </c>
      <c r="E6242" s="1">
        <v>0.717694622094461</v>
      </c>
      <c r="F6242" s="1">
        <v>-0.47855798469271499</v>
      </c>
    </row>
    <row r="6243" spans="1:6" x14ac:dyDescent="0.3">
      <c r="A6243" s="1" t="s">
        <v>6930</v>
      </c>
      <c r="B6243" s="4">
        <v>9.3183746415694593</v>
      </c>
      <c r="C6243" s="6">
        <v>10.0151299692471</v>
      </c>
      <c r="D6243" s="1" t="s">
        <v>6931</v>
      </c>
      <c r="E6243" s="1">
        <v>1.07477219520338</v>
      </c>
      <c r="F6243" s="1">
        <v>0.104030903835248</v>
      </c>
    </row>
    <row r="6244" spans="1:6" x14ac:dyDescent="0.3">
      <c r="A6244" s="1" t="s">
        <v>1793</v>
      </c>
      <c r="B6244" s="4">
        <v>26.313526570864699</v>
      </c>
      <c r="C6244" s="6">
        <v>11.857188629455999</v>
      </c>
      <c r="D6244" s="1" t="s">
        <v>1794</v>
      </c>
      <c r="E6244" s="1">
        <v>0.450611916176403</v>
      </c>
      <c r="F6244" s="1">
        <v>-1.15004262955794</v>
      </c>
    </row>
    <row r="6245" spans="1:6" x14ac:dyDescent="0.3">
      <c r="A6245" s="1" t="s">
        <v>1882</v>
      </c>
      <c r="B6245" s="4">
        <v>6.1026934058108901</v>
      </c>
      <c r="C6245" s="6">
        <v>2.2992158470751001</v>
      </c>
      <c r="D6245" s="1" t="s">
        <v>1883</v>
      </c>
      <c r="E6245" s="1">
        <v>0.37675427785472998</v>
      </c>
      <c r="F6245" s="1">
        <v>-1.408304201897</v>
      </c>
    </row>
    <row r="6246" spans="1:6" x14ac:dyDescent="0.3">
      <c r="A6246" s="1" t="s">
        <v>1815</v>
      </c>
      <c r="B6246" s="4">
        <v>8.2727190608232206</v>
      </c>
      <c r="C6246" s="6">
        <v>4.6683943798120202</v>
      </c>
      <c r="D6246" s="1" t="s">
        <v>1816</v>
      </c>
      <c r="E6246" s="1">
        <v>0.56431196871170797</v>
      </c>
      <c r="F6246" s="1">
        <v>-0.82543514630117898</v>
      </c>
    </row>
    <row r="6247" spans="1:6" x14ac:dyDescent="0.3">
      <c r="A6247" s="1" t="s">
        <v>7081</v>
      </c>
      <c r="B6247" s="4">
        <v>11.156944815695599</v>
      </c>
      <c r="C6247" s="6">
        <v>18.556843476962001</v>
      </c>
      <c r="D6247" s="1" t="s">
        <v>7082</v>
      </c>
      <c r="E6247" s="1">
        <v>1.6632549307635001</v>
      </c>
      <c r="F6247" s="1">
        <v>0.73400931063422403</v>
      </c>
    </row>
    <row r="6248" spans="1:6" x14ac:dyDescent="0.3">
      <c r="A6248" s="1" t="s">
        <v>2351</v>
      </c>
      <c r="B6248" s="4">
        <v>10.342627999999999</v>
      </c>
      <c r="C6248" s="6">
        <v>8.5732665919906204</v>
      </c>
      <c r="D6248" s="1" t="s">
        <v>2352</v>
      </c>
      <c r="E6248" s="1">
        <v>0.82892535552768798</v>
      </c>
      <c r="F6248" s="1">
        <v>-0.27068590156028</v>
      </c>
    </row>
    <row r="6249" spans="1:6" x14ac:dyDescent="0.3">
      <c r="A6249" s="1" t="s">
        <v>8693</v>
      </c>
      <c r="B6249" s="4">
        <v>15.9339497402897</v>
      </c>
      <c r="C6249" s="6">
        <v>7.7625626349572103</v>
      </c>
      <c r="D6249" s="1" t="s">
        <v>8694</v>
      </c>
      <c r="E6249" s="1">
        <v>0.48717127651841702</v>
      </c>
      <c r="F6249" s="1">
        <v>-1.0374990200298899</v>
      </c>
    </row>
    <row r="6250" spans="1:6" x14ac:dyDescent="0.3">
      <c r="A6250" s="1" t="s">
        <v>4319</v>
      </c>
      <c r="B6250" s="4">
        <v>8.7944929999999992</v>
      </c>
      <c r="C6250" s="6">
        <v>6.5543979999999999</v>
      </c>
      <c r="D6250" s="1" t="s">
        <v>4320</v>
      </c>
      <c r="E6250" s="1">
        <v>0.745284350104094</v>
      </c>
      <c r="F6250" s="1">
        <v>-0.42413712942398202</v>
      </c>
    </row>
    <row r="6251" spans="1:6" x14ac:dyDescent="0.3">
      <c r="A6251" s="1" t="s">
        <v>13030</v>
      </c>
      <c r="B6251" s="4">
        <v>2.2687499999999998</v>
      </c>
      <c r="C6251" s="6">
        <v>4.3542949999999996</v>
      </c>
      <c r="D6251" s="1" t="s">
        <v>13031</v>
      </c>
      <c r="E6251" s="1">
        <v>1.9192484848484801</v>
      </c>
      <c r="F6251" s="1">
        <v>0.94054150916276502</v>
      </c>
    </row>
    <row r="6252" spans="1:6" x14ac:dyDescent="0.3">
      <c r="A6252" s="1" t="s">
        <v>13026</v>
      </c>
      <c r="B6252" s="4">
        <v>3.1262270000000001</v>
      </c>
      <c r="C6252" s="6">
        <v>5.5134069999999999</v>
      </c>
      <c r="D6252" s="1" t="s">
        <v>13027</v>
      </c>
      <c r="E6252" s="1">
        <v>1.76359778096728</v>
      </c>
      <c r="F6252" s="1">
        <v>0.81852156680801202</v>
      </c>
    </row>
    <row r="6253" spans="1:6" x14ac:dyDescent="0.3">
      <c r="A6253" s="1" t="s">
        <v>6438</v>
      </c>
      <c r="B6253" s="4">
        <v>3.8695490000000001</v>
      </c>
      <c r="C6253" s="6">
        <v>1.195578</v>
      </c>
      <c r="D6253" s="1" t="s">
        <v>6439</v>
      </c>
      <c r="E6253" s="1">
        <v>0.30897089040609099</v>
      </c>
      <c r="F6253" s="1">
        <v>-1.69445717340834</v>
      </c>
    </row>
    <row r="6254" spans="1:6" x14ac:dyDescent="0.3">
      <c r="A6254" s="1" t="s">
        <v>9638</v>
      </c>
      <c r="B6254" s="4">
        <v>10.3621215424567</v>
      </c>
      <c r="C6254" s="6">
        <v>3.4070447914262201</v>
      </c>
      <c r="D6254" s="1" t="s">
        <v>9639</v>
      </c>
      <c r="E6254" s="1">
        <v>0.32879799541691701</v>
      </c>
      <c r="F6254" s="1">
        <v>-1.60472659152132</v>
      </c>
    </row>
    <row r="6255" spans="1:6" x14ac:dyDescent="0.3">
      <c r="A6255" s="1" t="s">
        <v>8225</v>
      </c>
      <c r="B6255" s="4">
        <v>5.2011659999999997</v>
      </c>
      <c r="C6255" s="6">
        <v>3.020699</v>
      </c>
      <c r="D6255" s="1" t="s">
        <v>8226</v>
      </c>
      <c r="E6255" s="1">
        <v>0.58077342657396402</v>
      </c>
      <c r="F6255" s="1">
        <v>-0.78395265089773303</v>
      </c>
    </row>
    <row r="6256" spans="1:6" x14ac:dyDescent="0.3">
      <c r="A6256" s="1" t="s">
        <v>8884</v>
      </c>
      <c r="B6256" s="4">
        <v>2.0605310000000001</v>
      </c>
      <c r="C6256" s="6">
        <v>0.20313700000000001</v>
      </c>
      <c r="D6256" s="1" t="s">
        <v>8885</v>
      </c>
      <c r="E6256" s="1">
        <v>9.8584782272142499E-2</v>
      </c>
      <c r="F6256" s="1">
        <v>-3.3424912230386599</v>
      </c>
    </row>
    <row r="6257" spans="1:6" x14ac:dyDescent="0.3">
      <c r="A6257" s="1" t="s">
        <v>11425</v>
      </c>
      <c r="B6257" s="4">
        <v>2.530548</v>
      </c>
      <c r="C6257" s="6">
        <v>0</v>
      </c>
      <c r="D6257" s="1" t="s">
        <v>11426</v>
      </c>
      <c r="E6257" s="1">
        <v>0</v>
      </c>
      <c r="F6257" s="1" t="e">
        <f>-Inf</f>
        <v>#NAME?</v>
      </c>
    </row>
    <row r="6258" spans="1:6" x14ac:dyDescent="0.3">
      <c r="A6258" s="1" t="s">
        <v>7440</v>
      </c>
      <c r="B6258" s="4">
        <v>3.6558869999999999</v>
      </c>
      <c r="C6258" s="6">
        <v>1.849618</v>
      </c>
      <c r="D6258" s="1" t="s">
        <v>7441</v>
      </c>
      <c r="E6258" s="1">
        <v>0.50592865698529499</v>
      </c>
      <c r="F6258" s="1">
        <v>-0.98299413579819805</v>
      </c>
    </row>
    <row r="6259" spans="1:6" x14ac:dyDescent="0.3">
      <c r="A6259" s="1" t="s">
        <v>8929</v>
      </c>
      <c r="B6259" s="4">
        <v>7.6476254273399</v>
      </c>
      <c r="C6259" s="6">
        <v>0</v>
      </c>
      <c r="D6259" s="1" t="s">
        <v>8930</v>
      </c>
      <c r="E6259" s="1">
        <v>0</v>
      </c>
      <c r="F6259" s="1" t="e">
        <f>-Inf</f>
        <v>#NAME?</v>
      </c>
    </row>
    <row r="6260" spans="1:6" x14ac:dyDescent="0.3">
      <c r="A6260" s="1" t="s">
        <v>8937</v>
      </c>
      <c r="B6260" s="4">
        <v>8.6047515972906403</v>
      </c>
      <c r="C6260" s="6">
        <v>0</v>
      </c>
      <c r="D6260" s="1" t="s">
        <v>8930</v>
      </c>
      <c r="E6260" s="1">
        <v>0</v>
      </c>
      <c r="F6260" s="1" t="e">
        <f>-Inf</f>
        <v>#NAME?</v>
      </c>
    </row>
    <row r="6261" spans="1:6" x14ac:dyDescent="0.3">
      <c r="A6261" s="1" t="s">
        <v>13721</v>
      </c>
      <c r="B6261" s="4">
        <v>6.5148460000000004</v>
      </c>
      <c r="C6261" s="6">
        <v>0.64340299999999995</v>
      </c>
      <c r="D6261" s="1" t="s">
        <v>13722</v>
      </c>
      <c r="E6261" s="1">
        <v>9.8759510201775993E-2</v>
      </c>
      <c r="F6261" s="1">
        <v>-3.3399365083286701</v>
      </c>
    </row>
    <row r="6262" spans="1:6" x14ac:dyDescent="0.3">
      <c r="A6262" s="1" t="s">
        <v>716</v>
      </c>
      <c r="B6262" s="4">
        <v>2.0326559999999998</v>
      </c>
      <c r="C6262" s="6">
        <v>3.6265649999999998</v>
      </c>
      <c r="D6262" s="1" t="s">
        <v>717</v>
      </c>
      <c r="E6262" s="1">
        <v>1.7841508843601701</v>
      </c>
      <c r="F6262" s="1">
        <v>0.83523762810203805</v>
      </c>
    </row>
    <row r="6263" spans="1:6" x14ac:dyDescent="0.3">
      <c r="A6263" s="1" t="s">
        <v>5911</v>
      </c>
      <c r="B6263" s="4">
        <v>4.6345248613861401</v>
      </c>
      <c r="C6263" s="6">
        <v>9.8675739999999994</v>
      </c>
      <c r="D6263" s="1" t="s">
        <v>5912</v>
      </c>
      <c r="E6263" s="1">
        <v>2.12914469015249</v>
      </c>
      <c r="F6263" s="1">
        <v>1.09027399425827</v>
      </c>
    </row>
    <row r="6264" spans="1:6" x14ac:dyDescent="0.3">
      <c r="A6264" s="1" t="s">
        <v>5368</v>
      </c>
      <c r="B6264" s="4">
        <v>2.0802391003252398</v>
      </c>
      <c r="C6264" s="6">
        <v>0.18385773480110101</v>
      </c>
      <c r="D6264" s="1" t="s">
        <v>5369</v>
      </c>
      <c r="E6264" s="1">
        <v>8.8382981923738793E-2</v>
      </c>
      <c r="F6264" s="1">
        <v>-3.5000875832552998</v>
      </c>
    </row>
    <row r="6265" spans="1:6" x14ac:dyDescent="0.3">
      <c r="A6265" s="1" t="s">
        <v>11948</v>
      </c>
      <c r="B6265" s="4">
        <v>6.4214549999999999</v>
      </c>
      <c r="C6265" s="6">
        <v>3.1278679999999999</v>
      </c>
      <c r="D6265" s="1" t="s">
        <v>11949</v>
      </c>
      <c r="E6265" s="1">
        <v>0.48709646022591402</v>
      </c>
      <c r="F6265" s="1">
        <v>-1.03772059586641</v>
      </c>
    </row>
    <row r="6266" spans="1:6" x14ac:dyDescent="0.3">
      <c r="A6266" s="1" t="s">
        <v>10901</v>
      </c>
      <c r="B6266" s="4">
        <v>8.4721080796833803</v>
      </c>
      <c r="C6266" s="6">
        <v>6.4185645720316602</v>
      </c>
      <c r="D6266" s="1" t="s">
        <v>10902</v>
      </c>
      <c r="E6266" s="1">
        <v>0.75761127120459704</v>
      </c>
      <c r="F6266" s="1">
        <v>-0.40047030052507498</v>
      </c>
    </row>
    <row r="6267" spans="1:6" x14ac:dyDescent="0.3">
      <c r="A6267" s="1" t="s">
        <v>3029</v>
      </c>
      <c r="B6267" s="4">
        <v>6.8463741123308699</v>
      </c>
      <c r="C6267" s="6">
        <v>4.35277482103651</v>
      </c>
      <c r="D6267" s="1" t="s">
        <v>3030</v>
      </c>
      <c r="E6267" s="1">
        <v>0.63577811402342299</v>
      </c>
      <c r="F6267" s="1">
        <v>-0.65340474077908905</v>
      </c>
    </row>
    <row r="6268" spans="1:6" x14ac:dyDescent="0.3">
      <c r="A6268" s="1" t="s">
        <v>12430</v>
      </c>
      <c r="B6268" s="4">
        <v>9.9158650000000002</v>
      </c>
      <c r="C6268" s="6">
        <v>5.6682699999999997</v>
      </c>
      <c r="D6268" s="1" t="s">
        <v>12431</v>
      </c>
      <c r="E6268" s="1">
        <v>0.57163646338468699</v>
      </c>
      <c r="F6268" s="1">
        <v>-0.80683014929612296</v>
      </c>
    </row>
    <row r="6269" spans="1:6" x14ac:dyDescent="0.3">
      <c r="A6269" s="1" t="s">
        <v>2339</v>
      </c>
      <c r="B6269" s="4">
        <v>4.0723890000000003</v>
      </c>
      <c r="C6269" s="6">
        <v>2.4259309999999998</v>
      </c>
      <c r="D6269" s="1" t="s">
        <v>2340</v>
      </c>
      <c r="E6269" s="1">
        <v>0.59570217874569398</v>
      </c>
      <c r="F6269" s="1">
        <v>-0.74733685922394499</v>
      </c>
    </row>
    <row r="6270" spans="1:6" x14ac:dyDescent="0.3">
      <c r="A6270" s="1" t="s">
        <v>2275</v>
      </c>
      <c r="B6270" s="4">
        <v>3.4675539999999998</v>
      </c>
      <c r="C6270" s="6">
        <v>5.2650379999999997</v>
      </c>
      <c r="D6270" s="1" t="s">
        <v>2276</v>
      </c>
      <c r="E6270" s="1">
        <v>1.5183723166243399</v>
      </c>
      <c r="F6270" s="1">
        <v>0.60252559410438999</v>
      </c>
    </row>
    <row r="6271" spans="1:6" x14ac:dyDescent="0.3">
      <c r="A6271" s="1" t="s">
        <v>2273</v>
      </c>
      <c r="B6271" s="4">
        <v>0.86941800000000002</v>
      </c>
      <c r="C6271" s="6">
        <v>2.8628239999999998</v>
      </c>
      <c r="D6271" s="1" t="s">
        <v>2274</v>
      </c>
      <c r="E6271" s="1">
        <v>3.2928050718986701</v>
      </c>
      <c r="F6271" s="1">
        <v>1.71931710952547</v>
      </c>
    </row>
    <row r="6272" spans="1:6" x14ac:dyDescent="0.3">
      <c r="A6272" s="1" t="s">
        <v>1091</v>
      </c>
      <c r="B6272" s="4">
        <v>3.2672150000000002</v>
      </c>
      <c r="C6272" s="6">
        <v>0.70447300000000002</v>
      </c>
      <c r="D6272" s="1" t="s">
        <v>1092</v>
      </c>
      <c r="E6272" s="1">
        <v>0.215618806843137</v>
      </c>
      <c r="F6272" s="1">
        <v>-2.2134450756280799</v>
      </c>
    </row>
    <row r="6273" spans="1:6" x14ac:dyDescent="0.3">
      <c r="A6273" s="1" t="s">
        <v>5951</v>
      </c>
      <c r="B6273" s="4">
        <v>305.57877930570902</v>
      </c>
      <c r="C6273" s="6">
        <v>45.213458441068099</v>
      </c>
      <c r="D6273" s="1" t="s">
        <v>5952</v>
      </c>
      <c r="E6273" s="1">
        <v>0.14796007282899501</v>
      </c>
      <c r="F6273" s="1">
        <v>-2.7567201791884299</v>
      </c>
    </row>
    <row r="6274" spans="1:6" x14ac:dyDescent="0.3">
      <c r="A6274" s="1" t="s">
        <v>9993</v>
      </c>
      <c r="B6274" s="4">
        <v>28.961659509648602</v>
      </c>
      <c r="C6274" s="6">
        <v>10.2370676569165</v>
      </c>
      <c r="D6274" s="1" t="s">
        <v>9994</v>
      </c>
      <c r="E6274" s="1">
        <v>0.35346965022864202</v>
      </c>
      <c r="F6274" s="1">
        <v>-1.50034174787062</v>
      </c>
    </row>
    <row r="6275" spans="1:6" x14ac:dyDescent="0.3">
      <c r="A6275" s="1" t="s">
        <v>640</v>
      </c>
      <c r="B6275" s="4">
        <v>1.9324870000000001</v>
      </c>
      <c r="C6275" s="6">
        <v>0.13405</v>
      </c>
      <c r="D6275" s="1" t="s">
        <v>641</v>
      </c>
      <c r="E6275" s="1">
        <v>6.9366572711743998E-2</v>
      </c>
      <c r="F6275" s="1">
        <v>-3.8496155846206999</v>
      </c>
    </row>
    <row r="6276" spans="1:6" x14ac:dyDescent="0.3">
      <c r="A6276" s="1" t="s">
        <v>11908</v>
      </c>
      <c r="B6276" s="4">
        <v>11.261263434933699</v>
      </c>
      <c r="C6276" s="6">
        <v>5.0164788408085901</v>
      </c>
      <c r="D6276" s="1" t="s">
        <v>11909</v>
      </c>
      <c r="E6276" s="1">
        <v>0.44546323507954899</v>
      </c>
      <c r="F6276" s="1">
        <v>-1.1666217265680501</v>
      </c>
    </row>
    <row r="6277" spans="1:6" x14ac:dyDescent="0.3">
      <c r="A6277" s="1" t="s">
        <v>12510</v>
      </c>
      <c r="B6277" s="4">
        <v>5.5279319999999998</v>
      </c>
      <c r="C6277" s="6">
        <v>7.7178570000000004</v>
      </c>
      <c r="D6277" s="1" t="s">
        <v>12511</v>
      </c>
      <c r="E6277" s="1">
        <v>1.39615628412216</v>
      </c>
      <c r="F6277" s="1">
        <v>0.48146044420379702</v>
      </c>
    </row>
    <row r="6278" spans="1:6" x14ac:dyDescent="0.3">
      <c r="A6278" s="1" t="s">
        <v>8385</v>
      </c>
      <c r="B6278" s="4">
        <v>9.983727</v>
      </c>
      <c r="C6278" s="6">
        <v>2.2802699999999998</v>
      </c>
      <c r="D6278" s="1" t="s">
        <v>8386</v>
      </c>
      <c r="E6278" s="1">
        <v>0.22839867316083501</v>
      </c>
      <c r="F6278" s="1">
        <v>-2.1303738252279598</v>
      </c>
    </row>
    <row r="6279" spans="1:6" x14ac:dyDescent="0.3">
      <c r="A6279" s="1" t="s">
        <v>9120</v>
      </c>
      <c r="B6279" s="4">
        <v>2.8927693465120701</v>
      </c>
      <c r="C6279" s="6">
        <v>1.7236560000000001</v>
      </c>
      <c r="D6279" s="1" t="s">
        <v>9121</v>
      </c>
      <c r="E6279" s="1">
        <v>0.59584978735974303</v>
      </c>
      <c r="F6279" s="1">
        <v>-0.74697941914138399</v>
      </c>
    </row>
    <row r="6280" spans="1:6" x14ac:dyDescent="0.3">
      <c r="A6280" s="1" t="s">
        <v>9489</v>
      </c>
      <c r="B6280" s="4">
        <v>4.7203776816246599</v>
      </c>
      <c r="C6280" s="6">
        <v>3.9957695546512899</v>
      </c>
      <c r="D6280" s="1" t="s">
        <v>9490</v>
      </c>
      <c r="E6280" s="1">
        <v>0.84649361219673303</v>
      </c>
      <c r="F6280" s="1">
        <v>-0.240428913579047</v>
      </c>
    </row>
    <row r="6281" spans="1:6" x14ac:dyDescent="0.3">
      <c r="A6281" s="1" t="s">
        <v>11080</v>
      </c>
      <c r="B6281" s="4">
        <v>14.031816129317299</v>
      </c>
      <c r="C6281" s="6">
        <v>11.251483782730901</v>
      </c>
      <c r="D6281" s="1" t="s">
        <v>11081</v>
      </c>
      <c r="E6281" s="1">
        <v>0.80185513258135699</v>
      </c>
      <c r="F6281" s="1">
        <v>-0.31858647963460801</v>
      </c>
    </row>
    <row r="6282" spans="1:6" x14ac:dyDescent="0.3">
      <c r="A6282" s="1" t="s">
        <v>5833</v>
      </c>
      <c r="B6282" s="4">
        <v>7.8237254832626801</v>
      </c>
      <c r="C6282" s="6">
        <v>12.1203293484871</v>
      </c>
      <c r="D6282" s="1" t="s">
        <v>5834</v>
      </c>
      <c r="E6282" s="1">
        <v>1.5491762044074899</v>
      </c>
      <c r="F6282" s="1">
        <v>0.63150124662416096</v>
      </c>
    </row>
    <row r="6283" spans="1:6" x14ac:dyDescent="0.3">
      <c r="A6283" s="1" t="s">
        <v>2874</v>
      </c>
      <c r="B6283" s="4">
        <v>6.798635</v>
      </c>
      <c r="C6283" s="6">
        <v>4.6301690000000004</v>
      </c>
      <c r="D6283" s="1" t="s">
        <v>2875</v>
      </c>
      <c r="E6283" s="1">
        <v>0.68104391543302401</v>
      </c>
      <c r="F6283" s="1">
        <v>-0.55418026502783801</v>
      </c>
    </row>
    <row r="6284" spans="1:6" x14ac:dyDescent="0.3">
      <c r="A6284" s="1" t="s">
        <v>14285</v>
      </c>
      <c r="B6284" s="4">
        <v>7.93885965236686</v>
      </c>
      <c r="C6284" s="6">
        <v>2.05470298915187</v>
      </c>
      <c r="D6284" s="1" t="s">
        <v>14286</v>
      </c>
      <c r="E6284" s="1">
        <v>0.25881588529396599</v>
      </c>
      <c r="F6284" s="1">
        <v>-1.9500019268169599</v>
      </c>
    </row>
    <row r="6285" spans="1:6" x14ac:dyDescent="0.3">
      <c r="A6285" s="1" t="s">
        <v>14264</v>
      </c>
      <c r="B6285" s="4">
        <v>5.9763919999999997</v>
      </c>
      <c r="C6285" s="6">
        <v>2.1266159999999998</v>
      </c>
      <c r="D6285" s="1" t="s">
        <v>14265</v>
      </c>
      <c r="E6285" s="1">
        <v>0.35583609642740999</v>
      </c>
      <c r="F6285" s="1">
        <v>-1.4907152281963001</v>
      </c>
    </row>
    <row r="6286" spans="1:6" x14ac:dyDescent="0.3">
      <c r="A6286" s="1" t="s">
        <v>3149</v>
      </c>
      <c r="B6286" s="4">
        <v>4.9427669720252201</v>
      </c>
      <c r="C6286" s="6">
        <v>2.8154140000000001</v>
      </c>
      <c r="D6286" s="1" t="s">
        <v>3150</v>
      </c>
      <c r="E6286" s="1">
        <v>0.56960281881272501</v>
      </c>
      <c r="F6286" s="1">
        <v>-0.81197180905166699</v>
      </c>
    </row>
    <row r="6287" spans="1:6" x14ac:dyDescent="0.3">
      <c r="A6287" s="1" t="s">
        <v>1620</v>
      </c>
      <c r="B6287" s="4">
        <v>8.7579150000000006</v>
      </c>
      <c r="C6287" s="6">
        <v>6.3782810000000003</v>
      </c>
      <c r="D6287" s="1" t="s">
        <v>1621</v>
      </c>
      <c r="E6287" s="1">
        <v>0.72828761183455204</v>
      </c>
      <c r="F6287" s="1">
        <v>-0.45741978975964698</v>
      </c>
    </row>
    <row r="6288" spans="1:6" x14ac:dyDescent="0.3">
      <c r="A6288" s="1" t="s">
        <v>3163</v>
      </c>
      <c r="B6288" s="4">
        <v>6.0541255493523298</v>
      </c>
      <c r="C6288" s="6">
        <v>4.5466186266839399</v>
      </c>
      <c r="D6288" s="1" t="s">
        <v>3165</v>
      </c>
      <c r="E6288" s="1">
        <v>0.75099510071612796</v>
      </c>
      <c r="F6288" s="1">
        <v>-0.41312459885966901</v>
      </c>
    </row>
    <row r="6289" spans="1:6" x14ac:dyDescent="0.3">
      <c r="A6289" s="1" t="s">
        <v>920</v>
      </c>
      <c r="B6289" s="4">
        <v>3.5968360000000001</v>
      </c>
      <c r="C6289" s="6">
        <v>0.19159200000000001</v>
      </c>
      <c r="D6289" s="1" t="s">
        <v>921</v>
      </c>
      <c r="E6289" s="1">
        <v>5.3266815612388198E-2</v>
      </c>
      <c r="F6289" s="1">
        <v>-4.2306191532446302</v>
      </c>
    </row>
    <row r="6290" spans="1:6" x14ac:dyDescent="0.3">
      <c r="A6290" s="1" t="s">
        <v>3021</v>
      </c>
      <c r="B6290" s="4">
        <v>5.2841430000000003</v>
      </c>
      <c r="C6290" s="6">
        <v>0.95816999999999997</v>
      </c>
      <c r="D6290" s="1" t="s">
        <v>3022</v>
      </c>
      <c r="E6290" s="1">
        <v>0.18132930921816501</v>
      </c>
      <c r="F6290" s="1">
        <v>-2.4633159605046901</v>
      </c>
    </row>
    <row r="6291" spans="1:6" x14ac:dyDescent="0.3">
      <c r="A6291" s="1" t="s">
        <v>14206</v>
      </c>
      <c r="B6291" s="4">
        <v>2.3845705951948299</v>
      </c>
      <c r="C6291" s="6">
        <v>1.62966384373107</v>
      </c>
      <c r="D6291" s="1" t="s">
        <v>14208</v>
      </c>
      <c r="E6291" s="1">
        <v>0.68342025478927804</v>
      </c>
      <c r="F6291" s="1">
        <v>-0.54915508877804298</v>
      </c>
    </row>
    <row r="6292" spans="1:6" x14ac:dyDescent="0.3">
      <c r="A6292" s="1" t="s">
        <v>10007</v>
      </c>
      <c r="B6292" s="4">
        <v>6.3964766572059304</v>
      </c>
      <c r="C6292" s="6">
        <v>1.4189176217281601</v>
      </c>
      <c r="D6292" s="1" t="s">
        <v>10008</v>
      </c>
      <c r="E6292" s="1">
        <v>0.22182799965816899</v>
      </c>
      <c r="F6292" s="1">
        <v>-2.17248661749186</v>
      </c>
    </row>
    <row r="6293" spans="1:6" x14ac:dyDescent="0.3">
      <c r="A6293" s="1" t="s">
        <v>11567</v>
      </c>
      <c r="B6293" s="4">
        <v>11.845371999999999</v>
      </c>
      <c r="C6293" s="6">
        <v>4.4990579999999998</v>
      </c>
      <c r="D6293" s="1" t="s">
        <v>11568</v>
      </c>
      <c r="E6293" s="1">
        <v>0.37981567822437301</v>
      </c>
      <c r="F6293" s="1">
        <v>-1.3966286358725399</v>
      </c>
    </row>
    <row r="6294" spans="1:6" x14ac:dyDescent="0.3">
      <c r="A6294" s="1" t="s">
        <v>12516</v>
      </c>
      <c r="B6294" s="4">
        <v>7.6555119999999999</v>
      </c>
      <c r="C6294" s="6">
        <v>4.250909</v>
      </c>
      <c r="D6294" s="1" t="s">
        <v>12517</v>
      </c>
      <c r="E6294" s="1">
        <v>0.555274291255764</v>
      </c>
      <c r="F6294" s="1">
        <v>-0.848727493008536</v>
      </c>
    </row>
    <row r="6295" spans="1:6" x14ac:dyDescent="0.3">
      <c r="A6295" s="1" t="s">
        <v>8473</v>
      </c>
      <c r="B6295" s="4">
        <v>4.4184299999999999</v>
      </c>
      <c r="C6295" s="6">
        <v>0</v>
      </c>
      <c r="D6295" s="1" t="s">
        <v>8474</v>
      </c>
      <c r="E6295" s="1">
        <v>0</v>
      </c>
      <c r="F6295" s="1" t="e">
        <f>-Inf</f>
        <v>#NAME?</v>
      </c>
    </row>
    <row r="6296" spans="1:6" x14ac:dyDescent="0.3">
      <c r="A6296" s="1" t="s">
        <v>1612</v>
      </c>
      <c r="B6296" s="4">
        <v>2.2467139999999999</v>
      </c>
      <c r="C6296" s="6">
        <v>6.0646620000000002</v>
      </c>
      <c r="D6296" s="1" t="s">
        <v>1613</v>
      </c>
      <c r="E6296" s="1">
        <v>2.6993475805109202</v>
      </c>
      <c r="F6296" s="1">
        <v>1.4326107568689901</v>
      </c>
    </row>
    <row r="6297" spans="1:6" x14ac:dyDescent="0.3">
      <c r="A6297" s="1" t="s">
        <v>1735</v>
      </c>
      <c r="B6297" s="4">
        <v>27.338524</v>
      </c>
      <c r="C6297" s="6">
        <v>32.683647000000001</v>
      </c>
      <c r="D6297" s="1" t="s">
        <v>1736</v>
      </c>
      <c r="E6297" s="1">
        <v>1.19551615149377</v>
      </c>
      <c r="F6297" s="1">
        <v>0.25763362107635601</v>
      </c>
    </row>
    <row r="6298" spans="1:6" x14ac:dyDescent="0.3">
      <c r="A6298" s="1" t="s">
        <v>5871</v>
      </c>
      <c r="B6298" s="4">
        <v>8.0046007374828196</v>
      </c>
      <c r="C6298" s="6">
        <v>11.7855272008639</v>
      </c>
      <c r="D6298" s="1" t="s">
        <v>5872</v>
      </c>
      <c r="E6298" s="1">
        <v>1.4723441664837</v>
      </c>
      <c r="F6298" s="1">
        <v>0.55811494669526895</v>
      </c>
    </row>
    <row r="6299" spans="1:6" x14ac:dyDescent="0.3">
      <c r="A6299" s="1" t="s">
        <v>7281</v>
      </c>
      <c r="B6299" s="4">
        <v>16.440170643911799</v>
      </c>
      <c r="C6299" s="6">
        <v>4.383311</v>
      </c>
      <c r="D6299" s="1" t="s">
        <v>7282</v>
      </c>
      <c r="E6299" s="1">
        <v>0.266621989208077</v>
      </c>
      <c r="F6299" s="1">
        <v>-1.9071323256636701</v>
      </c>
    </row>
    <row r="6300" spans="1:6" x14ac:dyDescent="0.3">
      <c r="A6300" s="1" t="s">
        <v>7283</v>
      </c>
      <c r="B6300" s="4">
        <v>2.4839000000000002</v>
      </c>
      <c r="C6300" s="6">
        <v>0.77365300000000004</v>
      </c>
      <c r="D6300" s="1" t="s">
        <v>7284</v>
      </c>
      <c r="E6300" s="1">
        <v>0.31146704778775303</v>
      </c>
      <c r="F6300" s="1">
        <v>-1.6828485560615101</v>
      </c>
    </row>
    <row r="6301" spans="1:6" x14ac:dyDescent="0.3">
      <c r="A6301" s="1" t="s">
        <v>5220</v>
      </c>
      <c r="B6301" s="4">
        <v>5.8493461960092299</v>
      </c>
      <c r="C6301" s="6">
        <v>2.3857739117687</v>
      </c>
      <c r="D6301" s="1" t="s">
        <v>5221</v>
      </c>
      <c r="E6301" s="1">
        <v>0.40787018443128098</v>
      </c>
      <c r="F6301" s="1">
        <v>-1.2938180458233599</v>
      </c>
    </row>
    <row r="6302" spans="1:6" x14ac:dyDescent="0.3">
      <c r="A6302" s="1" t="s">
        <v>5088</v>
      </c>
      <c r="B6302" s="4">
        <v>12.1051017385257</v>
      </c>
      <c r="C6302" s="6">
        <v>3.9130370000000001</v>
      </c>
      <c r="D6302" s="1" t="s">
        <v>5089</v>
      </c>
      <c r="E6302" s="1">
        <v>0.323255193101464</v>
      </c>
      <c r="F6302" s="1">
        <v>-1.6292545477395399</v>
      </c>
    </row>
    <row r="6303" spans="1:6" x14ac:dyDescent="0.3">
      <c r="A6303" s="1" t="s">
        <v>15756</v>
      </c>
      <c r="B6303" s="4">
        <v>8.2312519999999996</v>
      </c>
      <c r="C6303" s="6">
        <v>6.2854799999999997</v>
      </c>
      <c r="D6303" s="1" t="s">
        <v>15757</v>
      </c>
      <c r="E6303" s="1">
        <v>0.76361165956284704</v>
      </c>
      <c r="F6303" s="1">
        <v>-0.389088963511311</v>
      </c>
    </row>
    <row r="6304" spans="1:6" x14ac:dyDescent="0.3">
      <c r="A6304" s="1" t="s">
        <v>14459</v>
      </c>
      <c r="B6304" s="4">
        <v>5.4897840000000002</v>
      </c>
      <c r="C6304" s="6">
        <v>1.9003019999999999</v>
      </c>
      <c r="D6304" s="1" t="s">
        <v>14460</v>
      </c>
      <c r="E6304" s="1">
        <v>0.34615241692569299</v>
      </c>
      <c r="F6304" s="1">
        <v>-1.5305206734276999</v>
      </c>
    </row>
    <row r="6305" spans="1:6" x14ac:dyDescent="0.3">
      <c r="A6305" s="1" t="s">
        <v>9617</v>
      </c>
      <c r="B6305" s="4">
        <v>6.3418200000000002</v>
      </c>
      <c r="C6305" s="6">
        <v>0.64673000000000003</v>
      </c>
      <c r="D6305" s="1" t="s">
        <v>9618</v>
      </c>
      <c r="E6305" s="1">
        <v>0.10197861181805901</v>
      </c>
      <c r="F6305" s="1">
        <v>-3.29366149033378</v>
      </c>
    </row>
    <row r="6306" spans="1:6" x14ac:dyDescent="0.3">
      <c r="A6306" s="1" t="s">
        <v>4270</v>
      </c>
      <c r="B6306" s="4">
        <v>7.172936</v>
      </c>
      <c r="C6306" s="6">
        <v>3.0999699999999999</v>
      </c>
      <c r="D6306" s="1" t="s">
        <v>4271</v>
      </c>
      <c r="E6306" s="1">
        <v>0.43217589004000601</v>
      </c>
      <c r="F6306" s="1">
        <v>-1.2103095046194601</v>
      </c>
    </row>
    <row r="6307" spans="1:6" x14ac:dyDescent="0.3">
      <c r="A6307" s="1" t="s">
        <v>1517</v>
      </c>
      <c r="B6307" s="4">
        <v>5.1996960000000003</v>
      </c>
      <c r="C6307" s="6">
        <v>2.8714680000000001</v>
      </c>
      <c r="D6307" s="1" t="s">
        <v>1518</v>
      </c>
      <c r="E6307" s="1">
        <v>0.55223766927912699</v>
      </c>
      <c r="F6307" s="1">
        <v>-0.85663879437781298</v>
      </c>
    </row>
    <row r="6308" spans="1:6" x14ac:dyDescent="0.3">
      <c r="A6308" s="1" t="s">
        <v>5885</v>
      </c>
      <c r="B6308" s="4">
        <v>6.3471609999999998</v>
      </c>
      <c r="C6308" s="6">
        <v>4.36836</v>
      </c>
      <c r="D6308" s="1" t="s">
        <v>5886</v>
      </c>
      <c r="E6308" s="1">
        <v>0.688238410842265</v>
      </c>
      <c r="F6308" s="1">
        <v>-0.53901968321750504</v>
      </c>
    </row>
    <row r="6309" spans="1:6" x14ac:dyDescent="0.3">
      <c r="A6309" s="1" t="s">
        <v>5961</v>
      </c>
      <c r="B6309" s="4">
        <v>2.6507879999999999</v>
      </c>
      <c r="C6309" s="6">
        <v>0</v>
      </c>
      <c r="D6309" s="1" t="s">
        <v>5962</v>
      </c>
      <c r="E6309" s="1">
        <v>0</v>
      </c>
      <c r="F6309" s="1" t="e">
        <f>-Inf</f>
        <v>#NAME?</v>
      </c>
    </row>
    <row r="6310" spans="1:6" x14ac:dyDescent="0.3">
      <c r="A6310" s="1" t="s">
        <v>9769</v>
      </c>
      <c r="B6310" s="4">
        <v>2.7179340000000001</v>
      </c>
      <c r="C6310" s="6">
        <v>0.74893299999999996</v>
      </c>
      <c r="D6310" s="1" t="s">
        <v>9770</v>
      </c>
      <c r="E6310" s="1">
        <v>0.27555231289648702</v>
      </c>
      <c r="F6310" s="1">
        <v>-1.8596018581532101</v>
      </c>
    </row>
    <row r="6311" spans="1:6" x14ac:dyDescent="0.3">
      <c r="A6311" s="1" t="s">
        <v>3345</v>
      </c>
      <c r="B6311" s="4">
        <v>5.886501</v>
      </c>
      <c r="C6311" s="6">
        <v>2.0965590000000001</v>
      </c>
      <c r="D6311" s="1" t="s">
        <v>3346</v>
      </c>
      <c r="E6311" s="1">
        <v>0.356163873921027</v>
      </c>
      <c r="F6311" s="1">
        <v>-1.48938690511299</v>
      </c>
    </row>
    <row r="6312" spans="1:6" x14ac:dyDescent="0.3">
      <c r="A6312" s="1" t="s">
        <v>4366</v>
      </c>
      <c r="B6312" s="4">
        <v>6.2467378824884801</v>
      </c>
      <c r="C6312" s="6">
        <v>4.5739567684331801</v>
      </c>
      <c r="D6312" s="1" t="s">
        <v>4367</v>
      </c>
      <c r="E6312" s="1">
        <v>0.73221525450193503</v>
      </c>
      <c r="F6312" s="1">
        <v>-0.44966026475071502</v>
      </c>
    </row>
    <row r="6313" spans="1:6" x14ac:dyDescent="0.3">
      <c r="A6313" s="1" t="s">
        <v>6670</v>
      </c>
      <c r="B6313" s="4">
        <v>10.871968000000001</v>
      </c>
      <c r="C6313" s="6">
        <v>4.733015</v>
      </c>
      <c r="D6313" s="1" t="s">
        <v>6671</v>
      </c>
      <c r="E6313" s="1">
        <v>0.43534114522779999</v>
      </c>
      <c r="F6313" s="1">
        <v>-1.1997817154441099</v>
      </c>
    </row>
    <row r="6314" spans="1:6" x14ac:dyDescent="0.3">
      <c r="A6314" s="1" t="s">
        <v>9415</v>
      </c>
      <c r="B6314" s="4">
        <v>1.7005729999999999</v>
      </c>
      <c r="C6314" s="6">
        <v>0</v>
      </c>
      <c r="D6314" s="1" t="s">
        <v>9416</v>
      </c>
      <c r="E6314" s="1">
        <v>0</v>
      </c>
      <c r="F6314" s="1" t="e">
        <f>-Inf</f>
        <v>#NAME?</v>
      </c>
    </row>
    <row r="6315" spans="1:6" x14ac:dyDescent="0.3">
      <c r="A6315" s="1" t="s">
        <v>15510</v>
      </c>
      <c r="B6315" s="4">
        <v>3.3667059356499398</v>
      </c>
      <c r="C6315" s="6">
        <v>0.50263564993565002</v>
      </c>
      <c r="D6315" s="1" t="s">
        <v>15511</v>
      </c>
      <c r="E6315" s="1">
        <v>0.14929597640627201</v>
      </c>
      <c r="F6315" s="1">
        <v>-2.74375281017136</v>
      </c>
    </row>
    <row r="6316" spans="1:6" x14ac:dyDescent="0.3">
      <c r="A6316" s="1" t="s">
        <v>6045</v>
      </c>
      <c r="B6316" s="4">
        <v>4.3959190000000001</v>
      </c>
      <c r="C6316" s="6">
        <v>9.7116260000000008</v>
      </c>
      <c r="D6316" s="1" t="s">
        <v>6046</v>
      </c>
      <c r="E6316" s="1">
        <v>2.2092367943995299</v>
      </c>
      <c r="F6316" s="1">
        <v>1.14354806052075</v>
      </c>
    </row>
    <row r="6317" spans="1:6" x14ac:dyDescent="0.3">
      <c r="A6317" s="1" t="s">
        <v>11729</v>
      </c>
      <c r="B6317" s="4">
        <v>0.73734299999999997</v>
      </c>
      <c r="C6317" s="6">
        <v>2.4454859999999998</v>
      </c>
      <c r="D6317" s="1" t="s">
        <v>11730</v>
      </c>
      <c r="E6317" s="1">
        <v>3.3166192667456</v>
      </c>
      <c r="F6317" s="1">
        <v>1.7297134066075801</v>
      </c>
    </row>
    <row r="6318" spans="1:6" x14ac:dyDescent="0.3">
      <c r="A6318" s="1" t="s">
        <v>2145</v>
      </c>
      <c r="B6318" s="4">
        <v>6.0793791129153796</v>
      </c>
      <c r="C6318" s="6">
        <v>3.9883784847241999</v>
      </c>
      <c r="D6318" s="1" t="s">
        <v>2146</v>
      </c>
      <c r="E6318" s="1">
        <v>0.65605029899370204</v>
      </c>
      <c r="F6318" s="1">
        <v>-0.60812166521640598</v>
      </c>
    </row>
    <row r="6319" spans="1:6" x14ac:dyDescent="0.3">
      <c r="A6319" s="1" t="s">
        <v>1358</v>
      </c>
      <c r="B6319" s="4">
        <v>2.79145427814136</v>
      </c>
      <c r="C6319" s="6">
        <v>0.68730446596858696</v>
      </c>
      <c r="D6319" s="1" t="s">
        <v>1359</v>
      </c>
      <c r="E6319" s="1">
        <v>0.246217346760992</v>
      </c>
      <c r="F6319" s="1">
        <v>-2.0219956872304801</v>
      </c>
    </row>
    <row r="6320" spans="1:6" x14ac:dyDescent="0.3">
      <c r="A6320" s="1" t="s">
        <v>982</v>
      </c>
      <c r="B6320" s="4">
        <v>92.216441134642395</v>
      </c>
      <c r="C6320" s="6">
        <v>63.4441844628331</v>
      </c>
      <c r="D6320" s="1" t="s">
        <v>983</v>
      </c>
      <c r="E6320" s="1">
        <v>0.68799211596335896</v>
      </c>
      <c r="F6320" s="1">
        <v>-0.53953606241018703</v>
      </c>
    </row>
    <row r="6321" spans="1:6" x14ac:dyDescent="0.3">
      <c r="A6321" s="1" t="s">
        <v>812</v>
      </c>
      <c r="B6321" s="4">
        <v>11.245003000000001</v>
      </c>
      <c r="C6321" s="6">
        <v>4.4865000000000004</v>
      </c>
      <c r="D6321" s="1" t="s">
        <v>813</v>
      </c>
      <c r="E6321" s="1">
        <v>0.39897721681354797</v>
      </c>
      <c r="F6321" s="1">
        <v>-1.32562172971436</v>
      </c>
    </row>
    <row r="6322" spans="1:6" x14ac:dyDescent="0.3">
      <c r="A6322" s="1" t="s">
        <v>10510</v>
      </c>
      <c r="B6322" s="4">
        <v>2.6691530000000001</v>
      </c>
      <c r="C6322" s="6">
        <v>0</v>
      </c>
      <c r="D6322" s="1" t="s">
        <v>10511</v>
      </c>
      <c r="E6322" s="1">
        <v>0</v>
      </c>
      <c r="F6322" s="1" t="e">
        <f>-Inf</f>
        <v>#NAME?</v>
      </c>
    </row>
    <row r="6323" spans="1:6" x14ac:dyDescent="0.3">
      <c r="A6323" s="1" t="s">
        <v>2864</v>
      </c>
      <c r="B6323" s="4">
        <v>2.0406529999999998</v>
      </c>
      <c r="C6323" s="6">
        <v>0</v>
      </c>
      <c r="D6323" s="1" t="s">
        <v>2865</v>
      </c>
      <c r="E6323" s="1">
        <v>0</v>
      </c>
      <c r="F6323" s="1" t="e">
        <f>-Inf</f>
        <v>#NAME?</v>
      </c>
    </row>
    <row r="6324" spans="1:6" x14ac:dyDescent="0.3">
      <c r="A6324" s="1" t="s">
        <v>12826</v>
      </c>
      <c r="B6324" s="4">
        <v>7.3014675312500001</v>
      </c>
      <c r="C6324" s="6">
        <v>4.8163729999999996</v>
      </c>
      <c r="D6324" s="1" t="s">
        <v>12827</v>
      </c>
      <c r="E6324" s="1">
        <v>0.65964451384411504</v>
      </c>
      <c r="F6324" s="1">
        <v>-0.60023933750786196</v>
      </c>
    </row>
    <row r="6325" spans="1:6" x14ac:dyDescent="0.3">
      <c r="A6325" s="1" t="s">
        <v>10478</v>
      </c>
      <c r="B6325" s="4">
        <v>6.008483</v>
      </c>
      <c r="C6325" s="6">
        <v>1.175603</v>
      </c>
      <c r="D6325" s="1" t="s">
        <v>10479</v>
      </c>
      <c r="E6325" s="1">
        <v>0.19565720665266101</v>
      </c>
      <c r="F6325" s="1">
        <v>-2.35359984480416</v>
      </c>
    </row>
    <row r="6326" spans="1:6" x14ac:dyDescent="0.3">
      <c r="A6326" s="1" t="s">
        <v>10001</v>
      </c>
      <c r="B6326" s="4">
        <v>6.55053582097187</v>
      </c>
      <c r="C6326" s="6">
        <v>1.5125700500852499</v>
      </c>
      <c r="D6326" s="1" t="s">
        <v>10002</v>
      </c>
      <c r="E6326" s="1">
        <v>0.230907835851028</v>
      </c>
      <c r="F6326" s="1">
        <v>-2.1146109631282801</v>
      </c>
    </row>
    <row r="6327" spans="1:6" x14ac:dyDescent="0.3">
      <c r="A6327" s="1" t="s">
        <v>14353</v>
      </c>
      <c r="B6327" s="4">
        <v>5.1679865916212497</v>
      </c>
      <c r="C6327" s="6">
        <v>4.3270619257493204</v>
      </c>
      <c r="D6327" s="1" t="s">
        <v>14354</v>
      </c>
      <c r="E6327" s="1">
        <v>0.8372819567227</v>
      </c>
      <c r="F6327" s="1">
        <v>-0.25621455924886299</v>
      </c>
    </row>
    <row r="6328" spans="1:6" x14ac:dyDescent="0.3">
      <c r="A6328" s="1" t="s">
        <v>11609</v>
      </c>
      <c r="B6328" s="4">
        <v>1.4887090000000001</v>
      </c>
      <c r="C6328" s="6">
        <v>0</v>
      </c>
      <c r="D6328" s="1" t="s">
        <v>11610</v>
      </c>
      <c r="E6328" s="1">
        <v>0</v>
      </c>
      <c r="F6328" s="1" t="e">
        <f>-Inf</f>
        <v>#NAME?</v>
      </c>
    </row>
    <row r="6329" spans="1:6" x14ac:dyDescent="0.3">
      <c r="A6329" s="1" t="s">
        <v>4845</v>
      </c>
      <c r="B6329" s="4">
        <v>4.5550165769230802</v>
      </c>
      <c r="C6329" s="6">
        <v>5.4202500000000002</v>
      </c>
      <c r="D6329" s="1" t="s">
        <v>4846</v>
      </c>
      <c r="E6329" s="1">
        <v>1.18995176163802</v>
      </c>
      <c r="F6329" s="1">
        <v>0.25090309062886701</v>
      </c>
    </row>
    <row r="6330" spans="1:6" x14ac:dyDescent="0.3">
      <c r="A6330" s="1" t="s">
        <v>14867</v>
      </c>
      <c r="B6330" s="4">
        <v>9.5186399999999995</v>
      </c>
      <c r="C6330" s="6">
        <v>9.2843971997367607</v>
      </c>
      <c r="D6330" s="1" t="s">
        <v>14868</v>
      </c>
      <c r="E6330" s="1">
        <v>0.97539114828764995</v>
      </c>
      <c r="F6330" s="1">
        <v>-3.59472149674019E-2</v>
      </c>
    </row>
    <row r="6331" spans="1:6" x14ac:dyDescent="0.3">
      <c r="A6331" s="1" t="s">
        <v>9124</v>
      </c>
      <c r="B6331" s="4">
        <v>4.3708020000000003</v>
      </c>
      <c r="C6331" s="6">
        <v>0.38054399999999999</v>
      </c>
      <c r="D6331" s="1" t="s">
        <v>9125</v>
      </c>
      <c r="E6331" s="1">
        <v>8.7065028340336595E-2</v>
      </c>
      <c r="F6331" s="1">
        <v>-3.5217628460539201</v>
      </c>
    </row>
    <row r="6332" spans="1:6" x14ac:dyDescent="0.3">
      <c r="A6332" s="1" t="s">
        <v>6186</v>
      </c>
      <c r="B6332" s="4">
        <v>7.27475677824859</v>
      </c>
      <c r="C6332" s="6">
        <v>9.5484224152542403</v>
      </c>
      <c r="D6332" s="1" t="s">
        <v>6187</v>
      </c>
      <c r="E6332" s="1">
        <v>1.31254180810606</v>
      </c>
      <c r="F6332" s="1">
        <v>0.39236337735906801</v>
      </c>
    </row>
    <row r="6333" spans="1:6" x14ac:dyDescent="0.3">
      <c r="A6333" s="1" t="s">
        <v>8681</v>
      </c>
      <c r="B6333" s="4">
        <v>8.4346318782183296</v>
      </c>
      <c r="C6333" s="6">
        <v>2.5467209999999998</v>
      </c>
      <c r="D6333" s="1" t="s">
        <v>8682</v>
      </c>
      <c r="E6333" s="1">
        <v>0.30193623583937002</v>
      </c>
      <c r="F6333" s="1">
        <v>-1.7276841875598501</v>
      </c>
    </row>
    <row r="6334" spans="1:6" x14ac:dyDescent="0.3">
      <c r="A6334" s="1" t="s">
        <v>6361</v>
      </c>
      <c r="B6334" s="4">
        <v>6.0279953260027703</v>
      </c>
      <c r="C6334" s="6">
        <v>6.2487706100968197</v>
      </c>
      <c r="D6334" s="1" t="s">
        <v>6362</v>
      </c>
      <c r="E6334" s="1">
        <v>1.0366249925811499</v>
      </c>
      <c r="F6334" s="1">
        <v>5.1894082009303399E-2</v>
      </c>
    </row>
    <row r="6335" spans="1:6" x14ac:dyDescent="0.3">
      <c r="A6335" s="1" t="s">
        <v>10081</v>
      </c>
      <c r="B6335" s="4">
        <v>7.8381249999999998</v>
      </c>
      <c r="C6335" s="6">
        <v>3.0739559999999999</v>
      </c>
      <c r="D6335" s="1" t="s">
        <v>10082</v>
      </c>
      <c r="E6335" s="1">
        <v>0.39218001754246101</v>
      </c>
      <c r="F6335" s="1">
        <v>-1.3504120660549701</v>
      </c>
    </row>
    <row r="6336" spans="1:6" x14ac:dyDescent="0.3">
      <c r="A6336" s="1" t="s">
        <v>12255</v>
      </c>
      <c r="B6336" s="4">
        <v>5.1967041925607997</v>
      </c>
      <c r="C6336" s="6">
        <v>2.0400097486886</v>
      </c>
      <c r="D6336" s="1" t="s">
        <v>12256</v>
      </c>
      <c r="E6336" s="1">
        <v>0.392558374134307</v>
      </c>
      <c r="F6336" s="1">
        <v>-1.3490208935907899</v>
      </c>
    </row>
    <row r="6337" spans="1:6" x14ac:dyDescent="0.3">
      <c r="A6337" s="1" t="s">
        <v>7668</v>
      </c>
      <c r="B6337" s="4">
        <v>2.761279</v>
      </c>
      <c r="C6337" s="6">
        <v>0.18825900000000001</v>
      </c>
      <c r="D6337" s="1" t="s">
        <v>7669</v>
      </c>
      <c r="E6337" s="1">
        <v>6.8178188440936205E-2</v>
      </c>
      <c r="F6337" s="1">
        <v>-3.8745459235617399</v>
      </c>
    </row>
    <row r="6338" spans="1:6" x14ac:dyDescent="0.3">
      <c r="A6338" s="1" t="s">
        <v>5965</v>
      </c>
      <c r="B6338" s="4">
        <v>5.10888387127976</v>
      </c>
      <c r="C6338" s="6">
        <v>1.95030805989583</v>
      </c>
      <c r="D6338" s="1" t="s">
        <v>5966</v>
      </c>
      <c r="E6338" s="1">
        <v>0.38174836403304002</v>
      </c>
      <c r="F6338" s="1">
        <v>-1.38930612046243</v>
      </c>
    </row>
    <row r="6339" spans="1:6" x14ac:dyDescent="0.3">
      <c r="A6339" s="1" t="s">
        <v>489</v>
      </c>
      <c r="B6339" s="4">
        <v>3.4438260000000001</v>
      </c>
      <c r="C6339" s="6">
        <v>1.642738</v>
      </c>
      <c r="D6339" s="1" t="s">
        <v>490</v>
      </c>
      <c r="E6339" s="1">
        <v>0.47700958178490999</v>
      </c>
      <c r="F6339" s="1">
        <v>-1.06790984866762</v>
      </c>
    </row>
    <row r="6340" spans="1:6" x14ac:dyDescent="0.3">
      <c r="A6340" s="1" t="s">
        <v>10380</v>
      </c>
      <c r="B6340" s="4">
        <v>2.9682286040408199</v>
      </c>
      <c r="C6340" s="6">
        <v>4.9625382164132503</v>
      </c>
      <c r="D6340" s="1" t="s">
        <v>10381</v>
      </c>
      <c r="E6340" s="1">
        <v>1.6718854503515801</v>
      </c>
      <c r="F6340" s="1">
        <v>0.74147600419451398</v>
      </c>
    </row>
    <row r="6341" spans="1:6" x14ac:dyDescent="0.3">
      <c r="A6341" s="1" t="s">
        <v>10272</v>
      </c>
      <c r="B6341" s="4">
        <v>4.499009</v>
      </c>
      <c r="C6341" s="6">
        <v>2.6080109999999999</v>
      </c>
      <c r="D6341" s="1" t="s">
        <v>10273</v>
      </c>
      <c r="E6341" s="1">
        <v>0.57968565966416197</v>
      </c>
      <c r="F6341" s="1">
        <v>-0.78665729840258403</v>
      </c>
    </row>
    <row r="6342" spans="1:6" x14ac:dyDescent="0.3">
      <c r="A6342" s="1" t="s">
        <v>577</v>
      </c>
      <c r="B6342" s="4">
        <v>3.2258550000000001</v>
      </c>
      <c r="C6342" s="6">
        <v>1.3883479999999999</v>
      </c>
      <c r="D6342" s="1" t="s">
        <v>578</v>
      </c>
      <c r="E6342" s="1">
        <v>0.43038140275988801</v>
      </c>
      <c r="F6342" s="1">
        <v>-1.21631235603965</v>
      </c>
    </row>
    <row r="6343" spans="1:6" x14ac:dyDescent="0.3">
      <c r="A6343" s="1" t="s">
        <v>4955</v>
      </c>
      <c r="B6343" s="4">
        <v>12.018122999999999</v>
      </c>
      <c r="C6343" s="6">
        <v>3.872093</v>
      </c>
      <c r="D6343" s="1" t="s">
        <v>4956</v>
      </c>
      <c r="E6343" s="1">
        <v>0.32218783249264499</v>
      </c>
      <c r="F6343" s="1">
        <v>-1.63402608356784</v>
      </c>
    </row>
    <row r="6344" spans="1:6" x14ac:dyDescent="0.3">
      <c r="A6344" s="1" t="s">
        <v>3514</v>
      </c>
      <c r="B6344" s="4">
        <v>4.8934620000000004</v>
      </c>
      <c r="C6344" s="6">
        <v>1.8059609999999999</v>
      </c>
      <c r="D6344" s="1" t="s">
        <v>3515</v>
      </c>
      <c r="E6344" s="1">
        <v>0.36905589539675598</v>
      </c>
      <c r="F6344" s="1">
        <v>-1.43808875853467</v>
      </c>
    </row>
    <row r="6345" spans="1:6" x14ac:dyDescent="0.3">
      <c r="A6345" s="1" t="s">
        <v>2665</v>
      </c>
      <c r="B6345" s="4">
        <v>23.504151288668801</v>
      </c>
      <c r="C6345" s="6">
        <v>17.392803969415901</v>
      </c>
      <c r="D6345" s="1" t="s">
        <v>2666</v>
      </c>
      <c r="E6345" s="1">
        <v>0.73998859843115605</v>
      </c>
      <c r="F6345" s="1">
        <v>-0.43442505267760001</v>
      </c>
    </row>
    <row r="6346" spans="1:6" x14ac:dyDescent="0.3">
      <c r="A6346" s="1" t="s">
        <v>10284</v>
      </c>
      <c r="B6346" s="4">
        <v>7.7302105825079401</v>
      </c>
      <c r="C6346" s="6">
        <v>3.1787635875537301</v>
      </c>
      <c r="D6346" s="1" t="s">
        <v>10285</v>
      </c>
      <c r="E6346" s="1">
        <v>0.41121306510674999</v>
      </c>
      <c r="F6346" s="1">
        <v>-1.2820419921618</v>
      </c>
    </row>
    <row r="6347" spans="1:6" x14ac:dyDescent="0.3">
      <c r="A6347" s="1" t="s">
        <v>8195</v>
      </c>
      <c r="B6347" s="4">
        <v>0.847692</v>
      </c>
      <c r="C6347" s="6">
        <v>2.415486</v>
      </c>
      <c r="D6347" s="1" t="s">
        <v>8196</v>
      </c>
      <c r="E6347" s="1">
        <v>2.8494854263104998</v>
      </c>
      <c r="F6347" s="1">
        <v>1.5107014140364701</v>
      </c>
    </row>
    <row r="6348" spans="1:6" x14ac:dyDescent="0.3">
      <c r="A6348" s="1" t="s">
        <v>6116</v>
      </c>
      <c r="B6348" s="4">
        <v>32.923692268899998</v>
      </c>
      <c r="C6348" s="6">
        <v>50.055813355910303</v>
      </c>
      <c r="D6348" s="1" t="s">
        <v>6117</v>
      </c>
      <c r="E6348" s="1">
        <v>1.52035843814497</v>
      </c>
      <c r="F6348" s="1">
        <v>0.60441149207145095</v>
      </c>
    </row>
    <row r="6349" spans="1:6" x14ac:dyDescent="0.3">
      <c r="A6349" s="1" t="s">
        <v>10164</v>
      </c>
      <c r="B6349" s="4">
        <v>11.4489420978169</v>
      </c>
      <c r="C6349" s="6">
        <v>5.9556649999999998</v>
      </c>
      <c r="D6349" s="1" t="s">
        <v>10165</v>
      </c>
      <c r="E6349" s="1">
        <v>0.52019347718909703</v>
      </c>
      <c r="F6349" s="1">
        <v>-0.94287978573706499</v>
      </c>
    </row>
    <row r="6350" spans="1:6" x14ac:dyDescent="0.3">
      <c r="A6350" s="1" t="s">
        <v>6429</v>
      </c>
      <c r="B6350" s="4">
        <v>15.0899141111692</v>
      </c>
      <c r="C6350" s="6">
        <v>7.8521071395862396</v>
      </c>
      <c r="D6350" s="1" t="s">
        <v>6430</v>
      </c>
      <c r="E6350" s="1">
        <v>0.52035466085087101</v>
      </c>
      <c r="F6350" s="1">
        <v>-0.94243283116980803</v>
      </c>
    </row>
    <row r="6351" spans="1:6" x14ac:dyDescent="0.3">
      <c r="A6351" s="1" t="s">
        <v>13607</v>
      </c>
      <c r="B6351" s="4">
        <v>9.8625060855053093</v>
      </c>
      <c r="C6351" s="6">
        <v>6.2463754607883004</v>
      </c>
      <c r="D6351" s="1" t="s">
        <v>13608</v>
      </c>
      <c r="E6351" s="1">
        <v>0.63334566352952104</v>
      </c>
      <c r="F6351" s="1">
        <v>-0.65893499499693298</v>
      </c>
    </row>
    <row r="6352" spans="1:6" x14ac:dyDescent="0.3">
      <c r="A6352" s="1" t="s">
        <v>8691</v>
      </c>
      <c r="B6352" s="4">
        <v>9.4809999999999998E-3</v>
      </c>
      <c r="C6352" s="6">
        <v>2.9376699999999998</v>
      </c>
      <c r="D6352" s="1" t="s">
        <v>8692</v>
      </c>
      <c r="E6352" s="1">
        <v>309.84811728720598</v>
      </c>
      <c r="F6352" s="1">
        <v>8.27541739194365</v>
      </c>
    </row>
    <row r="6353" spans="1:6" x14ac:dyDescent="0.3">
      <c r="A6353" s="1" t="s">
        <v>11367</v>
      </c>
      <c r="B6353" s="4">
        <v>11.640343930423301</v>
      </c>
      <c r="C6353" s="6">
        <v>14.2904330063492</v>
      </c>
      <c r="D6353" s="1" t="s">
        <v>11368</v>
      </c>
      <c r="E6353" s="1">
        <v>1.2276641559532999</v>
      </c>
      <c r="F6353" s="1">
        <v>0.29591594604343402</v>
      </c>
    </row>
    <row r="6354" spans="1:6" x14ac:dyDescent="0.3">
      <c r="A6354" s="1" t="s">
        <v>8151</v>
      </c>
      <c r="B6354" s="4">
        <v>1.778343</v>
      </c>
      <c r="C6354" s="6">
        <v>3.502389</v>
      </c>
      <c r="D6354" s="1" t="s">
        <v>8152</v>
      </c>
      <c r="E6354" s="1">
        <v>1.9694676448806601</v>
      </c>
      <c r="F6354" s="1">
        <v>0.97780571603616595</v>
      </c>
    </row>
    <row r="6355" spans="1:6" x14ac:dyDescent="0.3">
      <c r="A6355" s="1" t="s">
        <v>1113</v>
      </c>
      <c r="B6355" s="4">
        <v>2.3733168402346401</v>
      </c>
      <c r="C6355" s="6">
        <v>1.7758320000000001</v>
      </c>
      <c r="D6355" s="1" t="s">
        <v>1114</v>
      </c>
      <c r="E6355" s="1">
        <v>0.74824902006106697</v>
      </c>
      <c r="F6355" s="1">
        <v>-0.41840961057790599</v>
      </c>
    </row>
    <row r="6356" spans="1:6" x14ac:dyDescent="0.3">
      <c r="A6356" s="1" t="s">
        <v>14809</v>
      </c>
      <c r="B6356" s="4">
        <v>21.738707999999999</v>
      </c>
      <c r="C6356" s="6">
        <v>12.406209</v>
      </c>
      <c r="D6356" s="1" t="s">
        <v>14810</v>
      </c>
      <c r="E6356" s="1">
        <v>0.57069670377834802</v>
      </c>
      <c r="F6356" s="1">
        <v>-0.80920386454579396</v>
      </c>
    </row>
    <row r="6357" spans="1:6" x14ac:dyDescent="0.3">
      <c r="A6357" s="1" t="s">
        <v>4921</v>
      </c>
      <c r="B6357" s="4">
        <v>9.8289105443224294</v>
      </c>
      <c r="C6357" s="6">
        <v>2.8105562123853698</v>
      </c>
      <c r="D6357" s="1" t="s">
        <v>4922</v>
      </c>
      <c r="E6357" s="1">
        <v>0.285947888091103</v>
      </c>
      <c r="F6357" s="1">
        <v>-1.80617584453673</v>
      </c>
    </row>
    <row r="6358" spans="1:6" x14ac:dyDescent="0.3">
      <c r="A6358" s="1" t="s">
        <v>539</v>
      </c>
      <c r="B6358" s="4">
        <v>8.6024019999999997</v>
      </c>
      <c r="C6358" s="6">
        <v>3.333215</v>
      </c>
      <c r="D6358" s="1" t="s">
        <v>540</v>
      </c>
      <c r="E6358" s="1">
        <v>0.38747491688949198</v>
      </c>
      <c r="F6358" s="1">
        <v>-1.3678251740499101</v>
      </c>
    </row>
    <row r="6359" spans="1:6" x14ac:dyDescent="0.3">
      <c r="A6359" s="1" t="s">
        <v>6826</v>
      </c>
      <c r="B6359" s="4">
        <v>1.4365939999999999</v>
      </c>
      <c r="C6359" s="6">
        <v>0</v>
      </c>
      <c r="D6359" s="1" t="s">
        <v>6827</v>
      </c>
      <c r="E6359" s="1">
        <v>0</v>
      </c>
      <c r="F6359" s="1" t="e">
        <f>-Inf</f>
        <v>#NAME?</v>
      </c>
    </row>
    <row r="6360" spans="1:6" x14ac:dyDescent="0.3">
      <c r="A6360" s="1" t="s">
        <v>7933</v>
      </c>
      <c r="B6360" s="4">
        <v>1.490116</v>
      </c>
      <c r="C6360" s="6">
        <v>0</v>
      </c>
      <c r="D6360" s="1" t="s">
        <v>7934</v>
      </c>
      <c r="E6360" s="1">
        <v>0</v>
      </c>
      <c r="F6360" s="1" t="e">
        <f>-Inf</f>
        <v>#NAME?</v>
      </c>
    </row>
    <row r="6361" spans="1:6" x14ac:dyDescent="0.3">
      <c r="A6361" s="1" t="s">
        <v>1569</v>
      </c>
      <c r="B6361" s="4">
        <v>2.8117760000000001</v>
      </c>
      <c r="C6361" s="6">
        <v>6.2091200000000004</v>
      </c>
      <c r="D6361" s="1" t="s">
        <v>1570</v>
      </c>
      <c r="E6361" s="1">
        <v>2.2082555651659299</v>
      </c>
      <c r="F6361" s="1">
        <v>1.1429071473250501</v>
      </c>
    </row>
    <row r="6362" spans="1:6" x14ac:dyDescent="0.3">
      <c r="A6362" s="1" t="s">
        <v>15253</v>
      </c>
      <c r="B6362" s="4">
        <v>18.594276000000001</v>
      </c>
      <c r="C6362" s="6">
        <v>3.8325800000000001</v>
      </c>
      <c r="D6362" s="1" t="s">
        <v>15254</v>
      </c>
      <c r="E6362" s="1">
        <v>0.20611611874536001</v>
      </c>
      <c r="F6362" s="1">
        <v>-2.2784707635924399</v>
      </c>
    </row>
    <row r="6363" spans="1:6" x14ac:dyDescent="0.3">
      <c r="A6363" s="1" t="s">
        <v>2858</v>
      </c>
      <c r="B6363" s="4">
        <v>2.309984</v>
      </c>
      <c r="C6363" s="6">
        <v>0.74543000000000004</v>
      </c>
      <c r="D6363" s="1" t="s">
        <v>2859</v>
      </c>
      <c r="E6363" s="1">
        <v>0.32269920484297698</v>
      </c>
      <c r="F6363" s="1">
        <v>-1.6317380719757599</v>
      </c>
    </row>
    <row r="6364" spans="1:6" x14ac:dyDescent="0.3">
      <c r="A6364" s="1" t="s">
        <v>5508</v>
      </c>
      <c r="B6364" s="4">
        <v>8.27716878879761</v>
      </c>
      <c r="C6364" s="6">
        <v>3.0092419943241202</v>
      </c>
      <c r="D6364" s="1" t="s">
        <v>5509</v>
      </c>
      <c r="E6364" s="1">
        <v>0.36355933666555801</v>
      </c>
      <c r="F6364" s="1">
        <v>-1.45973724868754</v>
      </c>
    </row>
    <row r="6365" spans="1:6" x14ac:dyDescent="0.3">
      <c r="A6365" s="1" t="s">
        <v>10484</v>
      </c>
      <c r="B6365" s="4">
        <v>8.4985979999999994</v>
      </c>
      <c r="C6365" s="6">
        <v>2.7460059999999999</v>
      </c>
      <c r="D6365" s="1" t="s">
        <v>10485</v>
      </c>
      <c r="E6365" s="1">
        <v>0.32311282402109098</v>
      </c>
      <c r="F6365" s="1">
        <v>-1.6298900840411801</v>
      </c>
    </row>
    <row r="6366" spans="1:6" x14ac:dyDescent="0.3">
      <c r="A6366" s="1" t="s">
        <v>4528</v>
      </c>
      <c r="B6366" s="4">
        <v>7.8320079598035504</v>
      </c>
      <c r="C6366" s="6">
        <v>3.0040044935398602</v>
      </c>
      <c r="D6366" s="1" t="s">
        <v>4529</v>
      </c>
      <c r="E6366" s="1">
        <v>0.383554831526908</v>
      </c>
      <c r="F6366" s="1">
        <v>-1.38249526026893</v>
      </c>
    </row>
    <row r="6367" spans="1:6" x14ac:dyDescent="0.3">
      <c r="A6367" s="1" t="s">
        <v>5689</v>
      </c>
      <c r="B6367" s="4">
        <v>2.53748</v>
      </c>
      <c r="C6367" s="6">
        <v>0</v>
      </c>
      <c r="D6367" s="1" t="s">
        <v>5690</v>
      </c>
      <c r="E6367" s="1">
        <v>0</v>
      </c>
      <c r="F6367" s="1" t="e">
        <f>-Inf</f>
        <v>#NAME?</v>
      </c>
    </row>
    <row r="6368" spans="1:6" x14ac:dyDescent="0.3">
      <c r="A6368" s="1" t="s">
        <v>2918</v>
      </c>
      <c r="B6368" s="4">
        <v>13.301014509421901</v>
      </c>
      <c r="C6368" s="6">
        <v>8.8881188572996699</v>
      </c>
      <c r="D6368" s="1" t="s">
        <v>2919</v>
      </c>
      <c r="E6368" s="1">
        <v>0.66822864158246698</v>
      </c>
      <c r="F6368" s="1">
        <v>-0.58158627416685005</v>
      </c>
    </row>
    <row r="6369" spans="1:6" x14ac:dyDescent="0.3">
      <c r="A6369" s="1" t="s">
        <v>9361</v>
      </c>
      <c r="B6369" s="4">
        <v>36.018757349860699</v>
      </c>
      <c r="C6369" s="6">
        <v>44.3921606816156</v>
      </c>
      <c r="D6369" s="1" t="s">
        <v>9362</v>
      </c>
      <c r="E6369" s="1">
        <v>1.2324734096299199</v>
      </c>
      <c r="F6369" s="1">
        <v>0.30155652107874897</v>
      </c>
    </row>
    <row r="6370" spans="1:6" x14ac:dyDescent="0.3">
      <c r="A6370" s="1" t="s">
        <v>8375</v>
      </c>
      <c r="B6370" s="4">
        <v>33.062717482071697</v>
      </c>
      <c r="C6370" s="6">
        <v>31.3699749203187</v>
      </c>
      <c r="D6370" s="1" t="s">
        <v>8376</v>
      </c>
      <c r="E6370" s="1">
        <v>0.94880207403789896</v>
      </c>
      <c r="F6370" s="1">
        <v>-7.5820931334684802E-2</v>
      </c>
    </row>
    <row r="6371" spans="1:6" x14ac:dyDescent="0.3">
      <c r="A6371" s="1" t="s">
        <v>79</v>
      </c>
      <c r="B6371" s="4">
        <v>2.6043050000000001</v>
      </c>
      <c r="C6371" s="6">
        <v>5.1831670000000001</v>
      </c>
      <c r="D6371" s="1" t="s">
        <v>80</v>
      </c>
      <c r="E6371" s="1">
        <v>1.9902304069607799</v>
      </c>
      <c r="F6371" s="1">
        <v>0.99293545978287101</v>
      </c>
    </row>
    <row r="6372" spans="1:6" x14ac:dyDescent="0.3">
      <c r="A6372" s="1" t="s">
        <v>6236</v>
      </c>
      <c r="B6372" s="4">
        <v>7.2718288494423797</v>
      </c>
      <c r="C6372" s="6">
        <v>8.6360315910780692</v>
      </c>
      <c r="D6372" s="1" t="s">
        <v>6237</v>
      </c>
      <c r="E6372" s="1">
        <v>1.1876010519334901</v>
      </c>
      <c r="F6372" s="1">
        <v>0.24805027632416901</v>
      </c>
    </row>
    <row r="6373" spans="1:6" x14ac:dyDescent="0.3">
      <c r="A6373" s="1" t="s">
        <v>2904</v>
      </c>
      <c r="B6373" s="4">
        <v>4.7792465699351103</v>
      </c>
      <c r="C6373" s="6">
        <v>8.4629440000000002</v>
      </c>
      <c r="D6373" s="1" t="s">
        <v>2905</v>
      </c>
      <c r="E6373" s="1">
        <v>1.7707694876506199</v>
      </c>
      <c r="F6373" s="1">
        <v>0.82437641950482798</v>
      </c>
    </row>
    <row r="6374" spans="1:6" x14ac:dyDescent="0.3">
      <c r="A6374" s="1" t="s">
        <v>2295</v>
      </c>
      <c r="B6374" s="4">
        <v>1.008907</v>
      </c>
      <c r="C6374" s="6">
        <v>2.6149499999999999</v>
      </c>
      <c r="D6374" s="1" t="s">
        <v>2296</v>
      </c>
      <c r="E6374" s="1">
        <v>2.5918642649917198</v>
      </c>
      <c r="F6374" s="1">
        <v>1.3739901667754499</v>
      </c>
    </row>
    <row r="6375" spans="1:6" x14ac:dyDescent="0.3">
      <c r="A6375" s="1" t="s">
        <v>2293</v>
      </c>
      <c r="B6375" s="4">
        <v>0.12626299999999999</v>
      </c>
      <c r="C6375" s="6">
        <v>1.7372570000000001</v>
      </c>
      <c r="D6375" s="1" t="s">
        <v>2294</v>
      </c>
      <c r="E6375" s="1">
        <v>13.7590347132573</v>
      </c>
      <c r="F6375" s="1">
        <v>3.7823073539356402</v>
      </c>
    </row>
    <row r="6376" spans="1:6" x14ac:dyDescent="0.3">
      <c r="A6376" s="1" t="s">
        <v>8493</v>
      </c>
      <c r="B6376" s="4">
        <v>3.5930819999999999</v>
      </c>
      <c r="C6376" s="6">
        <v>1.383664</v>
      </c>
      <c r="D6376" s="1" t="s">
        <v>8494</v>
      </c>
      <c r="E6376" s="1">
        <v>0.38509112789521599</v>
      </c>
      <c r="F6376" s="1">
        <v>-1.3767282095842399</v>
      </c>
    </row>
    <row r="6377" spans="1:6" x14ac:dyDescent="0.3">
      <c r="A6377" s="1" t="s">
        <v>11876</v>
      </c>
      <c r="B6377" s="4">
        <v>2.8495270000000001</v>
      </c>
      <c r="C6377" s="6">
        <v>0.59883200000000003</v>
      </c>
      <c r="D6377" s="1" t="s">
        <v>11877</v>
      </c>
      <c r="E6377" s="1">
        <v>0.21015136898158901</v>
      </c>
      <c r="F6377" s="1">
        <v>-2.2504992402698698</v>
      </c>
    </row>
    <row r="6378" spans="1:6" x14ac:dyDescent="0.3">
      <c r="A6378" s="1" t="s">
        <v>824</v>
      </c>
      <c r="B6378" s="4">
        <v>9.6501813289980696</v>
      </c>
      <c r="C6378" s="6">
        <v>3.4273490616570301</v>
      </c>
      <c r="D6378" s="1" t="s">
        <v>825</v>
      </c>
      <c r="E6378" s="1">
        <v>0.355159032230628</v>
      </c>
      <c r="F6378" s="1">
        <v>-1.4934629191858699</v>
      </c>
    </row>
    <row r="6379" spans="1:6" x14ac:dyDescent="0.3">
      <c r="A6379" s="1" t="s">
        <v>11808</v>
      </c>
      <c r="B6379" s="4">
        <v>0.91314399999999996</v>
      </c>
      <c r="C6379" s="6">
        <v>2.5889829999999998</v>
      </c>
      <c r="D6379" s="1" t="s">
        <v>11809</v>
      </c>
      <c r="E6379" s="1">
        <v>2.8352406630279599</v>
      </c>
      <c r="F6379" s="1">
        <v>1.5034712002894599</v>
      </c>
    </row>
    <row r="6380" spans="1:6" x14ac:dyDescent="0.3">
      <c r="A6380" s="1" t="s">
        <v>6530</v>
      </c>
      <c r="B6380" s="4">
        <v>4.9711970000000001</v>
      </c>
      <c r="C6380" s="6">
        <v>0</v>
      </c>
      <c r="D6380" s="1" t="s">
        <v>6531</v>
      </c>
      <c r="E6380" s="1">
        <v>0</v>
      </c>
      <c r="F6380" s="1" t="e">
        <f>-Inf</f>
        <v>#NAME?</v>
      </c>
    </row>
    <row r="6381" spans="1:6" x14ac:dyDescent="0.3">
      <c r="A6381" s="1" t="s">
        <v>15185</v>
      </c>
      <c r="B6381" s="4">
        <v>4.5110201633178804</v>
      </c>
      <c r="C6381" s="6">
        <v>1.9704189999999999</v>
      </c>
      <c r="D6381" s="1" t="s">
        <v>15186</v>
      </c>
      <c r="E6381" s="1">
        <v>0.43680119544195201</v>
      </c>
      <c r="F6381" s="1">
        <v>-1.1949512902417401</v>
      </c>
    </row>
    <row r="6382" spans="1:6" x14ac:dyDescent="0.3">
      <c r="A6382" s="1" t="s">
        <v>14551</v>
      </c>
      <c r="B6382" s="4">
        <v>4.2626869999999997</v>
      </c>
      <c r="C6382" s="6">
        <v>1.4704699999999999</v>
      </c>
      <c r="D6382" s="1" t="s">
        <v>14552</v>
      </c>
      <c r="E6382" s="1">
        <v>0.34496316525234</v>
      </c>
      <c r="F6382" s="1">
        <v>-1.53548577399616</v>
      </c>
    </row>
    <row r="6383" spans="1:6" x14ac:dyDescent="0.3">
      <c r="A6383" s="1" t="s">
        <v>8651</v>
      </c>
      <c r="B6383" s="4">
        <v>0.96683600000000003</v>
      </c>
      <c r="C6383" s="6">
        <v>2.555717</v>
      </c>
      <c r="D6383" s="1" t="s">
        <v>8652</v>
      </c>
      <c r="E6383" s="1">
        <v>2.6433821247864202</v>
      </c>
      <c r="F6383" s="1">
        <v>1.40238499466753</v>
      </c>
    </row>
    <row r="6384" spans="1:6" x14ac:dyDescent="0.3">
      <c r="A6384" s="1" t="s">
        <v>9429</v>
      </c>
      <c r="B6384" s="4">
        <v>3.4964620000000002</v>
      </c>
      <c r="C6384" s="6">
        <v>1.5989949999999999</v>
      </c>
      <c r="D6384" s="1" t="s">
        <v>9430</v>
      </c>
      <c r="E6384" s="1">
        <v>0.45731799744999402</v>
      </c>
      <c r="F6384" s="1">
        <v>-1.12873039830769</v>
      </c>
    </row>
    <row r="6385" spans="1:6" x14ac:dyDescent="0.3">
      <c r="A6385" s="1" t="s">
        <v>10990</v>
      </c>
      <c r="B6385" s="4">
        <v>5.5847437705984397</v>
      </c>
      <c r="C6385" s="6">
        <v>1.4569279054640101</v>
      </c>
      <c r="D6385" s="1" t="s">
        <v>10991</v>
      </c>
      <c r="E6385" s="1">
        <v>0.260876409967845</v>
      </c>
      <c r="F6385" s="1">
        <v>-1.9385616020969001</v>
      </c>
    </row>
    <row r="6386" spans="1:6" x14ac:dyDescent="0.3">
      <c r="A6386" s="1" t="s">
        <v>2552</v>
      </c>
      <c r="B6386" s="4">
        <v>10.892821585774101</v>
      </c>
      <c r="C6386" s="6">
        <v>5.5904885366391497</v>
      </c>
      <c r="D6386" s="1" t="s">
        <v>2553</v>
      </c>
      <c r="E6386" s="1">
        <v>0.51322685243833299</v>
      </c>
      <c r="F6386" s="1">
        <v>-0.96233143952962297</v>
      </c>
    </row>
    <row r="6387" spans="1:6" x14ac:dyDescent="0.3">
      <c r="A6387" s="1" t="s">
        <v>6668</v>
      </c>
      <c r="B6387" s="4">
        <v>25.389796342380901</v>
      </c>
      <c r="C6387" s="6">
        <v>14.8992761967842</v>
      </c>
      <c r="D6387" s="1" t="s">
        <v>6669</v>
      </c>
      <c r="E6387" s="1">
        <v>0.58682141423537804</v>
      </c>
      <c r="F6387" s="1">
        <v>-0.76900657621504498</v>
      </c>
    </row>
    <row r="6388" spans="1:6" x14ac:dyDescent="0.3">
      <c r="A6388" s="1" t="s">
        <v>145</v>
      </c>
      <c r="B6388" s="4">
        <v>6.0033599999999998</v>
      </c>
      <c r="C6388" s="6">
        <v>3.3679860000000001</v>
      </c>
      <c r="D6388" s="1" t="s">
        <v>146</v>
      </c>
      <c r="E6388" s="1">
        <v>0.56101683057487794</v>
      </c>
      <c r="F6388" s="1">
        <v>-0.83388404237292701</v>
      </c>
    </row>
    <row r="6389" spans="1:6" x14ac:dyDescent="0.3">
      <c r="A6389" s="1" t="s">
        <v>1258</v>
      </c>
      <c r="B6389" s="4">
        <v>2.9922070000000001</v>
      </c>
      <c r="C6389" s="6">
        <v>1.514146</v>
      </c>
      <c r="D6389" s="1" t="s">
        <v>1259</v>
      </c>
      <c r="E6389" s="1">
        <v>0.50602983015546699</v>
      </c>
      <c r="F6389" s="1">
        <v>-0.98270566145222604</v>
      </c>
    </row>
    <row r="6390" spans="1:6" x14ac:dyDescent="0.3">
      <c r="A6390" s="1" t="s">
        <v>4426</v>
      </c>
      <c r="B6390" s="4">
        <v>6.627999</v>
      </c>
      <c r="C6390" s="6">
        <v>13.230333999999999</v>
      </c>
      <c r="D6390" s="1" t="s">
        <v>4427</v>
      </c>
      <c r="E6390" s="1">
        <v>1.9961279414797699</v>
      </c>
      <c r="F6390" s="1">
        <v>0.99720419293115403</v>
      </c>
    </row>
    <row r="6391" spans="1:6" x14ac:dyDescent="0.3">
      <c r="A6391" s="1" t="s">
        <v>5766</v>
      </c>
      <c r="B6391" s="4">
        <v>26.246316566722498</v>
      </c>
      <c r="C6391" s="6">
        <v>6.4275721709974896</v>
      </c>
      <c r="D6391" s="1" t="s">
        <v>5767</v>
      </c>
      <c r="E6391" s="1">
        <v>0.24489425610094701</v>
      </c>
      <c r="F6391" s="1">
        <v>-2.02976915843692</v>
      </c>
    </row>
    <row r="6392" spans="1:6" x14ac:dyDescent="0.3">
      <c r="A6392" s="1" t="s">
        <v>7606</v>
      </c>
      <c r="B6392" s="4">
        <v>5.0551310000000003</v>
      </c>
      <c r="C6392" s="6">
        <v>2.6664720000000002</v>
      </c>
      <c r="D6392" s="1" t="s">
        <v>7607</v>
      </c>
      <c r="E6392" s="1">
        <v>0.52747831856385097</v>
      </c>
      <c r="F6392" s="1">
        <v>-0.92281630029647199</v>
      </c>
    </row>
    <row r="6393" spans="1:6" x14ac:dyDescent="0.3">
      <c r="A6393" s="1" t="s">
        <v>11499</v>
      </c>
      <c r="B6393" s="4">
        <v>16.0808033392107</v>
      </c>
      <c r="C6393" s="6">
        <v>11.0969726949342</v>
      </c>
      <c r="D6393" s="1" t="s">
        <v>11500</v>
      </c>
      <c r="E6393" s="1">
        <v>0.69007576679181504</v>
      </c>
      <c r="F6393" s="1">
        <v>-0.53517332375909898</v>
      </c>
    </row>
    <row r="6394" spans="1:6" x14ac:dyDescent="0.3">
      <c r="A6394" s="1" t="s">
        <v>12129</v>
      </c>
      <c r="B6394" s="4">
        <v>12.794401000000001</v>
      </c>
      <c r="C6394" s="6">
        <v>4.292198</v>
      </c>
      <c r="D6394" s="1" t="s">
        <v>12130</v>
      </c>
      <c r="E6394" s="1">
        <v>0.33547471272785701</v>
      </c>
      <c r="F6394" s="1">
        <v>-1.57572407122506</v>
      </c>
    </row>
    <row r="6395" spans="1:6" x14ac:dyDescent="0.3">
      <c r="A6395" s="1" t="s">
        <v>12802</v>
      </c>
      <c r="B6395" s="4">
        <v>2.4479410000000001</v>
      </c>
      <c r="C6395" s="6">
        <v>0</v>
      </c>
      <c r="D6395" s="1" t="s">
        <v>12803</v>
      </c>
      <c r="E6395" s="1">
        <v>0</v>
      </c>
      <c r="F6395" s="1" t="e">
        <f>-Inf</f>
        <v>#NAME?</v>
      </c>
    </row>
    <row r="6396" spans="1:6" x14ac:dyDescent="0.3">
      <c r="A6396" s="1" t="s">
        <v>12800</v>
      </c>
      <c r="B6396" s="4">
        <v>5.8920118086021498</v>
      </c>
      <c r="C6396" s="6">
        <v>1.7794692234767</v>
      </c>
      <c r="D6396" s="1" t="s">
        <v>12801</v>
      </c>
      <c r="E6396" s="1">
        <v>0.30201385898085498</v>
      </c>
      <c r="F6396" s="1">
        <v>-1.7273133406211501</v>
      </c>
    </row>
    <row r="6397" spans="1:6" x14ac:dyDescent="0.3">
      <c r="A6397" s="1" t="s">
        <v>4199</v>
      </c>
      <c r="B6397" s="4">
        <v>5.1803629999999998</v>
      </c>
      <c r="C6397" s="6">
        <v>3.5019740000000001</v>
      </c>
      <c r="D6397" s="1" t="s">
        <v>4200</v>
      </c>
      <c r="E6397" s="1">
        <v>0.67600938389838705</v>
      </c>
      <c r="F6397" s="1">
        <v>-0.56488482173832999</v>
      </c>
    </row>
    <row r="6398" spans="1:6" x14ac:dyDescent="0.3">
      <c r="A6398" s="1" t="s">
        <v>3321</v>
      </c>
      <c r="B6398" s="4">
        <v>12.1492340857843</v>
      </c>
      <c r="C6398" s="6">
        <v>7.2337790770308104</v>
      </c>
      <c r="D6398" s="1" t="s">
        <v>3322</v>
      </c>
      <c r="E6398" s="1">
        <v>0.595410297139223</v>
      </c>
      <c r="F6398" s="1">
        <v>-0.74804392285250598</v>
      </c>
    </row>
    <row r="6399" spans="1:6" x14ac:dyDescent="0.3">
      <c r="A6399" s="1" t="s">
        <v>2307</v>
      </c>
      <c r="B6399" s="4">
        <v>0.67571999999999999</v>
      </c>
      <c r="C6399" s="6">
        <v>2.0979369999999999</v>
      </c>
      <c r="D6399" s="1" t="s">
        <v>2308</v>
      </c>
      <c r="E6399" s="1">
        <v>3.10474308885337</v>
      </c>
      <c r="F6399" s="1">
        <v>1.6344738933179599</v>
      </c>
    </row>
    <row r="6400" spans="1:6" x14ac:dyDescent="0.3">
      <c r="A6400" s="1" t="s">
        <v>1880</v>
      </c>
      <c r="B6400" s="4">
        <v>3.5471460000000001</v>
      </c>
      <c r="C6400" s="6">
        <v>5.4856720000000001</v>
      </c>
      <c r="D6400" s="1" t="s">
        <v>1881</v>
      </c>
      <c r="E6400" s="1">
        <v>1.5465030196106999</v>
      </c>
      <c r="F6400" s="1">
        <v>0.62900965035127898</v>
      </c>
    </row>
    <row r="6401" spans="1:6" x14ac:dyDescent="0.3">
      <c r="A6401" s="1" t="s">
        <v>9206</v>
      </c>
      <c r="B6401" s="4">
        <v>48.049129000000001</v>
      </c>
      <c r="C6401" s="6">
        <v>16.305050000000001</v>
      </c>
      <c r="D6401" s="1" t="s">
        <v>9207</v>
      </c>
      <c r="E6401" s="1">
        <v>0.33934121885955498</v>
      </c>
      <c r="F6401" s="1">
        <v>-1.5591914139321299</v>
      </c>
    </row>
    <row r="6402" spans="1:6" x14ac:dyDescent="0.3">
      <c r="A6402" s="1" t="s">
        <v>13444</v>
      </c>
      <c r="B6402" s="4">
        <v>18.173459394320801</v>
      </c>
      <c r="C6402" s="6">
        <v>19.265754825021599</v>
      </c>
      <c r="D6402" s="1" t="s">
        <v>13446</v>
      </c>
      <c r="E6402" s="1">
        <v>1.0601038804445899</v>
      </c>
      <c r="F6402" s="1">
        <v>8.4205642580154602E-2</v>
      </c>
    </row>
    <row r="6403" spans="1:6" x14ac:dyDescent="0.3">
      <c r="A6403" s="1" t="s">
        <v>8063</v>
      </c>
      <c r="B6403" s="4">
        <v>5.0561170217483999</v>
      </c>
      <c r="C6403" s="6">
        <v>6.6896332963752698</v>
      </c>
      <c r="D6403" s="1" t="s">
        <v>8064</v>
      </c>
      <c r="E6403" s="1">
        <v>1.32307722855315</v>
      </c>
      <c r="F6403" s="1">
        <v>0.40389727476764198</v>
      </c>
    </row>
    <row r="6404" spans="1:6" x14ac:dyDescent="0.3">
      <c r="A6404" s="1" t="s">
        <v>2882</v>
      </c>
      <c r="B6404" s="4">
        <v>8.0901882990291298</v>
      </c>
      <c r="C6404" s="6">
        <v>0.123777</v>
      </c>
      <c r="D6404" s="1" t="s">
        <v>2883</v>
      </c>
      <c r="E6404" s="1">
        <v>1.5299643892695799E-2</v>
      </c>
      <c r="F6404" s="1">
        <v>-6.0303581159561901</v>
      </c>
    </row>
    <row r="6405" spans="1:6" x14ac:dyDescent="0.3">
      <c r="A6405" s="1" t="s">
        <v>5394</v>
      </c>
      <c r="B6405" s="4">
        <v>5.1576909999999998</v>
      </c>
      <c r="C6405" s="6">
        <v>0.61882499999999996</v>
      </c>
      <c r="D6405" s="1" t="s">
        <v>5395</v>
      </c>
      <c r="E6405" s="1">
        <v>0.119981014760287</v>
      </c>
      <c r="F6405" s="1">
        <v>-3.0591219563710301</v>
      </c>
    </row>
    <row r="6406" spans="1:6" x14ac:dyDescent="0.3">
      <c r="A6406" s="1" t="s">
        <v>8377</v>
      </c>
      <c r="B6406" s="4">
        <v>1.862025</v>
      </c>
      <c r="C6406" s="6">
        <v>0</v>
      </c>
      <c r="D6406" s="1" t="s">
        <v>8378</v>
      </c>
      <c r="E6406" s="1">
        <v>0</v>
      </c>
      <c r="F6406" s="1" t="e">
        <f>-Inf</f>
        <v>#NAME?</v>
      </c>
    </row>
    <row r="6407" spans="1:6" x14ac:dyDescent="0.3">
      <c r="A6407" s="1" t="s">
        <v>3640</v>
      </c>
      <c r="B6407" s="4">
        <v>3.8010908880366601</v>
      </c>
      <c r="C6407" s="6">
        <v>8.5227779810738102</v>
      </c>
      <c r="D6407" s="1" t="s">
        <v>3641</v>
      </c>
      <c r="E6407" s="1">
        <v>2.2421926315674101</v>
      </c>
      <c r="F6407" s="1">
        <v>1.16491022848626</v>
      </c>
    </row>
    <row r="6408" spans="1:6" x14ac:dyDescent="0.3">
      <c r="A6408" s="1" t="s">
        <v>15706</v>
      </c>
      <c r="B6408" s="4">
        <v>7.8875690000000001</v>
      </c>
      <c r="C6408" s="6">
        <v>5.7857089999999998</v>
      </c>
      <c r="D6408" s="1" t="s">
        <v>15707</v>
      </c>
      <c r="E6408" s="1">
        <v>0.73352245793349002</v>
      </c>
      <c r="F6408" s="1">
        <v>-0.44708695795491099</v>
      </c>
    </row>
    <row r="6409" spans="1:6" x14ac:dyDescent="0.3">
      <c r="A6409" s="1" t="s">
        <v>1037</v>
      </c>
      <c r="B6409" s="4">
        <v>3.4903740000000001</v>
      </c>
      <c r="C6409" s="6">
        <v>1.2282729999999999</v>
      </c>
      <c r="D6409" s="1" t="s">
        <v>1038</v>
      </c>
      <c r="E6409" s="1">
        <v>0.35190297658646302</v>
      </c>
      <c r="F6409" s="1">
        <v>-1.5067503776501201</v>
      </c>
    </row>
    <row r="6410" spans="1:6" x14ac:dyDescent="0.3">
      <c r="A6410" s="1" t="s">
        <v>13855</v>
      </c>
      <c r="B6410" s="4">
        <v>8.8624200000000002</v>
      </c>
      <c r="C6410" s="6">
        <v>13.211660999999999</v>
      </c>
      <c r="D6410" s="1" t="s">
        <v>13856</v>
      </c>
      <c r="E6410" s="1">
        <v>1.49075094612984</v>
      </c>
      <c r="F6410" s="1">
        <v>0.57603925239273401</v>
      </c>
    </row>
    <row r="6411" spans="1:6" x14ac:dyDescent="0.3">
      <c r="A6411" s="1" t="s">
        <v>13848</v>
      </c>
      <c r="B6411" s="4">
        <v>3.4802468532394402</v>
      </c>
      <c r="C6411" s="6">
        <v>1.65190359549296</v>
      </c>
      <c r="D6411" s="1" t="s">
        <v>13850</v>
      </c>
      <c r="E6411" s="1">
        <v>0.474651271922092</v>
      </c>
      <c r="F6411" s="1">
        <v>-1.0750601457409199</v>
      </c>
    </row>
    <row r="6412" spans="1:6" x14ac:dyDescent="0.3">
      <c r="A6412" s="1" t="s">
        <v>8497</v>
      </c>
      <c r="B6412" s="4">
        <v>2.3609879999999999</v>
      </c>
      <c r="C6412" s="6">
        <v>0</v>
      </c>
      <c r="D6412" s="1" t="s">
        <v>8498</v>
      </c>
      <c r="E6412" s="1">
        <v>0</v>
      </c>
      <c r="F6412" s="1" t="e">
        <f>-Inf</f>
        <v>#NAME?</v>
      </c>
    </row>
    <row r="6413" spans="1:6" x14ac:dyDescent="0.3">
      <c r="A6413" s="1" t="s">
        <v>280</v>
      </c>
      <c r="B6413" s="4">
        <v>22.8053282236719</v>
      </c>
      <c r="C6413" s="6">
        <v>15.0679885088537</v>
      </c>
      <c r="D6413" s="1" t="s">
        <v>281</v>
      </c>
      <c r="E6413" s="1">
        <v>0.660722282138132</v>
      </c>
      <c r="F6413" s="1">
        <v>-0.59788409603546</v>
      </c>
    </row>
    <row r="6414" spans="1:6" x14ac:dyDescent="0.3">
      <c r="A6414" s="1" t="s">
        <v>13140</v>
      </c>
      <c r="B6414" s="4">
        <v>1.8018179999999999</v>
      </c>
      <c r="C6414" s="6">
        <v>0</v>
      </c>
      <c r="D6414" s="1" t="s">
        <v>13141</v>
      </c>
      <c r="E6414" s="1">
        <v>0</v>
      </c>
      <c r="F6414" s="1" t="e">
        <f>-Inf</f>
        <v>#NAME?</v>
      </c>
    </row>
    <row r="6415" spans="1:6" x14ac:dyDescent="0.3">
      <c r="A6415" s="1" t="s">
        <v>13141</v>
      </c>
      <c r="B6415" s="4">
        <v>2.2716959999999999</v>
      </c>
      <c r="C6415" s="6">
        <v>0</v>
      </c>
      <c r="D6415" s="1" t="s">
        <v>13141</v>
      </c>
      <c r="E6415" s="1">
        <v>0</v>
      </c>
      <c r="F6415" s="1" t="e">
        <f>-Inf</f>
        <v>#NAME?</v>
      </c>
    </row>
    <row r="6416" spans="1:6" x14ac:dyDescent="0.3">
      <c r="A6416" s="1" t="s">
        <v>9290</v>
      </c>
      <c r="B6416" s="4">
        <v>2.08465953878141</v>
      </c>
      <c r="C6416" s="6">
        <v>2.1937983129632999</v>
      </c>
      <c r="D6416" s="1" t="s">
        <v>9291</v>
      </c>
      <c r="E6416" s="1">
        <v>1.0523532846258801</v>
      </c>
      <c r="F6416" s="1">
        <v>7.3619111869527007E-2</v>
      </c>
    </row>
    <row r="6417" spans="1:6" x14ac:dyDescent="0.3">
      <c r="A6417" s="1" t="s">
        <v>1606</v>
      </c>
      <c r="B6417" s="4">
        <v>18.4799053978453</v>
      </c>
      <c r="C6417" s="6">
        <v>25.5651343759138</v>
      </c>
      <c r="D6417" s="1" t="s">
        <v>1607</v>
      </c>
      <c r="E6417" s="1">
        <v>1.38340179917234</v>
      </c>
      <c r="F6417" s="1">
        <v>0.468220237821867</v>
      </c>
    </row>
    <row r="6418" spans="1:6" x14ac:dyDescent="0.3">
      <c r="A6418" s="1" t="s">
        <v>12416</v>
      </c>
      <c r="B6418" s="4">
        <v>62.519882652222499</v>
      </c>
      <c r="C6418" s="6">
        <v>62.561883618777401</v>
      </c>
      <c r="D6418" s="1" t="s">
        <v>12417</v>
      </c>
      <c r="E6418" s="1">
        <v>1.0006718017496701</v>
      </c>
      <c r="F6418" s="1">
        <v>9.6887964161649102E-4</v>
      </c>
    </row>
    <row r="6419" spans="1:6" x14ac:dyDescent="0.3">
      <c r="A6419" s="1" t="s">
        <v>4994</v>
      </c>
      <c r="B6419" s="4">
        <v>38.126289609276498</v>
      </c>
      <c r="C6419" s="6">
        <v>49.354405855563797</v>
      </c>
      <c r="D6419" s="1" t="s">
        <v>4995</v>
      </c>
      <c r="E6419" s="1">
        <v>1.2944980054800701</v>
      </c>
      <c r="F6419" s="1">
        <v>0.37239274238268899</v>
      </c>
    </row>
    <row r="6420" spans="1:6" x14ac:dyDescent="0.3">
      <c r="A6420" s="1" t="s">
        <v>14424</v>
      </c>
      <c r="B6420" s="4">
        <v>9.4443867196792297</v>
      </c>
      <c r="C6420" s="6">
        <v>10.2379024871904</v>
      </c>
      <c r="D6420" s="1" t="s">
        <v>14425</v>
      </c>
      <c r="E6420" s="1">
        <v>1.08401983009206</v>
      </c>
      <c r="F6420" s="1">
        <v>0.116391148309685</v>
      </c>
    </row>
    <row r="6421" spans="1:6" x14ac:dyDescent="0.3">
      <c r="A6421" s="1" t="s">
        <v>12143</v>
      </c>
      <c r="B6421" s="4">
        <v>4.9231860000000003</v>
      </c>
      <c r="C6421" s="6">
        <v>2.3547760000000002</v>
      </c>
      <c r="D6421" s="1" t="s">
        <v>12144</v>
      </c>
      <c r="E6421" s="1">
        <v>0.478303277593006</v>
      </c>
      <c r="F6421" s="1">
        <v>-1.0640024174017899</v>
      </c>
    </row>
    <row r="6422" spans="1:6" x14ac:dyDescent="0.3">
      <c r="A6422" s="1" t="s">
        <v>9577</v>
      </c>
      <c r="B6422" s="4">
        <v>22.503817635264301</v>
      </c>
      <c r="C6422" s="6">
        <v>18.2274280579303</v>
      </c>
      <c r="D6422" s="1" t="s">
        <v>9578</v>
      </c>
      <c r="E6422" s="1">
        <v>0.80997048382436099</v>
      </c>
      <c r="F6422" s="1">
        <v>-0.30405875925564602</v>
      </c>
    </row>
    <row r="6423" spans="1:6" x14ac:dyDescent="0.3">
      <c r="A6423" s="1" t="s">
        <v>6120</v>
      </c>
      <c r="B6423" s="4">
        <v>2.6336006034912698</v>
      </c>
      <c r="C6423" s="6">
        <v>2.7767155769666698</v>
      </c>
      <c r="D6423" s="1" t="s">
        <v>6121</v>
      </c>
      <c r="E6423" s="1">
        <v>1.05434194284649</v>
      </c>
      <c r="F6423" s="1">
        <v>7.6342835897243694E-2</v>
      </c>
    </row>
    <row r="6424" spans="1:6" x14ac:dyDescent="0.3">
      <c r="A6424" s="1" t="s">
        <v>2517</v>
      </c>
      <c r="B6424" s="4">
        <v>1.94947815579568</v>
      </c>
      <c r="C6424" s="6">
        <v>6.3199703247544203</v>
      </c>
      <c r="D6424" s="1" t="s">
        <v>2518</v>
      </c>
      <c r="E6424" s="1">
        <v>3.2418779897407601</v>
      </c>
      <c r="F6424" s="1">
        <v>1.6968297950786899</v>
      </c>
    </row>
    <row r="6425" spans="1:6" x14ac:dyDescent="0.3">
      <c r="A6425" s="1" t="s">
        <v>6926</v>
      </c>
      <c r="B6425" s="4">
        <v>25.0165336614895</v>
      </c>
      <c r="C6425" s="6">
        <v>28.515880306886199</v>
      </c>
      <c r="D6425" s="1" t="s">
        <v>6927</v>
      </c>
      <c r="E6425" s="1">
        <v>1.13988135577646</v>
      </c>
      <c r="F6425" s="1">
        <v>0.18888366970530401</v>
      </c>
    </row>
    <row r="6426" spans="1:6" x14ac:dyDescent="0.3">
      <c r="A6426" s="1" t="s">
        <v>8910</v>
      </c>
      <c r="B6426" s="4">
        <v>7.3851200894896296</v>
      </c>
      <c r="C6426" s="6">
        <v>3.51532097786064</v>
      </c>
      <c r="D6426" s="1" t="s">
        <v>8911</v>
      </c>
      <c r="E6426" s="1">
        <v>0.47600051661496801</v>
      </c>
      <c r="F6426" s="1">
        <v>-1.07096495556119</v>
      </c>
    </row>
    <row r="6427" spans="1:6" x14ac:dyDescent="0.3">
      <c r="A6427" s="1" t="s">
        <v>8894</v>
      </c>
      <c r="B6427" s="4">
        <v>3.3305069999999999</v>
      </c>
      <c r="C6427" s="6">
        <v>0.22744</v>
      </c>
      <c r="D6427" s="1" t="s">
        <v>8895</v>
      </c>
      <c r="E6427" s="1">
        <v>6.8289903008761102E-2</v>
      </c>
      <c r="F6427" s="1">
        <v>-3.8721839049054299</v>
      </c>
    </row>
    <row r="6428" spans="1:6" x14ac:dyDescent="0.3">
      <c r="A6428" s="1" t="s">
        <v>9851</v>
      </c>
      <c r="B6428" s="4">
        <v>5.542751</v>
      </c>
      <c r="C6428" s="6">
        <v>9.1939329999999995</v>
      </c>
      <c r="D6428" s="1" t="s">
        <v>9852</v>
      </c>
      <c r="E6428" s="1">
        <v>1.6587310164212701</v>
      </c>
      <c r="F6428" s="1">
        <v>0.73007995456510599</v>
      </c>
    </row>
    <row r="6429" spans="1:6" x14ac:dyDescent="0.3">
      <c r="A6429" s="1" t="s">
        <v>9118</v>
      </c>
      <c r="B6429" s="4">
        <v>3.8721079999999999</v>
      </c>
      <c r="C6429" s="6">
        <v>1.1976739999999999</v>
      </c>
      <c r="D6429" s="1" t="s">
        <v>9119</v>
      </c>
      <c r="E6429" s="1">
        <v>0.30930800483870802</v>
      </c>
      <c r="F6429" s="1">
        <v>-1.6928839242740601</v>
      </c>
    </row>
    <row r="6430" spans="1:6" x14ac:dyDescent="0.3">
      <c r="A6430" s="1" t="s">
        <v>9744</v>
      </c>
      <c r="B6430" s="4">
        <v>21.745370969046601</v>
      </c>
      <c r="C6430" s="6">
        <v>11.231600595017399</v>
      </c>
      <c r="D6430" s="1" t="s">
        <v>9745</v>
      </c>
      <c r="E6430" s="1">
        <v>0.51650535697942401</v>
      </c>
      <c r="F6430" s="1">
        <v>-0.95314478268459502</v>
      </c>
    </row>
    <row r="6431" spans="1:6" x14ac:dyDescent="0.3">
      <c r="A6431" s="1" t="s">
        <v>5322</v>
      </c>
      <c r="B6431" s="4">
        <v>6.3092523970404599</v>
      </c>
      <c r="C6431" s="6">
        <v>1.9668105885290399</v>
      </c>
      <c r="D6431" s="1" t="s">
        <v>5323</v>
      </c>
      <c r="E6431" s="1">
        <v>0.31173433312822202</v>
      </c>
      <c r="F6431" s="1">
        <v>-1.68161103871752</v>
      </c>
    </row>
    <row r="6432" spans="1:6" x14ac:dyDescent="0.3">
      <c r="A6432" s="1" t="s">
        <v>9744</v>
      </c>
      <c r="B6432" s="4">
        <v>21.745370969046601</v>
      </c>
      <c r="C6432" s="6">
        <v>11.231600595017399</v>
      </c>
      <c r="D6432" s="1" t="s">
        <v>9747</v>
      </c>
      <c r="E6432" s="1">
        <v>0.51650535697942401</v>
      </c>
      <c r="F6432" s="1">
        <v>-0.95314478268459502</v>
      </c>
    </row>
    <row r="6433" spans="1:6" x14ac:dyDescent="0.3">
      <c r="A6433" s="1" t="s">
        <v>9744</v>
      </c>
      <c r="B6433" s="4">
        <v>21.745370969046601</v>
      </c>
      <c r="C6433" s="6">
        <v>11.231600595017399</v>
      </c>
      <c r="D6433" s="1" t="s">
        <v>9746</v>
      </c>
      <c r="E6433" s="1">
        <v>0.51650535697942401</v>
      </c>
      <c r="F6433" s="1">
        <v>-0.95314478268459502</v>
      </c>
    </row>
    <row r="6434" spans="1:6" x14ac:dyDescent="0.3">
      <c r="A6434" s="1" t="s">
        <v>7075</v>
      </c>
      <c r="B6434" s="4">
        <v>9.4265204328444696</v>
      </c>
      <c r="C6434" s="6">
        <v>4.5412558147788502</v>
      </c>
      <c r="D6434" s="1" t="s">
        <v>7076</v>
      </c>
      <c r="E6434" s="1">
        <v>0.48175313967982603</v>
      </c>
      <c r="F6434" s="1">
        <v>-1.05363402600881</v>
      </c>
    </row>
    <row r="6435" spans="1:6" x14ac:dyDescent="0.3">
      <c r="A6435" s="1" t="s">
        <v>10809</v>
      </c>
      <c r="B6435" s="4">
        <v>8.1730097586206902</v>
      </c>
      <c r="C6435" s="6">
        <v>2.88102524827586</v>
      </c>
      <c r="D6435" s="1" t="s">
        <v>10810</v>
      </c>
      <c r="E6435" s="1">
        <v>0.35250480953323599</v>
      </c>
      <c r="F6435" s="1">
        <v>-1.50428515328398</v>
      </c>
    </row>
    <row r="6436" spans="1:6" x14ac:dyDescent="0.3">
      <c r="A6436" s="1" t="s">
        <v>1047</v>
      </c>
      <c r="B6436" s="4">
        <v>18.3079455932203</v>
      </c>
      <c r="C6436" s="6">
        <v>4.3022859999999996</v>
      </c>
      <c r="D6436" s="1" t="s">
        <v>1048</v>
      </c>
      <c r="E6436" s="1">
        <v>0.234995563980329</v>
      </c>
      <c r="F6436" s="1">
        <v>-2.0892945716459601</v>
      </c>
    </row>
    <row r="6437" spans="1:6" x14ac:dyDescent="0.3">
      <c r="A6437" s="1" t="s">
        <v>493</v>
      </c>
      <c r="B6437" s="4">
        <v>6.0271210000000002</v>
      </c>
      <c r="C6437" s="6">
        <v>1.91953</v>
      </c>
      <c r="D6437" s="1" t="s">
        <v>494</v>
      </c>
      <c r="E6437" s="1">
        <v>0.31848207460908801</v>
      </c>
      <c r="F6437" s="1">
        <v>-1.65071592052301</v>
      </c>
    </row>
    <row r="6438" spans="1:6" x14ac:dyDescent="0.3">
      <c r="A6438" s="1" t="s">
        <v>3137</v>
      </c>
      <c r="B6438" s="4">
        <v>9.6463950000000001</v>
      </c>
      <c r="C6438" s="6">
        <v>4.5528139999999997</v>
      </c>
      <c r="D6438" s="1" t="s">
        <v>3138</v>
      </c>
      <c r="E6438" s="1">
        <v>0.47197051333684797</v>
      </c>
      <c r="F6438" s="1">
        <v>-1.0832313657907999</v>
      </c>
    </row>
    <row r="6439" spans="1:6" x14ac:dyDescent="0.3">
      <c r="A6439" s="1" t="s">
        <v>8285</v>
      </c>
      <c r="B6439" s="4">
        <v>7.234839</v>
      </c>
      <c r="C6439" s="6">
        <v>2.8945989999999999</v>
      </c>
      <c r="D6439" s="1" t="s">
        <v>8286</v>
      </c>
      <c r="E6439" s="1">
        <v>0.40009169519874599</v>
      </c>
      <c r="F6439" s="1">
        <v>-1.3215974122671601</v>
      </c>
    </row>
    <row r="6440" spans="1:6" x14ac:dyDescent="0.3">
      <c r="A6440" s="1" t="s">
        <v>10959</v>
      </c>
      <c r="B6440" s="4">
        <v>10.1424684765432</v>
      </c>
      <c r="C6440" s="6">
        <v>2.1708897061728401</v>
      </c>
      <c r="D6440" s="1" t="s">
        <v>10960</v>
      </c>
      <c r="E6440" s="1">
        <v>0.21403958131036099</v>
      </c>
      <c r="F6440" s="1">
        <v>-2.2240504829343899</v>
      </c>
    </row>
    <row r="6441" spans="1:6" x14ac:dyDescent="0.3">
      <c r="A6441" s="1" t="s">
        <v>9781</v>
      </c>
      <c r="B6441" s="4">
        <v>9.3723250564920306</v>
      </c>
      <c r="C6441" s="6">
        <v>1.8684726546696999</v>
      </c>
      <c r="D6441" s="1" t="s">
        <v>9782</v>
      </c>
      <c r="E6441" s="1">
        <v>0.19936063286403499</v>
      </c>
      <c r="F6441" s="1">
        <v>-2.32654754161568</v>
      </c>
    </row>
    <row r="6442" spans="1:6" x14ac:dyDescent="0.3">
      <c r="A6442" s="1" t="s">
        <v>10967</v>
      </c>
      <c r="B6442" s="4">
        <v>20.065568645953402</v>
      </c>
      <c r="C6442" s="6">
        <v>6.6457489934853404</v>
      </c>
      <c r="D6442" s="1" t="s">
        <v>10968</v>
      </c>
      <c r="E6442" s="1">
        <v>0.33120162756142901</v>
      </c>
      <c r="F6442" s="1">
        <v>-1.5942183324697099</v>
      </c>
    </row>
    <row r="6443" spans="1:6" x14ac:dyDescent="0.3">
      <c r="A6443" s="1" t="s">
        <v>13092</v>
      </c>
      <c r="B6443" s="4">
        <v>3.5619100000000001</v>
      </c>
      <c r="C6443" s="6">
        <v>8.92225</v>
      </c>
      <c r="D6443" s="1" t="s">
        <v>13093</v>
      </c>
      <c r="E6443" s="1">
        <v>2.50490607567288</v>
      </c>
      <c r="F6443" s="1">
        <v>1.3247565089289199</v>
      </c>
    </row>
    <row r="6444" spans="1:6" x14ac:dyDescent="0.3">
      <c r="A6444" s="1" t="s">
        <v>14849</v>
      </c>
      <c r="B6444" s="4">
        <v>7.0940059459020803</v>
      </c>
      <c r="C6444" s="6">
        <v>6.4080812328915302</v>
      </c>
      <c r="D6444" s="1" t="s">
        <v>14850</v>
      </c>
      <c r="E6444" s="1">
        <v>0.90330925597732503</v>
      </c>
      <c r="F6444" s="1">
        <v>-0.146708103103316</v>
      </c>
    </row>
    <row r="6445" spans="1:6" x14ac:dyDescent="0.3">
      <c r="A6445" s="1" t="s">
        <v>6692</v>
      </c>
      <c r="B6445" s="4">
        <v>6.6679250000000003</v>
      </c>
      <c r="C6445" s="6">
        <v>1.7463709999999999</v>
      </c>
      <c r="D6445" s="1" t="s">
        <v>6693</v>
      </c>
      <c r="E6445" s="1">
        <v>0.26190621520188101</v>
      </c>
      <c r="F6445" s="1">
        <v>-1.9328777987172201</v>
      </c>
    </row>
    <row r="6446" spans="1:6" x14ac:dyDescent="0.3">
      <c r="A6446" s="1" t="s">
        <v>13723</v>
      </c>
      <c r="B6446" s="4">
        <v>19.4121147810345</v>
      </c>
      <c r="C6446" s="6">
        <v>18.8170098722414</v>
      </c>
      <c r="D6446" s="1" t="s">
        <v>13724</v>
      </c>
      <c r="E6446" s="1">
        <v>0.96934363331837903</v>
      </c>
      <c r="F6446" s="1">
        <v>-4.4919901692260698E-2</v>
      </c>
    </row>
    <row r="6447" spans="1:6" x14ac:dyDescent="0.3">
      <c r="A6447" s="1" t="s">
        <v>1660</v>
      </c>
      <c r="B6447" s="4">
        <v>25.232036740604599</v>
      </c>
      <c r="C6447" s="6">
        <v>51.808795853941902</v>
      </c>
      <c r="D6447" s="1" t="s">
        <v>1661</v>
      </c>
      <c r="E6447" s="1">
        <v>2.05329424598406</v>
      </c>
      <c r="F6447" s="1">
        <v>1.03794038672742</v>
      </c>
    </row>
    <row r="6448" spans="1:6" x14ac:dyDescent="0.3">
      <c r="A6448" s="1" t="s">
        <v>10769</v>
      </c>
      <c r="B6448" s="4">
        <v>23.297616837038401</v>
      </c>
      <c r="C6448" s="6">
        <v>35.5753534084145</v>
      </c>
      <c r="D6448" s="1" t="s">
        <v>10770</v>
      </c>
      <c r="E6448" s="1">
        <v>1.5269953857193199</v>
      </c>
      <c r="F6448" s="1">
        <v>0.61069570259979</v>
      </c>
    </row>
    <row r="6449" spans="1:6" x14ac:dyDescent="0.3">
      <c r="A6449" s="1" t="s">
        <v>15678</v>
      </c>
      <c r="B6449" s="4">
        <v>25.454334908482799</v>
      </c>
      <c r="C6449" s="6">
        <v>13.1243448388568</v>
      </c>
      <c r="D6449" s="1" t="s">
        <v>15679</v>
      </c>
      <c r="E6449" s="1">
        <v>0.51560352631657302</v>
      </c>
      <c r="F6449" s="1">
        <v>-0.95566596427151396</v>
      </c>
    </row>
    <row r="6450" spans="1:6" x14ac:dyDescent="0.3">
      <c r="A6450" s="1" t="s">
        <v>10941</v>
      </c>
      <c r="B6450" s="4">
        <v>11.9625355071525</v>
      </c>
      <c r="C6450" s="6">
        <v>14.6999263524966</v>
      </c>
      <c r="D6450" s="1" t="s">
        <v>10942</v>
      </c>
      <c r="E6450" s="1">
        <v>1.2288303214404199</v>
      </c>
      <c r="F6450" s="1">
        <v>0.29728572017237498</v>
      </c>
    </row>
    <row r="6451" spans="1:6" x14ac:dyDescent="0.3">
      <c r="A6451" s="1" t="s">
        <v>2944</v>
      </c>
      <c r="B6451" s="4">
        <v>24.8069901257361</v>
      </c>
      <c r="C6451" s="6">
        <v>8.4751455756804095</v>
      </c>
      <c r="D6451" s="1" t="s">
        <v>2945</v>
      </c>
      <c r="E6451" s="1">
        <v>0.34164344536453201</v>
      </c>
      <c r="F6451" s="1">
        <v>-1.54943664678342</v>
      </c>
    </row>
    <row r="6452" spans="1:6" x14ac:dyDescent="0.3">
      <c r="A6452" s="1" t="s">
        <v>2363</v>
      </c>
      <c r="B6452" s="4">
        <v>19.761428412530002</v>
      </c>
      <c r="C6452" s="6">
        <v>11.392746841492601</v>
      </c>
      <c r="D6452" s="1" t="s">
        <v>2364</v>
      </c>
      <c r="E6452" s="1">
        <v>0.57651433912889305</v>
      </c>
      <c r="F6452" s="1">
        <v>-0.79457160369222601</v>
      </c>
    </row>
    <row r="6453" spans="1:6" x14ac:dyDescent="0.3">
      <c r="A6453" s="1" t="s">
        <v>10023</v>
      </c>
      <c r="B6453" s="4">
        <v>3.1128478569604101</v>
      </c>
      <c r="C6453" s="6">
        <v>0.48670345542784199</v>
      </c>
      <c r="D6453" s="1" t="s">
        <v>10024</v>
      </c>
      <c r="E6453" s="1">
        <v>0.15635311386631401</v>
      </c>
      <c r="F6453" s="1">
        <v>-2.6771201431987302</v>
      </c>
    </row>
    <row r="6454" spans="1:6" x14ac:dyDescent="0.3">
      <c r="A6454" s="1" t="s">
        <v>3159</v>
      </c>
      <c r="B6454" s="4">
        <v>2.9825398324403301</v>
      </c>
      <c r="C6454" s="6">
        <v>7.0573768986848497</v>
      </c>
      <c r="D6454" s="1" t="s">
        <v>3160</v>
      </c>
      <c r="E6454" s="1">
        <v>2.3662305602505498</v>
      </c>
      <c r="F6454" s="1">
        <v>1.2425906535273601</v>
      </c>
    </row>
    <row r="6455" spans="1:6" x14ac:dyDescent="0.3">
      <c r="A6455" s="1" t="s">
        <v>9795</v>
      </c>
      <c r="B6455" s="4">
        <v>10.504664366666701</v>
      </c>
      <c r="C6455" s="6">
        <v>4.5253518733333298</v>
      </c>
      <c r="D6455" s="1" t="s">
        <v>9796</v>
      </c>
      <c r="E6455" s="1">
        <v>0.43079452283055802</v>
      </c>
      <c r="F6455" s="1">
        <v>-1.2149281874737301</v>
      </c>
    </row>
    <row r="6456" spans="1:6" x14ac:dyDescent="0.3">
      <c r="A6456" s="1" t="s">
        <v>14358</v>
      </c>
      <c r="B6456" s="4">
        <v>17.1059502951334</v>
      </c>
      <c r="C6456" s="6">
        <v>11.832845000000001</v>
      </c>
      <c r="D6456" s="1" t="s">
        <v>14359</v>
      </c>
      <c r="E6456" s="1">
        <v>0.69173853517897799</v>
      </c>
      <c r="F6456" s="1">
        <v>-0.53170126697009601</v>
      </c>
    </row>
    <row r="6457" spans="1:6" x14ac:dyDescent="0.3">
      <c r="A6457" s="1" t="s">
        <v>712</v>
      </c>
      <c r="B6457" s="4">
        <v>26.356086327056701</v>
      </c>
      <c r="C6457" s="6">
        <v>14.859427964350999</v>
      </c>
      <c r="D6457" s="1" t="s">
        <v>713</v>
      </c>
      <c r="E6457" s="1">
        <v>0.56379493449665097</v>
      </c>
      <c r="F6457" s="1">
        <v>-0.82675757903896097</v>
      </c>
    </row>
    <row r="6458" spans="1:6" x14ac:dyDescent="0.3">
      <c r="A6458" s="1" t="s">
        <v>6144</v>
      </c>
      <c r="B6458" s="4">
        <v>7.1540411360756702</v>
      </c>
      <c r="C6458" s="6">
        <v>2.47831</v>
      </c>
      <c r="D6458" s="1" t="s">
        <v>6145</v>
      </c>
      <c r="E6458" s="1">
        <v>0.34642098820240602</v>
      </c>
      <c r="F6458" s="1">
        <v>-1.52940175530121</v>
      </c>
    </row>
    <row r="6459" spans="1:6" x14ac:dyDescent="0.3">
      <c r="A6459" s="1" t="s">
        <v>4913</v>
      </c>
      <c r="B6459" s="4">
        <v>8.8120306897723406</v>
      </c>
      <c r="C6459" s="6">
        <v>4.2852791141692101</v>
      </c>
      <c r="D6459" s="1" t="s">
        <v>4914</v>
      </c>
      <c r="E6459" s="1">
        <v>0.48629870514896301</v>
      </c>
      <c r="F6459" s="1">
        <v>-1.0400853447206999</v>
      </c>
    </row>
    <row r="6460" spans="1:6" x14ac:dyDescent="0.3">
      <c r="A6460" s="1" t="s">
        <v>15690</v>
      </c>
      <c r="B6460" s="4">
        <v>7.8358800000000004</v>
      </c>
      <c r="C6460" s="6">
        <v>9.4823509999999995</v>
      </c>
      <c r="D6460" s="1" t="s">
        <v>15691</v>
      </c>
      <c r="E6460" s="1">
        <v>1.21011947605119</v>
      </c>
      <c r="F6460" s="1">
        <v>0.275149492952173</v>
      </c>
    </row>
    <row r="6461" spans="1:6" x14ac:dyDescent="0.3">
      <c r="A6461" s="1" t="s">
        <v>3361</v>
      </c>
      <c r="B6461" s="4">
        <v>6.3854730000000002</v>
      </c>
      <c r="C6461" s="6">
        <v>2.8587959999999999</v>
      </c>
      <c r="D6461" s="1" t="s">
        <v>3362</v>
      </c>
      <c r="E6461" s="1">
        <v>0.44770309106310502</v>
      </c>
      <c r="F6461" s="1">
        <v>-1.15938581585516</v>
      </c>
    </row>
    <row r="6462" spans="1:6" x14ac:dyDescent="0.3">
      <c r="A6462" s="1" t="s">
        <v>6300</v>
      </c>
      <c r="B6462" s="4">
        <v>5.34889917250241</v>
      </c>
      <c r="C6462" s="6">
        <v>3.4708052399614502</v>
      </c>
      <c r="D6462" s="1" t="s">
        <v>6301</v>
      </c>
      <c r="E6462" s="1">
        <v>0.64888215837085705</v>
      </c>
      <c r="F6462" s="1">
        <v>-0.62397159658669799</v>
      </c>
    </row>
    <row r="6463" spans="1:6" x14ac:dyDescent="0.3">
      <c r="A6463" s="1" t="s">
        <v>7291</v>
      </c>
      <c r="B6463" s="4">
        <v>5.3311659999999996</v>
      </c>
      <c r="C6463" s="6">
        <v>1.400164</v>
      </c>
      <c r="D6463" s="1" t="s">
        <v>7292</v>
      </c>
      <c r="E6463" s="1">
        <v>0.26263747930565301</v>
      </c>
      <c r="F6463" s="1">
        <v>-1.92885528623409</v>
      </c>
    </row>
    <row r="6464" spans="1:6" x14ac:dyDescent="0.3">
      <c r="A6464" s="1" t="s">
        <v>5484</v>
      </c>
      <c r="B6464" s="4">
        <v>19.155660999999998</v>
      </c>
      <c r="C6464" s="6">
        <v>2.9045869999999998</v>
      </c>
      <c r="D6464" s="1" t="s">
        <v>5485</v>
      </c>
      <c r="E6464" s="1">
        <v>0.15163073725307599</v>
      </c>
      <c r="F6464" s="1">
        <v>-2.7213658612482901</v>
      </c>
    </row>
    <row r="6465" spans="1:6" x14ac:dyDescent="0.3">
      <c r="A6465" s="1" t="s">
        <v>11171</v>
      </c>
      <c r="B6465" s="4">
        <v>7.7292453645485004</v>
      </c>
      <c r="C6465" s="6">
        <v>3.2058080000000002</v>
      </c>
      <c r="D6465" s="1" t="s">
        <v>11172</v>
      </c>
      <c r="E6465" s="1">
        <v>0.41476338876547902</v>
      </c>
      <c r="F6465" s="1">
        <v>-1.2696395420515101</v>
      </c>
    </row>
    <row r="6466" spans="1:6" x14ac:dyDescent="0.3">
      <c r="A6466" s="1" t="s">
        <v>1362</v>
      </c>
      <c r="B6466" s="4">
        <v>24.165180148305101</v>
      </c>
      <c r="C6466" s="6">
        <v>15.3914471449758</v>
      </c>
      <c r="D6466" s="1" t="s">
        <v>1363</v>
      </c>
      <c r="E6466" s="1">
        <v>0.63692664612952699</v>
      </c>
      <c r="F6466" s="1">
        <v>-0.65080086582636698</v>
      </c>
    </row>
    <row r="6467" spans="1:6" x14ac:dyDescent="0.3">
      <c r="A6467" s="1" t="s">
        <v>4001</v>
      </c>
      <c r="B6467" s="4">
        <v>4.5223584894785001</v>
      </c>
      <c r="C6467" s="6">
        <v>6.2398861655992697</v>
      </c>
      <c r="D6467" s="1" t="s">
        <v>4002</v>
      </c>
      <c r="E6467" s="1">
        <v>1.37978583080414</v>
      </c>
      <c r="F6467" s="1">
        <v>0.464444350470543</v>
      </c>
    </row>
    <row r="6468" spans="1:6" x14ac:dyDescent="0.3">
      <c r="A6468" s="1" t="s">
        <v>5552</v>
      </c>
      <c r="B6468" s="4">
        <v>14.532420499243999</v>
      </c>
      <c r="C6468" s="6">
        <v>11.7587102929688</v>
      </c>
      <c r="D6468" s="1" t="s">
        <v>5553</v>
      </c>
      <c r="E6468" s="1">
        <v>0.80913639221907296</v>
      </c>
      <c r="F6468" s="1">
        <v>-0.305545183588531</v>
      </c>
    </row>
    <row r="6469" spans="1:6" x14ac:dyDescent="0.3">
      <c r="A6469" s="1" t="s">
        <v>15594</v>
      </c>
      <c r="B6469" s="4">
        <v>5.1247049999999996</v>
      </c>
      <c r="C6469" s="6">
        <v>0.405001</v>
      </c>
      <c r="D6469" s="1" t="s">
        <v>15595</v>
      </c>
      <c r="E6469" s="1">
        <v>7.9029134359929004E-2</v>
      </c>
      <c r="F6469" s="1">
        <v>-3.66147158397844</v>
      </c>
    </row>
    <row r="6470" spans="1:6" x14ac:dyDescent="0.3">
      <c r="A6470" s="1" t="s">
        <v>2597</v>
      </c>
      <c r="B6470" s="4">
        <v>7.5551355543109704</v>
      </c>
      <c r="C6470" s="6">
        <v>3.28519536841024</v>
      </c>
      <c r="D6470" s="1" t="s">
        <v>2598</v>
      </c>
      <c r="E6470" s="1">
        <v>0.43482944082130998</v>
      </c>
      <c r="F6470" s="1">
        <v>-1.2014784712448101</v>
      </c>
    </row>
    <row r="6471" spans="1:6" x14ac:dyDescent="0.3">
      <c r="A6471" s="1" t="s">
        <v>14448</v>
      </c>
      <c r="B6471" s="4">
        <v>8.2302389999999992</v>
      </c>
      <c r="C6471" s="6">
        <v>11.409224</v>
      </c>
      <c r="D6471" s="1" t="s">
        <v>14449</v>
      </c>
      <c r="E6471" s="1">
        <v>1.38625670530345</v>
      </c>
      <c r="F6471" s="1">
        <v>0.47119443869872302</v>
      </c>
    </row>
    <row r="6472" spans="1:6" x14ac:dyDescent="0.3">
      <c r="A6472" s="1" t="s">
        <v>9613</v>
      </c>
      <c r="B6472" s="4">
        <v>9.0853110421440295</v>
      </c>
      <c r="C6472" s="6">
        <v>3.1240000000000001</v>
      </c>
      <c r="D6472" s="1" t="s">
        <v>9614</v>
      </c>
      <c r="E6472" s="1">
        <v>0.343851738868235</v>
      </c>
      <c r="F6472" s="1">
        <v>-1.5401414535251401</v>
      </c>
    </row>
    <row r="6473" spans="1:6" x14ac:dyDescent="0.3">
      <c r="A6473" s="1" t="s">
        <v>7853</v>
      </c>
      <c r="B6473" s="4">
        <v>3.2339389357503401</v>
      </c>
      <c r="C6473" s="6">
        <v>3.211239</v>
      </c>
      <c r="D6473" s="1" t="s">
        <v>7854</v>
      </c>
      <c r="E6473" s="1">
        <v>0.992980716024226</v>
      </c>
      <c r="F6473" s="1">
        <v>-1.01623944210858E-2</v>
      </c>
    </row>
    <row r="6474" spans="1:6" x14ac:dyDescent="0.3">
      <c r="A6474" s="1" t="s">
        <v>13096</v>
      </c>
      <c r="B6474" s="4">
        <v>3.0124295689655201</v>
      </c>
      <c r="C6474" s="6">
        <v>1.17567614209275</v>
      </c>
      <c r="D6474" s="1" t="s">
        <v>13097</v>
      </c>
      <c r="E6474" s="1">
        <v>0.390275063757417</v>
      </c>
      <c r="F6474" s="1">
        <v>-1.35743680875102</v>
      </c>
    </row>
    <row r="6475" spans="1:6" x14ac:dyDescent="0.3">
      <c r="A6475" s="1" t="s">
        <v>14202</v>
      </c>
      <c r="B6475" s="4">
        <v>11.925198999999999</v>
      </c>
      <c r="C6475" s="6">
        <v>10.123309000000001</v>
      </c>
      <c r="D6475" s="1" t="s">
        <v>14203</v>
      </c>
      <c r="E6475" s="1">
        <v>0.84890063469800403</v>
      </c>
      <c r="F6475" s="1">
        <v>-0.23633240120092899</v>
      </c>
    </row>
    <row r="6476" spans="1:6" x14ac:dyDescent="0.3">
      <c r="A6476" s="1" t="s">
        <v>3067</v>
      </c>
      <c r="B6476" s="4">
        <v>8.6315430000000006</v>
      </c>
      <c r="C6476" s="6">
        <v>1.921921</v>
      </c>
      <c r="D6476" s="1" t="s">
        <v>3068</v>
      </c>
      <c r="E6476" s="1">
        <v>0.22266250657617101</v>
      </c>
      <c r="F6476" s="1">
        <v>-2.1670694470918002</v>
      </c>
    </row>
    <row r="6477" spans="1:6" x14ac:dyDescent="0.3">
      <c r="A6477" s="1" t="s">
        <v>15215</v>
      </c>
      <c r="B6477" s="4">
        <v>9.6428960000000004</v>
      </c>
      <c r="C6477" s="6">
        <v>7.8848250000000002</v>
      </c>
      <c r="D6477" s="1" t="s">
        <v>15216</v>
      </c>
      <c r="E6477" s="1">
        <v>0.81768226059889104</v>
      </c>
      <c r="F6477" s="1">
        <v>-0.29038775307819198</v>
      </c>
    </row>
    <row r="6478" spans="1:6" x14ac:dyDescent="0.3">
      <c r="A6478" s="1" t="s">
        <v>2866</v>
      </c>
      <c r="B6478" s="4">
        <v>7.254562</v>
      </c>
      <c r="C6478" s="6">
        <v>0</v>
      </c>
      <c r="D6478" s="1" t="s">
        <v>2867</v>
      </c>
      <c r="E6478" s="1">
        <v>0</v>
      </c>
      <c r="F6478" s="1" t="e">
        <f>-Inf</f>
        <v>#NAME?</v>
      </c>
    </row>
    <row r="6479" spans="1:6" x14ac:dyDescent="0.3">
      <c r="A6479" s="1" t="s">
        <v>6882</v>
      </c>
      <c r="B6479" s="4">
        <v>17.140094999999999</v>
      </c>
      <c r="C6479" s="6">
        <v>6.8507249999999997</v>
      </c>
      <c r="D6479" s="1" t="s">
        <v>6883</v>
      </c>
      <c r="E6479" s="1">
        <v>0.399690025055287</v>
      </c>
      <c r="F6479" s="1">
        <v>-1.32304652658945</v>
      </c>
    </row>
    <row r="6480" spans="1:6" x14ac:dyDescent="0.3">
      <c r="A6480" s="1" t="s">
        <v>11505</v>
      </c>
      <c r="B6480" s="4">
        <v>20.681891938888199</v>
      </c>
      <c r="C6480" s="6">
        <v>8.2884459645654101</v>
      </c>
      <c r="D6480" s="1" t="s">
        <v>11506</v>
      </c>
      <c r="E6480" s="1">
        <v>0.40075859544457998</v>
      </c>
      <c r="F6480" s="1">
        <v>-1.3191946313452501</v>
      </c>
    </row>
    <row r="6481" spans="1:6" x14ac:dyDescent="0.3">
      <c r="A6481" s="1" t="s">
        <v>2160</v>
      </c>
      <c r="B6481" s="4">
        <v>5.39105875182796</v>
      </c>
      <c r="C6481" s="6">
        <v>7.5919478227957002</v>
      </c>
      <c r="D6481" s="1" t="s">
        <v>2161</v>
      </c>
      <c r="E6481" s="1">
        <v>1.4082480218234501</v>
      </c>
      <c r="F6481" s="1">
        <v>0.49390144501434502</v>
      </c>
    </row>
    <row r="6482" spans="1:6" x14ac:dyDescent="0.3">
      <c r="A6482" s="1" t="s">
        <v>364</v>
      </c>
      <c r="B6482" s="4">
        <v>0</v>
      </c>
      <c r="C6482" s="6">
        <v>3.2372172206185601</v>
      </c>
      <c r="D6482" s="1" t="s">
        <v>365</v>
      </c>
      <c r="E6482" s="1" t="s">
        <v>4</v>
      </c>
      <c r="F6482" s="1" t="s">
        <v>4</v>
      </c>
    </row>
    <row r="6483" spans="1:6" x14ac:dyDescent="0.3">
      <c r="A6483" s="1" t="s">
        <v>14851</v>
      </c>
      <c r="B6483" s="4">
        <v>0.87735482881773397</v>
      </c>
      <c r="C6483" s="6">
        <v>2.61938549137931</v>
      </c>
      <c r="D6483" s="1" t="s">
        <v>14852</v>
      </c>
      <c r="E6483" s="1">
        <v>2.9855486119669798</v>
      </c>
      <c r="F6483" s="1">
        <v>1.5779960594767399</v>
      </c>
    </row>
    <row r="6484" spans="1:6" x14ac:dyDescent="0.3">
      <c r="A6484" s="1" t="s">
        <v>5177</v>
      </c>
      <c r="B6484" s="4">
        <v>4.609578</v>
      </c>
      <c r="C6484" s="6">
        <v>2.2315719999999999</v>
      </c>
      <c r="D6484" s="1" t="s">
        <v>5178</v>
      </c>
      <c r="E6484" s="1">
        <v>0.48411633342575</v>
      </c>
      <c r="F6484" s="1">
        <v>-1.0465743253016599</v>
      </c>
    </row>
    <row r="6485" spans="1:6" x14ac:dyDescent="0.3">
      <c r="A6485" s="1" t="s">
        <v>7550</v>
      </c>
      <c r="B6485" s="4">
        <v>3.3765265677352598</v>
      </c>
      <c r="C6485" s="6">
        <v>0</v>
      </c>
      <c r="D6485" s="1" t="s">
        <v>7551</v>
      </c>
      <c r="E6485" s="1">
        <v>0</v>
      </c>
      <c r="F6485" s="1" t="e">
        <f>-Inf</f>
        <v>#NAME?</v>
      </c>
    </row>
    <row r="6486" spans="1:6" x14ac:dyDescent="0.3">
      <c r="A6486" s="1" t="s">
        <v>13983</v>
      </c>
      <c r="B6486" s="4">
        <v>0</v>
      </c>
      <c r="C6486" s="6">
        <v>3.2209050000000001</v>
      </c>
      <c r="D6486" s="1" t="s">
        <v>13984</v>
      </c>
      <c r="E6486" s="1" t="s">
        <v>4</v>
      </c>
      <c r="F6486" s="1" t="s">
        <v>4</v>
      </c>
    </row>
    <row r="6487" spans="1:6" x14ac:dyDescent="0.3">
      <c r="A6487" s="1" t="s">
        <v>12372</v>
      </c>
      <c r="B6487" s="4">
        <v>3.4131315406360399</v>
      </c>
      <c r="C6487" s="6">
        <v>16.162823064866199</v>
      </c>
      <c r="D6487" s="1" t="s">
        <v>12373</v>
      </c>
      <c r="E6487" s="1">
        <v>4.7354820265304696</v>
      </c>
      <c r="F6487" s="1">
        <v>2.2435112856494102</v>
      </c>
    </row>
    <row r="6488" spans="1:6" x14ac:dyDescent="0.3">
      <c r="A6488" s="1" t="s">
        <v>11055</v>
      </c>
      <c r="B6488" s="4">
        <v>5.1576129999999996</v>
      </c>
      <c r="C6488" s="6">
        <v>1.279979</v>
      </c>
      <c r="D6488" s="1" t="s">
        <v>11056</v>
      </c>
      <c r="E6488" s="1">
        <v>0.24817274968090899</v>
      </c>
      <c r="F6488" s="1">
        <v>-2.0105833841674601</v>
      </c>
    </row>
    <row r="6489" spans="1:6" x14ac:dyDescent="0.3">
      <c r="A6489" s="1" t="s">
        <v>11057</v>
      </c>
      <c r="B6489" s="4">
        <v>3.0046740000000001</v>
      </c>
      <c r="C6489" s="6">
        <v>0.28108300000000003</v>
      </c>
      <c r="D6489" s="1" t="s">
        <v>11056</v>
      </c>
      <c r="E6489" s="1">
        <v>9.3548584638466603E-2</v>
      </c>
      <c r="F6489" s="1">
        <v>-3.4181403636791901</v>
      </c>
    </row>
    <row r="6490" spans="1:6" x14ac:dyDescent="0.3">
      <c r="A6490" s="1" t="s">
        <v>4773</v>
      </c>
      <c r="B6490" s="4">
        <v>2.9620769999999998</v>
      </c>
      <c r="C6490" s="6">
        <v>0</v>
      </c>
      <c r="D6490" s="1" t="s">
        <v>4774</v>
      </c>
      <c r="E6490" s="1">
        <v>0</v>
      </c>
      <c r="F6490" s="1" t="e">
        <f>-Inf</f>
        <v>#NAME?</v>
      </c>
    </row>
    <row r="6491" spans="1:6" x14ac:dyDescent="0.3">
      <c r="A6491" s="1" t="s">
        <v>15062</v>
      </c>
      <c r="B6491" s="4">
        <v>6.10892350689726</v>
      </c>
      <c r="C6491" s="6">
        <v>2.62834376631666</v>
      </c>
      <c r="D6491" s="1" t="s">
        <v>15063</v>
      </c>
      <c r="E6491" s="1">
        <v>0.43024663238116101</v>
      </c>
      <c r="F6491" s="1">
        <v>-1.21676419481483</v>
      </c>
    </row>
    <row r="6492" spans="1:6" x14ac:dyDescent="0.3">
      <c r="A6492" s="1" t="s">
        <v>3470</v>
      </c>
      <c r="B6492" s="4">
        <v>11.8919247690334</v>
      </c>
      <c r="C6492" s="6">
        <v>1.7557480000000001</v>
      </c>
      <c r="D6492" s="1" t="s">
        <v>3471</v>
      </c>
      <c r="E6492" s="1">
        <v>0.147642037273224</v>
      </c>
      <c r="F6492" s="1">
        <v>-2.7598245446885001</v>
      </c>
    </row>
    <row r="6493" spans="1:6" x14ac:dyDescent="0.3">
      <c r="A6493" s="1" t="s">
        <v>3431</v>
      </c>
      <c r="B6493" s="4">
        <v>10.6420370133161</v>
      </c>
      <c r="C6493" s="6">
        <v>5.6286136924380603</v>
      </c>
      <c r="D6493" s="1" t="s">
        <v>3432</v>
      </c>
      <c r="E6493" s="1">
        <v>0.52890378838140795</v>
      </c>
      <c r="F6493" s="1">
        <v>-0.91892278587321596</v>
      </c>
    </row>
    <row r="6494" spans="1:6" x14ac:dyDescent="0.3">
      <c r="A6494" s="1" t="s">
        <v>15336</v>
      </c>
      <c r="B6494" s="4">
        <v>1.49115537061669</v>
      </c>
      <c r="C6494" s="6">
        <v>2.5648719999999998</v>
      </c>
      <c r="D6494" s="1" t="s">
        <v>15337</v>
      </c>
      <c r="E6494" s="1">
        <v>1.72005684353285</v>
      </c>
      <c r="F6494" s="1">
        <v>0.78245624314124695</v>
      </c>
    </row>
    <row r="6495" spans="1:6" x14ac:dyDescent="0.3">
      <c r="A6495" s="1" t="s">
        <v>7753</v>
      </c>
      <c r="B6495" s="4">
        <v>13.232129</v>
      </c>
      <c r="C6495" s="6">
        <v>4.5300560000000001</v>
      </c>
      <c r="D6495" s="1" t="s">
        <v>7754</v>
      </c>
      <c r="E6495" s="1">
        <v>0.34235276877968801</v>
      </c>
      <c r="F6495" s="1">
        <v>-1.54644441460695</v>
      </c>
    </row>
    <row r="6496" spans="1:6" x14ac:dyDescent="0.3">
      <c r="A6496" s="1" t="s">
        <v>13010</v>
      </c>
      <c r="B6496" s="4">
        <v>11.7107755482785</v>
      </c>
      <c r="C6496" s="6">
        <v>2.12213037214996</v>
      </c>
      <c r="D6496" s="1" t="s">
        <v>13011</v>
      </c>
      <c r="E6496" s="1">
        <v>0.18121177059549401</v>
      </c>
      <c r="F6496" s="1">
        <v>-2.4642514263231701</v>
      </c>
    </row>
    <row r="6497" spans="1:6" x14ac:dyDescent="0.3">
      <c r="A6497" s="1" t="s">
        <v>10919</v>
      </c>
      <c r="B6497" s="4">
        <v>9.4026423200476099</v>
      </c>
      <c r="C6497" s="6">
        <v>10.4100883040597</v>
      </c>
      <c r="D6497" s="1" t="s">
        <v>10920</v>
      </c>
      <c r="E6497" s="1">
        <v>1.1071449864538701</v>
      </c>
      <c r="F6497" s="1">
        <v>0.14684416298790401</v>
      </c>
    </row>
    <row r="6498" spans="1:6" x14ac:dyDescent="0.3">
      <c r="A6498" s="1" t="s">
        <v>10704</v>
      </c>
      <c r="B6498" s="4">
        <v>2.9736310000000001</v>
      </c>
      <c r="C6498" s="6">
        <v>0</v>
      </c>
      <c r="D6498" s="1" t="s">
        <v>10705</v>
      </c>
      <c r="E6498" s="1">
        <v>0</v>
      </c>
      <c r="F6498" s="1" t="e">
        <f>-Inf</f>
        <v>#NAME?</v>
      </c>
    </row>
    <row r="6499" spans="1:6" x14ac:dyDescent="0.3">
      <c r="A6499" s="1" t="s">
        <v>13202</v>
      </c>
      <c r="B6499" s="4">
        <v>6.2166740000000003</v>
      </c>
      <c r="C6499" s="6">
        <v>2.5302850000000001</v>
      </c>
      <c r="D6499" s="1" t="s">
        <v>13203</v>
      </c>
      <c r="E6499" s="1">
        <v>0.407015873761436</v>
      </c>
      <c r="F6499" s="1">
        <v>-1.2968430336874299</v>
      </c>
    </row>
    <row r="6500" spans="1:6" x14ac:dyDescent="0.3">
      <c r="A6500" s="1" t="s">
        <v>5416</v>
      </c>
      <c r="B6500" s="4">
        <v>2.6230310000000001</v>
      </c>
      <c r="C6500" s="6">
        <v>0.537744</v>
      </c>
      <c r="D6500" s="1" t="s">
        <v>5417</v>
      </c>
      <c r="E6500" s="1">
        <v>0.20500863314234599</v>
      </c>
      <c r="F6500" s="1">
        <v>-2.2862434303790899</v>
      </c>
    </row>
    <row r="6501" spans="1:6" x14ac:dyDescent="0.3">
      <c r="A6501" s="1" t="s">
        <v>13547</v>
      </c>
      <c r="B6501" s="4">
        <v>4.5853149999999996</v>
      </c>
      <c r="C6501" s="6">
        <v>2.612511</v>
      </c>
      <c r="D6501" s="1" t="s">
        <v>13548</v>
      </c>
      <c r="E6501" s="1">
        <v>0.56975605819883701</v>
      </c>
      <c r="F6501" s="1">
        <v>-0.81158373518274496</v>
      </c>
    </row>
    <row r="6502" spans="1:6" x14ac:dyDescent="0.3">
      <c r="A6502" s="1" t="s">
        <v>14519</v>
      </c>
      <c r="B6502" s="4">
        <v>6.2597553065326599</v>
      </c>
      <c r="C6502" s="6">
        <v>5.03383712562814</v>
      </c>
      <c r="D6502" s="1" t="s">
        <v>14520</v>
      </c>
      <c r="E6502" s="1">
        <v>0.80415876965267996</v>
      </c>
      <c r="F6502" s="1">
        <v>-0.314447725849898</v>
      </c>
    </row>
    <row r="6503" spans="1:6" x14ac:dyDescent="0.3">
      <c r="A6503" s="1" t="s">
        <v>2694</v>
      </c>
      <c r="B6503" s="4">
        <v>2.3342523048694401</v>
      </c>
      <c r="C6503" s="6">
        <v>1.5693072004234301</v>
      </c>
      <c r="D6503" s="1" t="s">
        <v>2695</v>
      </c>
      <c r="E6503" s="1">
        <v>0.67229544858956602</v>
      </c>
      <c r="F6503" s="1">
        <v>-0.57283271226641896</v>
      </c>
    </row>
    <row r="6504" spans="1:6" x14ac:dyDescent="0.3">
      <c r="A6504" s="1" t="s">
        <v>9078</v>
      </c>
      <c r="B6504" s="4">
        <v>3.33562651534527</v>
      </c>
      <c r="C6504" s="6">
        <v>0</v>
      </c>
      <c r="D6504" s="1" t="s">
        <v>9079</v>
      </c>
      <c r="E6504" s="1">
        <v>0</v>
      </c>
      <c r="F6504" s="1" t="e">
        <f>-Inf</f>
        <v>#NAME?</v>
      </c>
    </row>
    <row r="6505" spans="1:6" x14ac:dyDescent="0.3">
      <c r="A6505" s="1" t="s">
        <v>9080</v>
      </c>
      <c r="B6505" s="4">
        <v>7.1134729999999999</v>
      </c>
      <c r="C6505" s="6">
        <v>3.383715</v>
      </c>
      <c r="D6505" s="1" t="s">
        <v>9081</v>
      </c>
      <c r="E6505" s="1">
        <v>0.47567693024209101</v>
      </c>
      <c r="F6505" s="1">
        <v>-1.0719460368613301</v>
      </c>
    </row>
    <row r="6506" spans="1:6" x14ac:dyDescent="0.3">
      <c r="A6506" s="1" t="s">
        <v>1417</v>
      </c>
      <c r="B6506" s="4">
        <v>10.886158</v>
      </c>
      <c r="C6506" s="6">
        <v>6.0933770000000003</v>
      </c>
      <c r="D6506" s="1" t="s">
        <v>1418</v>
      </c>
      <c r="E6506" s="1">
        <v>0.55973622649974397</v>
      </c>
      <c r="F6506" s="1">
        <v>-0.83718097195240404</v>
      </c>
    </row>
    <row r="6507" spans="1:6" x14ac:dyDescent="0.3">
      <c r="A6507" s="1" t="s">
        <v>5212</v>
      </c>
      <c r="B6507" s="4">
        <v>11.661211</v>
      </c>
      <c r="C6507" s="6">
        <v>9.2608403305711793</v>
      </c>
      <c r="D6507" s="1" t="s">
        <v>5213</v>
      </c>
      <c r="E6507" s="1">
        <v>0.79415768487262395</v>
      </c>
      <c r="F6507" s="1">
        <v>-0.33250260313955898</v>
      </c>
    </row>
    <row r="6508" spans="1:6" x14ac:dyDescent="0.3">
      <c r="A6508" s="1" t="s">
        <v>5590</v>
      </c>
      <c r="B6508" s="4">
        <v>3.4722599999999999</v>
      </c>
      <c r="C6508" s="6">
        <v>0.59175699999999998</v>
      </c>
      <c r="D6508" s="1" t="s">
        <v>5591</v>
      </c>
      <c r="E6508" s="1">
        <v>0.17042416178511999</v>
      </c>
      <c r="F6508" s="1">
        <v>-2.5527982075838098</v>
      </c>
    </row>
    <row r="6509" spans="1:6" x14ac:dyDescent="0.3">
      <c r="A6509" s="1" t="s">
        <v>15310</v>
      </c>
      <c r="B6509" s="4">
        <v>4.8669935437362604</v>
      </c>
      <c r="C6509" s="6">
        <v>0.39633396923076902</v>
      </c>
      <c r="D6509" s="1" t="s">
        <v>15311</v>
      </c>
      <c r="E6509" s="1">
        <v>8.1433017255764406E-2</v>
      </c>
      <c r="F6509" s="1">
        <v>-3.6182423317302401</v>
      </c>
    </row>
    <row r="6510" spans="1:6" x14ac:dyDescent="0.3">
      <c r="A6510" s="1" t="s">
        <v>2740</v>
      </c>
      <c r="B6510" s="4">
        <v>7.3609634699376603</v>
      </c>
      <c r="C6510" s="6">
        <v>7.2669575097526602</v>
      </c>
      <c r="D6510" s="1" t="s">
        <v>2741</v>
      </c>
      <c r="E6510" s="1">
        <v>0.98722912284934905</v>
      </c>
      <c r="F6510" s="1">
        <v>-1.8543140867405401E-2</v>
      </c>
    </row>
    <row r="6511" spans="1:6" x14ac:dyDescent="0.3">
      <c r="A6511" s="1" t="s">
        <v>2736</v>
      </c>
      <c r="B6511" s="4">
        <v>17.927771</v>
      </c>
      <c r="C6511" s="6">
        <v>9.5267049999999998</v>
      </c>
      <c r="D6511" s="1" t="s">
        <v>2737</v>
      </c>
      <c r="E6511" s="1">
        <v>0.531393724295117</v>
      </c>
      <c r="F6511" s="1">
        <v>-0.912146905037443</v>
      </c>
    </row>
    <row r="6512" spans="1:6" x14ac:dyDescent="0.3">
      <c r="A6512" s="1" t="s">
        <v>6226</v>
      </c>
      <c r="B6512" s="4">
        <v>9.8351901080797504</v>
      </c>
      <c r="C6512" s="6">
        <v>3.4855994446484799</v>
      </c>
      <c r="D6512" s="1" t="s">
        <v>6227</v>
      </c>
      <c r="E6512" s="1">
        <v>0.35440082055811101</v>
      </c>
      <c r="F6512" s="1">
        <v>-1.49654615066219</v>
      </c>
    </row>
    <row r="6513" spans="1:6" x14ac:dyDescent="0.3">
      <c r="A6513" s="1" t="s">
        <v>11581</v>
      </c>
      <c r="B6513" s="4">
        <v>6.6094486410958897</v>
      </c>
      <c r="C6513" s="6">
        <v>1.4238045619863</v>
      </c>
      <c r="D6513" s="1" t="s">
        <v>11582</v>
      </c>
      <c r="E6513" s="1">
        <v>0.21541956663880299</v>
      </c>
      <c r="F6513" s="1">
        <v>-2.2147787985302299</v>
      </c>
    </row>
    <row r="6514" spans="1:6" x14ac:dyDescent="0.3">
      <c r="A6514" s="1" t="s">
        <v>10811</v>
      </c>
      <c r="B6514" s="4">
        <v>2.3841399999999999</v>
      </c>
      <c r="C6514" s="6">
        <v>0</v>
      </c>
      <c r="D6514" s="1" t="s">
        <v>10812</v>
      </c>
      <c r="E6514" s="1">
        <v>0</v>
      </c>
      <c r="F6514" s="1" t="e">
        <f>-Inf</f>
        <v>#NAME?</v>
      </c>
    </row>
    <row r="6515" spans="1:6" x14ac:dyDescent="0.3">
      <c r="A6515" s="1" t="s">
        <v>5328</v>
      </c>
      <c r="B6515" s="4">
        <v>7.5485999999999998E-2</v>
      </c>
      <c r="C6515" s="6">
        <v>1.746381</v>
      </c>
      <c r="D6515" s="1" t="s">
        <v>5329</v>
      </c>
      <c r="E6515" s="1">
        <v>23.135164136396199</v>
      </c>
      <c r="F6515" s="1">
        <v>4.5320154292746802</v>
      </c>
    </row>
    <row r="6516" spans="1:6" x14ac:dyDescent="0.3">
      <c r="A6516" s="1" t="s">
        <v>13935</v>
      </c>
      <c r="B6516" s="4">
        <v>6.2363879077300597</v>
      </c>
      <c r="C6516" s="6">
        <v>3.7299360777914101</v>
      </c>
      <c r="D6516" s="1" t="s">
        <v>13936</v>
      </c>
      <c r="E6516" s="1">
        <v>0.59809237862964204</v>
      </c>
      <c r="F6516" s="1">
        <v>-0.74155976113642996</v>
      </c>
    </row>
    <row r="6517" spans="1:6" x14ac:dyDescent="0.3">
      <c r="A6517" s="1" t="s">
        <v>8209</v>
      </c>
      <c r="B6517" s="4">
        <v>3.8637699513596302</v>
      </c>
      <c r="C6517" s="6">
        <v>2.090182</v>
      </c>
      <c r="D6517" s="1" t="s">
        <v>8210</v>
      </c>
      <c r="E6517" s="1">
        <v>0.54096957798030398</v>
      </c>
      <c r="F6517" s="1">
        <v>-0.88638063009778301</v>
      </c>
    </row>
    <row r="6518" spans="1:6" x14ac:dyDescent="0.3">
      <c r="A6518" s="1" t="s">
        <v>14305</v>
      </c>
      <c r="B6518" s="4">
        <v>12.4934041228576</v>
      </c>
      <c r="C6518" s="6">
        <v>2.0073732674048199</v>
      </c>
      <c r="D6518" s="1" t="s">
        <v>14306</v>
      </c>
      <c r="E6518" s="1">
        <v>0.16067464460964601</v>
      </c>
      <c r="F6518" s="1">
        <v>-2.6377858135535601</v>
      </c>
    </row>
    <row r="6519" spans="1:6" x14ac:dyDescent="0.3">
      <c r="A6519" s="1" t="s">
        <v>9451</v>
      </c>
      <c r="B6519" s="4">
        <v>10.4988901655279</v>
      </c>
      <c r="C6519" s="6">
        <v>6.6328590474698199</v>
      </c>
      <c r="D6519" s="1" t="s">
        <v>9452</v>
      </c>
      <c r="E6519" s="1">
        <v>0.63176763856890295</v>
      </c>
      <c r="F6519" s="1">
        <v>-0.66253405598538095</v>
      </c>
    </row>
    <row r="6520" spans="1:6" x14ac:dyDescent="0.3">
      <c r="A6520" s="1" t="s">
        <v>3572</v>
      </c>
      <c r="B6520" s="4">
        <v>9.9844844096385508</v>
      </c>
      <c r="C6520" s="6">
        <v>11.938976013253001</v>
      </c>
      <c r="D6520" s="1" t="s">
        <v>3573</v>
      </c>
      <c r="E6520" s="1">
        <v>1.19575288251516</v>
      </c>
      <c r="F6520" s="1">
        <v>0.25791926912921098</v>
      </c>
    </row>
    <row r="6521" spans="1:6" x14ac:dyDescent="0.3">
      <c r="A6521" s="1" t="s">
        <v>10594</v>
      </c>
      <c r="B6521" s="4">
        <v>3.3101039999999999</v>
      </c>
      <c r="C6521" s="6">
        <v>1.263876</v>
      </c>
      <c r="D6521" s="1" t="s">
        <v>10595</v>
      </c>
      <c r="E6521" s="1">
        <v>0.38182365267073198</v>
      </c>
      <c r="F6521" s="1">
        <v>-1.38902161934869</v>
      </c>
    </row>
    <row r="6522" spans="1:6" x14ac:dyDescent="0.3">
      <c r="A6522" s="1" t="s">
        <v>5839</v>
      </c>
      <c r="B6522" s="4">
        <v>5.5807166706700402</v>
      </c>
      <c r="C6522" s="6">
        <v>10.5860012708597</v>
      </c>
      <c r="D6522" s="1" t="s">
        <v>5840</v>
      </c>
      <c r="E6522" s="1">
        <v>1.89688921612799</v>
      </c>
      <c r="F6522" s="1">
        <v>0.92363542360449302</v>
      </c>
    </row>
    <row r="6523" spans="1:6" x14ac:dyDescent="0.3">
      <c r="A6523" s="1" t="s">
        <v>9307</v>
      </c>
      <c r="B6523" s="4">
        <v>2.6143149999999999</v>
      </c>
      <c r="C6523" s="6">
        <v>0.56635800000000003</v>
      </c>
      <c r="D6523" s="1" t="s">
        <v>9308</v>
      </c>
      <c r="E6523" s="1">
        <v>0.21663724532047601</v>
      </c>
      <c r="F6523" s="1">
        <v>-2.20664679552464</v>
      </c>
    </row>
    <row r="6524" spans="1:6" x14ac:dyDescent="0.3">
      <c r="A6524" s="1" t="s">
        <v>9793</v>
      </c>
      <c r="B6524" s="4">
        <v>7.3726190000000003</v>
      </c>
      <c r="C6524" s="6">
        <v>4.052308</v>
      </c>
      <c r="D6524" s="1" t="s">
        <v>9794</v>
      </c>
      <c r="E6524" s="1">
        <v>0.54964294235196498</v>
      </c>
      <c r="F6524" s="1">
        <v>-0.86343337184843805</v>
      </c>
    </row>
    <row r="6525" spans="1:6" x14ac:dyDescent="0.3">
      <c r="A6525" s="1" t="s">
        <v>15082</v>
      </c>
      <c r="B6525" s="4">
        <v>3.0730776293905402</v>
      </c>
      <c r="C6525" s="6">
        <v>1.23020071691665</v>
      </c>
      <c r="D6525" s="1" t="s">
        <v>15083</v>
      </c>
      <c r="E6525" s="1">
        <v>0.40031553552411397</v>
      </c>
      <c r="F6525" s="1">
        <v>-1.3207904896823</v>
      </c>
    </row>
    <row r="6526" spans="1:6" x14ac:dyDescent="0.3">
      <c r="A6526" s="1" t="s">
        <v>5472</v>
      </c>
      <c r="B6526" s="4">
        <v>13.850923999999999</v>
      </c>
      <c r="C6526" s="6">
        <v>10.280187</v>
      </c>
      <c r="D6526" s="1" t="s">
        <v>5473</v>
      </c>
      <c r="E6526" s="1">
        <v>0.74220225307712295</v>
      </c>
      <c r="F6526" s="1">
        <v>-0.43011571430697698</v>
      </c>
    </row>
    <row r="6527" spans="1:6" x14ac:dyDescent="0.3">
      <c r="A6527" s="1" t="s">
        <v>6168</v>
      </c>
      <c r="B6527" s="4">
        <v>4.8429989999999998</v>
      </c>
      <c r="C6527" s="6">
        <v>1.9338550000000001</v>
      </c>
      <c r="D6527" s="1" t="s">
        <v>6169</v>
      </c>
      <c r="E6527" s="1">
        <v>0.39930939486049899</v>
      </c>
      <c r="F6527" s="1">
        <v>-1.3244210791167399</v>
      </c>
    </row>
    <row r="6528" spans="1:6" x14ac:dyDescent="0.3">
      <c r="A6528" s="1" t="s">
        <v>15064</v>
      </c>
      <c r="B6528" s="4">
        <v>1.88077777394035</v>
      </c>
      <c r="C6528" s="6">
        <v>8.2881566763848404</v>
      </c>
      <c r="D6528" s="1" t="s">
        <v>15065</v>
      </c>
      <c r="E6528" s="1">
        <v>4.4067708536456403</v>
      </c>
      <c r="F6528" s="1">
        <v>2.13972188029949</v>
      </c>
    </row>
    <row r="6529" spans="1:6" x14ac:dyDescent="0.3">
      <c r="A6529" s="1" t="s">
        <v>13857</v>
      </c>
      <c r="B6529" s="4">
        <v>11.5859786383827</v>
      </c>
      <c r="C6529" s="6">
        <v>4.9158158069476103</v>
      </c>
      <c r="D6529" s="1" t="s">
        <v>13858</v>
      </c>
      <c r="E6529" s="1">
        <v>0.42429008030985099</v>
      </c>
      <c r="F6529" s="1">
        <v>-1.2368771453538701</v>
      </c>
    </row>
    <row r="6530" spans="1:6" x14ac:dyDescent="0.3">
      <c r="A6530" s="1" t="s">
        <v>11593</v>
      </c>
      <c r="B6530" s="4">
        <v>50.353476999999998</v>
      </c>
      <c r="C6530" s="6">
        <v>15.567555</v>
      </c>
      <c r="D6530" s="1" t="s">
        <v>11594</v>
      </c>
      <c r="E6530" s="1">
        <v>0.309165442537364</v>
      </c>
      <c r="F6530" s="1">
        <v>-1.6935490261621999</v>
      </c>
    </row>
    <row r="6531" spans="1:6" x14ac:dyDescent="0.3">
      <c r="A6531" s="1" t="s">
        <v>6334</v>
      </c>
      <c r="B6531" s="4">
        <v>13.5892104126837</v>
      </c>
      <c r="C6531" s="6">
        <v>18.700378896782599</v>
      </c>
      <c r="D6531" s="1" t="s">
        <v>6335</v>
      </c>
      <c r="E6531" s="1">
        <v>1.3761196073120201</v>
      </c>
      <c r="F6531" s="1">
        <v>0.46060586929631497</v>
      </c>
    </row>
    <row r="6532" spans="1:6" x14ac:dyDescent="0.3">
      <c r="A6532" s="1" t="s">
        <v>11391</v>
      </c>
      <c r="B6532" s="4">
        <v>7.8720208504912401</v>
      </c>
      <c r="C6532" s="6">
        <v>16.578011928662999</v>
      </c>
      <c r="D6532" s="1" t="s">
        <v>11392</v>
      </c>
      <c r="E6532" s="1">
        <v>2.1059410592933601</v>
      </c>
      <c r="F6532" s="1">
        <v>1.0744650590345199</v>
      </c>
    </row>
    <row r="6533" spans="1:6" x14ac:dyDescent="0.3">
      <c r="A6533" s="1" t="s">
        <v>12300</v>
      </c>
      <c r="B6533" s="4">
        <v>4.6615820000000001</v>
      </c>
      <c r="C6533" s="6">
        <v>8.2676700000000007</v>
      </c>
      <c r="D6533" s="1" t="s">
        <v>12301</v>
      </c>
      <c r="E6533" s="1">
        <v>1.77357600917457</v>
      </c>
      <c r="F6533" s="1">
        <v>0.82666116038835402</v>
      </c>
    </row>
    <row r="6534" spans="1:6" x14ac:dyDescent="0.3">
      <c r="A6534" s="1" t="s">
        <v>8659</v>
      </c>
      <c r="B6534" s="4">
        <v>14.089331450563501</v>
      </c>
      <c r="C6534" s="6">
        <v>8.48520684159047</v>
      </c>
      <c r="D6534" s="1" t="s">
        <v>8660</v>
      </c>
      <c r="E6534" s="1">
        <v>0.60224339752125899</v>
      </c>
      <c r="F6534" s="1">
        <v>-0.73158142280477201</v>
      </c>
    </row>
    <row r="6535" spans="1:6" x14ac:dyDescent="0.3">
      <c r="A6535" s="1" t="s">
        <v>13683</v>
      </c>
      <c r="B6535" s="4">
        <v>4.3047015779720299</v>
      </c>
      <c r="C6535" s="6">
        <v>2.9562409999999999</v>
      </c>
      <c r="D6535" s="1" t="s">
        <v>13684</v>
      </c>
      <c r="E6535" s="1">
        <v>0.686747024492393</v>
      </c>
      <c r="F6535" s="1">
        <v>-0.54214934041894802</v>
      </c>
    </row>
    <row r="6536" spans="1:6" x14ac:dyDescent="0.3">
      <c r="A6536" s="1" t="s">
        <v>3224</v>
      </c>
      <c r="B6536" s="4">
        <v>6.34984954020101</v>
      </c>
      <c r="C6536" s="6">
        <v>4.4594300000000002</v>
      </c>
      <c r="D6536" s="1" t="s">
        <v>3225</v>
      </c>
      <c r="E6536" s="1">
        <v>0.70228908130299394</v>
      </c>
      <c r="F6536" s="1">
        <v>-0.50986308955036397</v>
      </c>
    </row>
    <row r="6537" spans="1:6" x14ac:dyDescent="0.3">
      <c r="A6537" s="1" t="s">
        <v>3007</v>
      </c>
      <c r="B6537" s="4">
        <v>2.3238767143867101</v>
      </c>
      <c r="C6537" s="6">
        <v>2.5135842007776601</v>
      </c>
      <c r="D6537" s="1" t="s">
        <v>3008</v>
      </c>
      <c r="E6537" s="1">
        <v>1.0816340579586301</v>
      </c>
      <c r="F6537" s="1">
        <v>0.11321248431634599</v>
      </c>
    </row>
    <row r="6538" spans="1:6" x14ac:dyDescent="0.3">
      <c r="A6538" s="1" t="s">
        <v>5635</v>
      </c>
      <c r="B6538" s="4">
        <v>1.5878650000000001</v>
      </c>
      <c r="C6538" s="6">
        <v>0</v>
      </c>
      <c r="D6538" s="1" t="s">
        <v>5636</v>
      </c>
      <c r="E6538" s="1">
        <v>0</v>
      </c>
      <c r="F6538" s="1" t="e">
        <f>-Inf</f>
        <v>#NAME?</v>
      </c>
    </row>
    <row r="6539" spans="1:6" x14ac:dyDescent="0.3">
      <c r="A6539" s="1" t="s">
        <v>15048</v>
      </c>
      <c r="B6539" s="4">
        <v>9.3298082488188996</v>
      </c>
      <c r="C6539" s="6">
        <v>6.6734122409448799</v>
      </c>
      <c r="D6539" s="1" t="s">
        <v>15049</v>
      </c>
      <c r="E6539" s="1">
        <v>0.71527860626607198</v>
      </c>
      <c r="F6539" s="1">
        <v>-0.483422803222612</v>
      </c>
    </row>
    <row r="6540" spans="1:6" x14ac:dyDescent="0.3">
      <c r="A6540" s="1" t="s">
        <v>12316</v>
      </c>
      <c r="B6540" s="4">
        <v>7.7385520000000003</v>
      </c>
      <c r="C6540" s="6">
        <v>2.1228799999999999</v>
      </c>
      <c r="D6540" s="1" t="s">
        <v>12317</v>
      </c>
      <c r="E6540" s="1">
        <v>0.27432522259978298</v>
      </c>
      <c r="F6540" s="1">
        <v>-1.8660408192315401</v>
      </c>
    </row>
    <row r="6541" spans="1:6" x14ac:dyDescent="0.3">
      <c r="A6541" s="1" t="s">
        <v>4500</v>
      </c>
      <c r="B6541" s="4">
        <v>9.8766508461991709</v>
      </c>
      <c r="C6541" s="6">
        <v>7.2889249999999999</v>
      </c>
      <c r="D6541" s="1" t="s">
        <v>4501</v>
      </c>
      <c r="E6541" s="1">
        <v>0.73799561344268805</v>
      </c>
      <c r="F6541" s="1">
        <v>-0.43831585378229898</v>
      </c>
    </row>
    <row r="6542" spans="1:6" x14ac:dyDescent="0.3">
      <c r="A6542" s="1" t="s">
        <v>4887</v>
      </c>
      <c r="B6542" s="4">
        <v>6.1209230000000003</v>
      </c>
      <c r="C6542" s="6">
        <v>1.651014</v>
      </c>
      <c r="D6542" s="1" t="s">
        <v>4888</v>
      </c>
      <c r="E6542" s="1">
        <v>0.26973284911442302</v>
      </c>
      <c r="F6542" s="1">
        <v>-1.89039686560672</v>
      </c>
    </row>
    <row r="6543" spans="1:6" x14ac:dyDescent="0.3">
      <c r="A6543" s="1" t="s">
        <v>473</v>
      </c>
      <c r="B6543" s="4">
        <v>6.5229136077688299</v>
      </c>
      <c r="C6543" s="6">
        <v>3.0659360000000002</v>
      </c>
      <c r="D6543" s="1" t="s">
        <v>474</v>
      </c>
      <c r="E6543" s="1">
        <v>0.47002554140046399</v>
      </c>
      <c r="F6543" s="1">
        <v>-1.0891889392660501</v>
      </c>
    </row>
    <row r="6544" spans="1:6" x14ac:dyDescent="0.3">
      <c r="A6544" s="1" t="s">
        <v>4396</v>
      </c>
      <c r="B6544" s="4">
        <v>5.0883989999999999</v>
      </c>
      <c r="C6544" s="6">
        <v>8.4815909999999999</v>
      </c>
      <c r="D6544" s="1" t="s">
        <v>4397</v>
      </c>
      <c r="E6544" s="1">
        <v>1.66684864925097</v>
      </c>
      <c r="F6544" s="1">
        <v>0.73712311278981302</v>
      </c>
    </row>
    <row r="6545" spans="1:6" x14ac:dyDescent="0.3">
      <c r="A6545" s="1" t="s">
        <v>14839</v>
      </c>
      <c r="B6545" s="4">
        <v>4.2377996657394501</v>
      </c>
      <c r="C6545" s="6">
        <v>1.864169</v>
      </c>
      <c r="D6545" s="1" t="s">
        <v>14840</v>
      </c>
      <c r="E6545" s="1">
        <v>0.43989077989478798</v>
      </c>
      <c r="F6545" s="1">
        <v>-1.1847827321923301</v>
      </c>
    </row>
    <row r="6546" spans="1:6" x14ac:dyDescent="0.3">
      <c r="A6546" s="1" t="s">
        <v>7204</v>
      </c>
      <c r="B6546" s="4">
        <v>6.3895819999999999</v>
      </c>
      <c r="C6546" s="6">
        <v>1.8063070000000001</v>
      </c>
      <c r="D6546" s="1" t="s">
        <v>7205</v>
      </c>
      <c r="E6546" s="1">
        <v>0.28269564425341098</v>
      </c>
      <c r="F6546" s="1">
        <v>-1.82267844044984</v>
      </c>
    </row>
    <row r="6547" spans="1:6" x14ac:dyDescent="0.3">
      <c r="A6547" s="1" t="s">
        <v>14097</v>
      </c>
      <c r="B6547" s="4">
        <v>6.5554119999999996</v>
      </c>
      <c r="C6547" s="6">
        <v>3.70255</v>
      </c>
      <c r="D6547" s="1" t="s">
        <v>14098</v>
      </c>
      <c r="E6547" s="1">
        <v>0.56480813105263294</v>
      </c>
      <c r="F6547" s="1">
        <v>-0.82416723689995497</v>
      </c>
    </row>
    <row r="6548" spans="1:6" x14ac:dyDescent="0.3">
      <c r="A6548" s="1" t="s">
        <v>6274</v>
      </c>
      <c r="B6548" s="4">
        <v>16.413130079608798</v>
      </c>
      <c r="C6548" s="6">
        <v>15.317098504154</v>
      </c>
      <c r="D6548" s="1" t="s">
        <v>6277</v>
      </c>
      <c r="E6548" s="1">
        <v>0.93322226960130505</v>
      </c>
      <c r="F6548" s="1">
        <v>-9.9707359939851997E-2</v>
      </c>
    </row>
    <row r="6549" spans="1:6" x14ac:dyDescent="0.3">
      <c r="A6549" s="1" t="s">
        <v>6274</v>
      </c>
      <c r="B6549" s="4">
        <v>16.413130079608798</v>
      </c>
      <c r="C6549" s="6">
        <v>15.317098504154</v>
      </c>
      <c r="D6549" s="1" t="s">
        <v>6276</v>
      </c>
      <c r="E6549" s="1">
        <v>0.93322226960130505</v>
      </c>
      <c r="F6549" s="1">
        <v>-9.9707359939851997E-2</v>
      </c>
    </row>
    <row r="6550" spans="1:6" x14ac:dyDescent="0.3">
      <c r="A6550" s="1" t="s">
        <v>12200</v>
      </c>
      <c r="B6550" s="4">
        <v>6.2855137207478604</v>
      </c>
      <c r="C6550" s="6">
        <v>0.79834214206116605</v>
      </c>
      <c r="D6550" s="1" t="s">
        <v>12201</v>
      </c>
      <c r="E6550" s="1">
        <v>0.12701302988583399</v>
      </c>
      <c r="F6550" s="1">
        <v>-2.9769515885401598</v>
      </c>
    </row>
    <row r="6551" spans="1:6" x14ac:dyDescent="0.3">
      <c r="A6551" s="1" t="s">
        <v>10733</v>
      </c>
      <c r="B6551" s="4">
        <v>16.814732952814602</v>
      </c>
      <c r="C6551" s="6">
        <v>10.499571476821201</v>
      </c>
      <c r="D6551" s="1" t="s">
        <v>10734</v>
      </c>
      <c r="E6551" s="1">
        <v>0.62442689433635601</v>
      </c>
      <c r="F6551" s="1">
        <v>-0.67939541873409004</v>
      </c>
    </row>
    <row r="6552" spans="1:6" x14ac:dyDescent="0.3">
      <c r="A6552" s="1" t="s">
        <v>1950</v>
      </c>
      <c r="B6552" s="4">
        <v>59.033897000000003</v>
      </c>
      <c r="C6552" s="6">
        <v>64.550933999999998</v>
      </c>
      <c r="D6552" s="1" t="s">
        <v>1951</v>
      </c>
      <c r="E6552" s="1">
        <v>1.09345540918635</v>
      </c>
      <c r="F6552" s="1">
        <v>0.12889438887489499</v>
      </c>
    </row>
    <row r="6553" spans="1:6" x14ac:dyDescent="0.3">
      <c r="A6553" s="1" t="s">
        <v>15768</v>
      </c>
      <c r="B6553" s="4">
        <v>1.562308</v>
      </c>
      <c r="C6553" s="6">
        <v>0</v>
      </c>
      <c r="D6553" s="1" t="s">
        <v>15769</v>
      </c>
      <c r="E6553" s="1">
        <v>0</v>
      </c>
      <c r="F6553" s="1" t="e">
        <f>-Inf</f>
        <v>#NAME?</v>
      </c>
    </row>
    <row r="6554" spans="1:6" x14ac:dyDescent="0.3">
      <c r="A6554" s="1" t="s">
        <v>14221</v>
      </c>
      <c r="B6554" s="4">
        <v>4.6133309999999996</v>
      </c>
      <c r="C6554" s="6">
        <v>2.4041670000000002</v>
      </c>
      <c r="D6554" s="1" t="s">
        <v>14222</v>
      </c>
      <c r="E6554" s="1">
        <v>0.52113472889762302</v>
      </c>
      <c r="F6554" s="1">
        <v>-0.94027169438986902</v>
      </c>
    </row>
    <row r="6555" spans="1:6" x14ac:dyDescent="0.3">
      <c r="A6555" s="1" t="s">
        <v>1942</v>
      </c>
      <c r="B6555" s="4">
        <v>6.1253291683168296</v>
      </c>
      <c r="C6555" s="6">
        <v>9.0330860000000008</v>
      </c>
      <c r="D6555" s="1" t="s">
        <v>1943</v>
      </c>
      <c r="E6555" s="1">
        <v>1.47471029748466</v>
      </c>
      <c r="F6555" s="1">
        <v>0.56043156909666103</v>
      </c>
    </row>
    <row r="6556" spans="1:6" x14ac:dyDescent="0.3">
      <c r="A6556" s="1" t="s">
        <v>8563</v>
      </c>
      <c r="B6556" s="4">
        <v>9.833494</v>
      </c>
      <c r="C6556" s="6">
        <v>5.5239929999999999</v>
      </c>
      <c r="D6556" s="1" t="s">
        <v>8564</v>
      </c>
      <c r="E6556" s="1">
        <v>0.56175282153017003</v>
      </c>
      <c r="F6556" s="1">
        <v>-0.83199262920294204</v>
      </c>
    </row>
    <row r="6557" spans="1:6" x14ac:dyDescent="0.3">
      <c r="A6557" s="1" t="s">
        <v>10170</v>
      </c>
      <c r="B6557" s="4">
        <v>10.279977000000001</v>
      </c>
      <c r="C6557" s="6">
        <v>2.452067</v>
      </c>
      <c r="D6557" s="1" t="s">
        <v>10171</v>
      </c>
      <c r="E6557" s="1">
        <v>0.23852845196054401</v>
      </c>
      <c r="F6557" s="1">
        <v>-2.06776673199332</v>
      </c>
    </row>
    <row r="6558" spans="1:6" x14ac:dyDescent="0.3">
      <c r="A6558" s="1" t="s">
        <v>2469</v>
      </c>
      <c r="B6558" s="4">
        <v>2.265028</v>
      </c>
      <c r="C6558" s="6">
        <v>0.23539499999999999</v>
      </c>
      <c r="D6558" s="1" t="s">
        <v>2470</v>
      </c>
      <c r="E6558" s="1">
        <v>0.10392586758309399</v>
      </c>
      <c r="F6558" s="1">
        <v>-3.2663733031184599</v>
      </c>
    </row>
    <row r="6559" spans="1:6" x14ac:dyDescent="0.3">
      <c r="A6559" s="1" t="s">
        <v>12360</v>
      </c>
      <c r="B6559" s="4">
        <v>51.922661305717597</v>
      </c>
      <c r="C6559" s="6">
        <v>18.622388086014301</v>
      </c>
      <c r="D6559" s="1" t="s">
        <v>12361</v>
      </c>
      <c r="E6559" s="1">
        <v>0.35865627103292702</v>
      </c>
      <c r="F6559" s="1">
        <v>-1.4793262386628501</v>
      </c>
    </row>
    <row r="6560" spans="1:6" x14ac:dyDescent="0.3">
      <c r="A6560" s="1" t="s">
        <v>4224</v>
      </c>
      <c r="B6560" s="4">
        <v>5.5777919999999996</v>
      </c>
      <c r="C6560" s="6">
        <v>1.994707</v>
      </c>
      <c r="D6560" s="1" t="s">
        <v>4225</v>
      </c>
      <c r="E6560" s="1">
        <v>0.35761588097942698</v>
      </c>
      <c r="F6560" s="1">
        <v>-1.4835172898495399</v>
      </c>
    </row>
    <row r="6561" spans="1:6" x14ac:dyDescent="0.3">
      <c r="A6561" s="1" t="s">
        <v>10228</v>
      </c>
      <c r="B6561" s="4">
        <v>6.51192375872143</v>
      </c>
      <c r="C6561" s="6">
        <v>1.97069918422409</v>
      </c>
      <c r="D6561" s="1" t="s">
        <v>10229</v>
      </c>
      <c r="E6561" s="1">
        <v>0.30262933923093499</v>
      </c>
      <c r="F6561" s="1">
        <v>-1.72437623452661</v>
      </c>
    </row>
    <row r="6562" spans="1:6" x14ac:dyDescent="0.3">
      <c r="A6562" s="1" t="s">
        <v>7640</v>
      </c>
      <c r="B6562" s="4">
        <v>11.589585095406999</v>
      </c>
      <c r="C6562" s="6">
        <v>2.3071526526889499</v>
      </c>
      <c r="D6562" s="1" t="s">
        <v>7641</v>
      </c>
      <c r="E6562" s="1">
        <v>0.199071203472443</v>
      </c>
      <c r="F6562" s="1">
        <v>-2.3286435509367398</v>
      </c>
    </row>
    <row r="6563" spans="1:6" x14ac:dyDescent="0.3">
      <c r="A6563" s="1" t="s">
        <v>565</v>
      </c>
      <c r="B6563" s="4">
        <v>2.3365179999999999</v>
      </c>
      <c r="C6563" s="6">
        <v>0</v>
      </c>
      <c r="D6563" s="1" t="s">
        <v>566</v>
      </c>
      <c r="E6563" s="1">
        <v>0</v>
      </c>
      <c r="F6563" s="1" t="e">
        <f>-Inf</f>
        <v>#NAME?</v>
      </c>
    </row>
    <row r="6564" spans="1:6" x14ac:dyDescent="0.3">
      <c r="A6564" s="1" t="s">
        <v>207</v>
      </c>
      <c r="B6564" s="4">
        <v>7.1270939999999996</v>
      </c>
      <c r="C6564" s="6">
        <v>0.87966900000000003</v>
      </c>
      <c r="D6564" s="1" t="s">
        <v>208</v>
      </c>
      <c r="E6564" s="1">
        <v>0.12342604152547999</v>
      </c>
      <c r="F6564" s="1">
        <v>-3.0182812756353301</v>
      </c>
    </row>
    <row r="6565" spans="1:6" x14ac:dyDescent="0.3">
      <c r="A6565" s="1" t="s">
        <v>5153</v>
      </c>
      <c r="B6565" s="4">
        <v>7.6468040000000004</v>
      </c>
      <c r="C6565" s="6">
        <v>2.0645899999999999</v>
      </c>
      <c r="D6565" s="1" t="s">
        <v>5154</v>
      </c>
      <c r="E6565" s="1">
        <v>0.26999384317945102</v>
      </c>
      <c r="F6565" s="1">
        <v>-1.88900158581773</v>
      </c>
    </row>
    <row r="6566" spans="1:6" x14ac:dyDescent="0.3">
      <c r="A6566" s="1" t="s">
        <v>8149</v>
      </c>
      <c r="B6566" s="4">
        <v>3.51754734140308</v>
      </c>
      <c r="C6566" s="6">
        <v>0</v>
      </c>
      <c r="D6566" s="1" t="s">
        <v>8150</v>
      </c>
      <c r="E6566" s="1">
        <v>0</v>
      </c>
      <c r="F6566" s="1" t="e">
        <f>-Inf</f>
        <v>#NAME?</v>
      </c>
    </row>
    <row r="6567" spans="1:6" x14ac:dyDescent="0.3">
      <c r="A6567" s="1" t="s">
        <v>15674</v>
      </c>
      <c r="B6567" s="4">
        <v>7.2223069999999998</v>
      </c>
      <c r="C6567" s="6">
        <v>3.4630869999999998</v>
      </c>
      <c r="D6567" s="1" t="s">
        <v>15675</v>
      </c>
      <c r="E6567" s="1">
        <v>0.47949872526880999</v>
      </c>
      <c r="F6567" s="1">
        <v>-1.0604011149949699</v>
      </c>
    </row>
    <row r="6568" spans="1:6" x14ac:dyDescent="0.3">
      <c r="A6568" s="1" t="s">
        <v>4018</v>
      </c>
      <c r="B6568" s="4">
        <v>21.129477743786399</v>
      </c>
      <c r="C6568" s="6">
        <v>18.3871279843998</v>
      </c>
      <c r="D6568" s="1" t="s">
        <v>4019</v>
      </c>
      <c r="E6568" s="1">
        <v>0.87021213715549495</v>
      </c>
      <c r="F6568" s="1">
        <v>-0.20056095609219701</v>
      </c>
    </row>
    <row r="6569" spans="1:6" x14ac:dyDescent="0.3">
      <c r="A6569" s="1" t="s">
        <v>254</v>
      </c>
      <c r="B6569" s="4">
        <v>13.521858712206001</v>
      </c>
      <c r="C6569" s="6">
        <v>2.3983810000000001</v>
      </c>
      <c r="D6569" s="1" t="s">
        <v>255</v>
      </c>
      <c r="E6569" s="1">
        <v>0.177370659688598</v>
      </c>
      <c r="F6569" s="1">
        <v>-2.4951607133349998</v>
      </c>
    </row>
    <row r="6570" spans="1:6" x14ac:dyDescent="0.3">
      <c r="A6570" s="1" t="s">
        <v>6216</v>
      </c>
      <c r="B6570" s="4">
        <v>1.3033348414634101</v>
      </c>
      <c r="C6570" s="6">
        <v>3.5562942439024399</v>
      </c>
      <c r="D6570" s="1" t="s">
        <v>6217</v>
      </c>
      <c r="E6570" s="1">
        <v>2.7286113520216699</v>
      </c>
      <c r="F6570" s="1">
        <v>1.44816691991781</v>
      </c>
    </row>
    <row r="6571" spans="1:6" x14ac:dyDescent="0.3">
      <c r="A6571" s="1" t="s">
        <v>1866</v>
      </c>
      <c r="B6571" s="4">
        <v>1.1139418402574599</v>
      </c>
      <c r="C6571" s="6">
        <v>7.0775838706846104</v>
      </c>
      <c r="D6571" s="1" t="s">
        <v>1867</v>
      </c>
      <c r="E6571" s="1">
        <v>6.3536385966513302</v>
      </c>
      <c r="F6571" s="1">
        <v>2.66758302998729</v>
      </c>
    </row>
    <row r="6572" spans="1:6" x14ac:dyDescent="0.3">
      <c r="A6572" s="1" t="s">
        <v>10660</v>
      </c>
      <c r="B6572" s="4">
        <v>1.756637</v>
      </c>
      <c r="C6572" s="6">
        <v>0</v>
      </c>
      <c r="D6572" s="1" t="s">
        <v>10661</v>
      </c>
      <c r="E6572" s="1">
        <v>0</v>
      </c>
      <c r="F6572" s="1" t="e">
        <f>-Inf</f>
        <v>#NAME?</v>
      </c>
    </row>
    <row r="6573" spans="1:6" x14ac:dyDescent="0.3">
      <c r="A6573" s="1" t="s">
        <v>5639</v>
      </c>
      <c r="B6573" s="4">
        <v>13.242805000000001</v>
      </c>
      <c r="C6573" s="6">
        <v>1.6476660000000001</v>
      </c>
      <c r="D6573" s="1" t="s">
        <v>5640</v>
      </c>
      <c r="E6573" s="1">
        <v>0.12441971319520299</v>
      </c>
      <c r="F6573" s="1">
        <v>-3.0067130091310799</v>
      </c>
    </row>
    <row r="6574" spans="1:6" x14ac:dyDescent="0.3">
      <c r="A6574" s="1" t="s">
        <v>6510</v>
      </c>
      <c r="B6574" s="4">
        <v>10.142322999999999</v>
      </c>
      <c r="C6574" s="6">
        <v>7.2980960000000001</v>
      </c>
      <c r="D6574" s="1" t="s">
        <v>6511</v>
      </c>
      <c r="E6574" s="1">
        <v>0.71956848544460705</v>
      </c>
      <c r="F6574" s="1">
        <v>-0.47479609185604099</v>
      </c>
    </row>
    <row r="6575" spans="1:6" x14ac:dyDescent="0.3">
      <c r="A6575" s="1" t="s">
        <v>10354</v>
      </c>
      <c r="B6575" s="4">
        <v>17.3941955286476</v>
      </c>
      <c r="C6575" s="6">
        <v>5.9664950000000001</v>
      </c>
      <c r="D6575" s="1" t="s">
        <v>10355</v>
      </c>
      <c r="E6575" s="1">
        <v>0.34301643845347202</v>
      </c>
      <c r="F6575" s="1">
        <v>-1.54365037823554</v>
      </c>
    </row>
    <row r="6576" spans="1:6" x14ac:dyDescent="0.3">
      <c r="A6576" s="1" t="s">
        <v>6848</v>
      </c>
      <c r="B6576" s="4">
        <v>14.856427446197999</v>
      </c>
      <c r="C6576" s="6">
        <v>19.839675984457202</v>
      </c>
      <c r="D6576" s="1" t="s">
        <v>6849</v>
      </c>
      <c r="E6576" s="1">
        <v>1.3354271110134599</v>
      </c>
      <c r="F6576" s="1">
        <v>0.417301234341314</v>
      </c>
    </row>
    <row r="6577" spans="1:6" x14ac:dyDescent="0.3">
      <c r="A6577" s="1" t="s">
        <v>390</v>
      </c>
      <c r="B6577" s="4">
        <v>14.309751632578701</v>
      </c>
      <c r="C6577" s="6">
        <v>6.5966492102839602</v>
      </c>
      <c r="D6577" s="1" t="s">
        <v>391</v>
      </c>
      <c r="E6577" s="1">
        <v>0.46098977673836999</v>
      </c>
      <c r="F6577" s="1">
        <v>-1.1171933381858901</v>
      </c>
    </row>
    <row r="6578" spans="1:6" x14ac:dyDescent="0.3">
      <c r="A6578" s="1" t="s">
        <v>9901</v>
      </c>
      <c r="B6578" s="4">
        <v>1.8024830000000001</v>
      </c>
      <c r="C6578" s="6">
        <v>0</v>
      </c>
      <c r="D6578" s="1" t="s">
        <v>9902</v>
      </c>
      <c r="E6578" s="1">
        <v>0</v>
      </c>
      <c r="F6578" s="1" t="e">
        <f>-Inf</f>
        <v>#NAME?</v>
      </c>
    </row>
    <row r="6579" spans="1:6" x14ac:dyDescent="0.3">
      <c r="A6579" s="1" t="s">
        <v>2950</v>
      </c>
      <c r="B6579" s="4">
        <v>4.4459705874427398</v>
      </c>
      <c r="C6579" s="6">
        <v>2.6944187793047698</v>
      </c>
      <c r="D6579" s="1" t="s">
        <v>2952</v>
      </c>
      <c r="E6579" s="1">
        <v>0.60603612334164403</v>
      </c>
      <c r="F6579" s="1">
        <v>-0.72252430545870905</v>
      </c>
    </row>
    <row r="6580" spans="1:6" x14ac:dyDescent="0.3">
      <c r="A6580" s="1" t="s">
        <v>13408</v>
      </c>
      <c r="B6580" s="4">
        <v>4.4574889999999998</v>
      </c>
      <c r="C6580" s="6">
        <v>2.70947</v>
      </c>
      <c r="D6580" s="1" t="s">
        <v>13409</v>
      </c>
      <c r="E6580" s="1">
        <v>0.60784670472546298</v>
      </c>
      <c r="F6580" s="1">
        <v>-0.71822056433925996</v>
      </c>
    </row>
    <row r="6581" spans="1:6" x14ac:dyDescent="0.3">
      <c r="A6581" s="1" t="s">
        <v>12478</v>
      </c>
      <c r="B6581" s="4">
        <v>1.2807820000000001</v>
      </c>
      <c r="C6581" s="6">
        <v>3.1549550000000002</v>
      </c>
      <c r="D6581" s="1" t="s">
        <v>12479</v>
      </c>
      <c r="E6581" s="1">
        <v>2.46330366916462</v>
      </c>
      <c r="F6581" s="1">
        <v>1.30059449019691</v>
      </c>
    </row>
    <row r="6582" spans="1:6" x14ac:dyDescent="0.3">
      <c r="A6582" s="1" t="s">
        <v>12480</v>
      </c>
      <c r="B6582" s="4">
        <v>5.5597906213683199</v>
      </c>
      <c r="C6582" s="6">
        <v>5.2797020000000003</v>
      </c>
      <c r="D6582" s="1" t="s">
        <v>12481</v>
      </c>
      <c r="E6582" s="1">
        <v>0.94962245155566904</v>
      </c>
      <c r="F6582" s="1">
        <v>-7.4574050424476707E-2</v>
      </c>
    </row>
    <row r="6583" spans="1:6" x14ac:dyDescent="0.3">
      <c r="A6583" s="1" t="s">
        <v>12470</v>
      </c>
      <c r="B6583" s="4">
        <v>5.5219895630367599</v>
      </c>
      <c r="C6583" s="6">
        <v>6.1343769999999997</v>
      </c>
      <c r="D6583" s="1" t="s">
        <v>12471</v>
      </c>
      <c r="E6583" s="1">
        <v>1.1108997816769599</v>
      </c>
      <c r="F6583" s="1">
        <v>0.15172867181323199</v>
      </c>
    </row>
    <row r="6584" spans="1:6" x14ac:dyDescent="0.3">
      <c r="A6584" s="1" t="s">
        <v>10729</v>
      </c>
      <c r="B6584" s="4">
        <v>2.1587049999999999</v>
      </c>
      <c r="C6584" s="6">
        <v>0.29062500000000002</v>
      </c>
      <c r="D6584" s="1" t="s">
        <v>10730</v>
      </c>
      <c r="E6584" s="1">
        <v>0.13462932637854599</v>
      </c>
      <c r="F6584" s="1">
        <v>-2.8929353876697199</v>
      </c>
    </row>
    <row r="6585" spans="1:6" x14ac:dyDescent="0.3">
      <c r="A6585" s="1" t="s">
        <v>710</v>
      </c>
      <c r="B6585" s="4">
        <v>20.215183</v>
      </c>
      <c r="C6585" s="6">
        <v>16.807426</v>
      </c>
      <c r="D6585" s="1" t="s">
        <v>711</v>
      </c>
      <c r="E6585" s="1">
        <v>0.83142586441092303</v>
      </c>
      <c r="F6585" s="1">
        <v>-0.266340466149313</v>
      </c>
    </row>
    <row r="6586" spans="1:6" x14ac:dyDescent="0.3">
      <c r="A6586" s="1" t="s">
        <v>12741</v>
      </c>
      <c r="B6586" s="4">
        <v>2.6311381663392299</v>
      </c>
      <c r="C6586" s="6">
        <v>3.74411528258022</v>
      </c>
      <c r="D6586" s="1" t="s">
        <v>12742</v>
      </c>
      <c r="E6586" s="1">
        <v>1.4230021556752801</v>
      </c>
      <c r="F6586" s="1">
        <v>0.50893784737365799</v>
      </c>
    </row>
    <row r="6587" spans="1:6" x14ac:dyDescent="0.3">
      <c r="A6587" s="1" t="s">
        <v>13186</v>
      </c>
      <c r="B6587" s="4">
        <v>5.8769181064495903</v>
      </c>
      <c r="C6587" s="6">
        <v>1.4580847147777101</v>
      </c>
      <c r="D6587" s="1" t="s">
        <v>13187</v>
      </c>
      <c r="E6587" s="1">
        <v>0.248103629890221</v>
      </c>
      <c r="F6587" s="1">
        <v>-2.0109852520942901</v>
      </c>
    </row>
    <row r="6588" spans="1:6" x14ac:dyDescent="0.3">
      <c r="A6588" s="1" t="s">
        <v>14479</v>
      </c>
      <c r="B6588" s="4">
        <v>9.4164018546176997</v>
      </c>
      <c r="C6588" s="6">
        <v>2.4770773691422301</v>
      </c>
      <c r="D6588" s="1" t="s">
        <v>14480</v>
      </c>
      <c r="E6588" s="1">
        <v>0.26305986165272899</v>
      </c>
      <c r="F6588" s="1">
        <v>-1.9265369596947099</v>
      </c>
    </row>
    <row r="6589" spans="1:6" x14ac:dyDescent="0.3">
      <c r="A6589" s="1" t="s">
        <v>2617</v>
      </c>
      <c r="B6589" s="4">
        <v>5.2285729999999999</v>
      </c>
      <c r="C6589" s="6">
        <v>1.6365890000000001</v>
      </c>
      <c r="D6589" s="1" t="s">
        <v>2618</v>
      </c>
      <c r="E6589" s="1">
        <v>0.31300873106295002</v>
      </c>
      <c r="F6589" s="1">
        <v>-1.6757251946446801</v>
      </c>
    </row>
    <row r="6590" spans="1:6" x14ac:dyDescent="0.3">
      <c r="A6590" s="1" t="s">
        <v>2607</v>
      </c>
      <c r="B6590" s="4">
        <v>4.2267646263790501</v>
      </c>
      <c r="C6590" s="6">
        <v>2.1406007726000298</v>
      </c>
      <c r="D6590" s="1" t="s">
        <v>2608</v>
      </c>
      <c r="E6590" s="1">
        <v>0.50643954935191704</v>
      </c>
      <c r="F6590" s="1">
        <v>-0.98153802142852598</v>
      </c>
    </row>
    <row r="6591" spans="1:6" x14ac:dyDescent="0.3">
      <c r="A6591" s="1" t="s">
        <v>5737</v>
      </c>
      <c r="B6591" s="4">
        <v>18.490027713870202</v>
      </c>
      <c r="C6591" s="6">
        <v>13.4215765300854</v>
      </c>
      <c r="D6591" s="1" t="s">
        <v>5738</v>
      </c>
      <c r="E6591" s="1">
        <v>0.72588190443961897</v>
      </c>
      <c r="F6591" s="1">
        <v>-0.46219324327515499</v>
      </c>
    </row>
    <row r="6592" spans="1:6" x14ac:dyDescent="0.3">
      <c r="A6592" s="1" t="s">
        <v>147</v>
      </c>
      <c r="B6592" s="4">
        <v>3.70464378890098</v>
      </c>
      <c r="C6592" s="6">
        <v>1.4160583808487499</v>
      </c>
      <c r="D6592" s="1" t="s">
        <v>148</v>
      </c>
      <c r="E6592" s="1">
        <v>0.38223874184374301</v>
      </c>
      <c r="F6592" s="1">
        <v>-1.3874540846692101</v>
      </c>
    </row>
    <row r="6593" spans="1:6" x14ac:dyDescent="0.3">
      <c r="A6593" s="1" t="s">
        <v>12234</v>
      </c>
      <c r="B6593" s="4">
        <v>11.002560000000001</v>
      </c>
      <c r="C6593" s="6">
        <v>4.1040890000000001</v>
      </c>
      <c r="D6593" s="1" t="s">
        <v>12235</v>
      </c>
      <c r="E6593" s="1">
        <v>0.37301218989035301</v>
      </c>
      <c r="F6593" s="1">
        <v>-1.4227053169349999</v>
      </c>
    </row>
    <row r="6594" spans="1:6" x14ac:dyDescent="0.3">
      <c r="A6594" s="1" t="s">
        <v>13257</v>
      </c>
      <c r="B6594" s="4">
        <v>5.5310278937023698</v>
      </c>
      <c r="C6594" s="6">
        <v>0</v>
      </c>
      <c r="D6594" s="1" t="s">
        <v>13258</v>
      </c>
      <c r="E6594" s="1">
        <v>0</v>
      </c>
      <c r="F6594" s="1" t="e">
        <f>-Inf</f>
        <v>#NAME?</v>
      </c>
    </row>
    <row r="6595" spans="1:6" x14ac:dyDescent="0.3">
      <c r="A6595" s="1" t="s">
        <v>14061</v>
      </c>
      <c r="B6595" s="4">
        <v>4.3813430000000002</v>
      </c>
      <c r="C6595" s="6">
        <v>1.3522590000000001</v>
      </c>
      <c r="D6595" s="1" t="s">
        <v>14062</v>
      </c>
      <c r="E6595" s="1">
        <v>0.308640295909268</v>
      </c>
      <c r="F6595" s="1">
        <v>-1.6960016632013799</v>
      </c>
    </row>
    <row r="6596" spans="1:6" x14ac:dyDescent="0.3">
      <c r="A6596" s="1" t="s">
        <v>12384</v>
      </c>
      <c r="B6596" s="4">
        <v>1.5674408085836899</v>
      </c>
      <c r="C6596" s="6">
        <v>1.7747194935622299</v>
      </c>
      <c r="D6596" s="1" t="s">
        <v>12385</v>
      </c>
      <c r="E6596" s="1">
        <v>1.13224019933859</v>
      </c>
      <c r="F6596" s="1">
        <v>0.17918005148622301</v>
      </c>
    </row>
    <row r="6597" spans="1:6" x14ac:dyDescent="0.3">
      <c r="A6597" s="1" t="s">
        <v>8782</v>
      </c>
      <c r="B6597" s="4">
        <v>2.3206020000000001</v>
      </c>
      <c r="C6597" s="6">
        <v>0.33437600000000001</v>
      </c>
      <c r="D6597" s="1" t="s">
        <v>8783</v>
      </c>
      <c r="E6597" s="1">
        <v>0.14409019728501499</v>
      </c>
      <c r="F6597" s="1">
        <v>-2.7949559051717099</v>
      </c>
    </row>
    <row r="6598" spans="1:6" x14ac:dyDescent="0.3">
      <c r="A6598" s="1" t="s">
        <v>12619</v>
      </c>
      <c r="B6598" s="4">
        <v>2.8826870000000002</v>
      </c>
      <c r="C6598" s="6">
        <v>1.456229</v>
      </c>
      <c r="D6598" s="1" t="s">
        <v>12620</v>
      </c>
      <c r="E6598" s="1">
        <v>0.50516375867376495</v>
      </c>
      <c r="F6598" s="1">
        <v>-0.98517695349963397</v>
      </c>
    </row>
    <row r="6599" spans="1:6" x14ac:dyDescent="0.3">
      <c r="A6599" s="1" t="s">
        <v>11709</v>
      </c>
      <c r="B6599" s="4">
        <v>6.2744467886123401</v>
      </c>
      <c r="C6599" s="6">
        <v>2.83774085347767</v>
      </c>
      <c r="D6599" s="1" t="s">
        <v>11710</v>
      </c>
      <c r="E6599" s="1">
        <v>0.452269490694854</v>
      </c>
      <c r="F6599" s="1">
        <v>-1.14474541730807</v>
      </c>
    </row>
    <row r="6600" spans="1:6" x14ac:dyDescent="0.3">
      <c r="A6600" s="1" t="s">
        <v>13848</v>
      </c>
      <c r="B6600" s="4">
        <v>3.4802468532394402</v>
      </c>
      <c r="C6600" s="6">
        <v>1.65190359549296</v>
      </c>
      <c r="D6600" s="1" t="s">
        <v>13849</v>
      </c>
      <c r="E6600" s="1">
        <v>0.474651271922092</v>
      </c>
      <c r="F6600" s="1">
        <v>-1.0750601457409199</v>
      </c>
    </row>
    <row r="6601" spans="1:6" x14ac:dyDescent="0.3">
      <c r="A6601" s="1" t="s">
        <v>6286</v>
      </c>
      <c r="B6601" s="4">
        <v>3.1958530000000001</v>
      </c>
      <c r="C6601" s="6">
        <v>0.30138199999999998</v>
      </c>
      <c r="D6601" s="1" t="s">
        <v>6287</v>
      </c>
      <c r="E6601" s="1">
        <v>9.4304087203009604E-2</v>
      </c>
      <c r="F6601" s="1">
        <v>-3.40653589013914</v>
      </c>
    </row>
    <row r="6602" spans="1:6" x14ac:dyDescent="0.3">
      <c r="A6602" s="1" t="s">
        <v>9627</v>
      </c>
      <c r="B6602" s="4">
        <v>1.945835</v>
      </c>
      <c r="C6602" s="6">
        <v>0.40754099999999999</v>
      </c>
      <c r="D6602" s="1" t="s">
        <v>9628</v>
      </c>
      <c r="E6602" s="1">
        <v>0.209442732811364</v>
      </c>
      <c r="F6602" s="1">
        <v>-2.2553722680660502</v>
      </c>
    </row>
    <row r="6603" spans="1:6" x14ac:dyDescent="0.3">
      <c r="A6603" s="1" t="s">
        <v>15540</v>
      </c>
      <c r="B6603" s="4">
        <v>2.7044350000000001</v>
      </c>
      <c r="C6603" s="6">
        <v>0.46869499999999997</v>
      </c>
      <c r="D6603" s="1" t="s">
        <v>15541</v>
      </c>
      <c r="E6603" s="1">
        <v>0.17330606947477001</v>
      </c>
      <c r="F6603" s="1">
        <v>-2.5286059138583101</v>
      </c>
    </row>
    <row r="6604" spans="1:6" x14ac:dyDescent="0.3">
      <c r="A6604" s="1" t="s">
        <v>13725</v>
      </c>
      <c r="B6604" s="4">
        <v>5.7143550000000003</v>
      </c>
      <c r="C6604" s="6">
        <v>0.73019299999999998</v>
      </c>
      <c r="D6604" s="1" t="s">
        <v>13726</v>
      </c>
      <c r="E6604" s="1">
        <v>0.127782225640514</v>
      </c>
      <c r="F6604" s="1">
        <v>-2.9682409218548602</v>
      </c>
    </row>
    <row r="6605" spans="1:6" x14ac:dyDescent="0.3">
      <c r="A6605" s="1" t="s">
        <v>12721</v>
      </c>
      <c r="B6605" s="4">
        <v>17.698869999999999</v>
      </c>
      <c r="C6605" s="6">
        <v>14.304365000000001</v>
      </c>
      <c r="D6605" s="1" t="s">
        <v>12722</v>
      </c>
      <c r="E6605" s="1">
        <v>0.80820781213715898</v>
      </c>
      <c r="F6605" s="1">
        <v>-0.30720179820753002</v>
      </c>
    </row>
    <row r="6606" spans="1:6" x14ac:dyDescent="0.3">
      <c r="A6606" s="1" t="s">
        <v>7122</v>
      </c>
      <c r="B6606" s="4">
        <v>5.9614067275209504</v>
      </c>
      <c r="C6606" s="6">
        <v>2.95169361709987</v>
      </c>
      <c r="D6606" s="1" t="s">
        <v>7123</v>
      </c>
      <c r="E6606" s="1">
        <v>0.49513374141598598</v>
      </c>
      <c r="F6606" s="1">
        <v>-1.0141098282476599</v>
      </c>
    </row>
    <row r="6607" spans="1:6" x14ac:dyDescent="0.3">
      <c r="A6607" s="1" t="s">
        <v>6770</v>
      </c>
      <c r="B6607" s="4">
        <v>4.2269703853868199</v>
      </c>
      <c r="C6607" s="6">
        <v>12.5042333959885</v>
      </c>
      <c r="D6607" s="1" t="s">
        <v>6771</v>
      </c>
      <c r="E6607" s="1">
        <v>2.9582022715884801</v>
      </c>
      <c r="F6607" s="1">
        <v>1.56472070228171</v>
      </c>
    </row>
    <row r="6608" spans="1:6" x14ac:dyDescent="0.3">
      <c r="A6608" s="1" t="s">
        <v>10005</v>
      </c>
      <c r="B6608" s="4">
        <v>11.267432636878</v>
      </c>
      <c r="C6608" s="6">
        <v>1.1940097768750899</v>
      </c>
      <c r="D6608" s="1" t="s">
        <v>10006</v>
      </c>
      <c r="E6608" s="1">
        <v>0.10596999470554901</v>
      </c>
      <c r="F6608" s="1">
        <v>-3.2382722698863602</v>
      </c>
    </row>
    <row r="6609" spans="1:6" x14ac:dyDescent="0.3">
      <c r="A6609" s="1" t="s">
        <v>664</v>
      </c>
      <c r="B6609" s="4">
        <v>10.933662</v>
      </c>
      <c r="C6609" s="6">
        <v>5.5452380000000003</v>
      </c>
      <c r="D6609" s="1" t="s">
        <v>665</v>
      </c>
      <c r="E6609" s="1">
        <v>0.50717115637926302</v>
      </c>
      <c r="F6609" s="1">
        <v>-0.97945539541134796</v>
      </c>
    </row>
    <row r="6610" spans="1:6" x14ac:dyDescent="0.3">
      <c r="A6610" s="1" t="s">
        <v>4119</v>
      </c>
      <c r="B6610" s="4">
        <v>2.9198098893348599</v>
      </c>
      <c r="C6610" s="6">
        <v>3.5150121639908298</v>
      </c>
      <c r="D6610" s="1" t="s">
        <v>4120</v>
      </c>
      <c r="E6610" s="1">
        <v>1.20384966734651</v>
      </c>
      <c r="F6610" s="1">
        <v>0.26765524449380401</v>
      </c>
    </row>
    <row r="6611" spans="1:6" x14ac:dyDescent="0.3">
      <c r="A6611" s="1" t="s">
        <v>6860</v>
      </c>
      <c r="B6611" s="4">
        <v>9.6640308685630902</v>
      </c>
      <c r="C6611" s="6">
        <v>50.631588478482897</v>
      </c>
      <c r="D6611" s="1" t="s">
        <v>6861</v>
      </c>
      <c r="E6611" s="1">
        <v>5.2391790927723996</v>
      </c>
      <c r="F6611" s="1">
        <v>2.3893407790213801</v>
      </c>
    </row>
    <row r="6612" spans="1:6" x14ac:dyDescent="0.3">
      <c r="A6612" s="1" t="s">
        <v>1614</v>
      </c>
      <c r="B6612" s="4">
        <v>7.0625373070886699</v>
      </c>
      <c r="C6612" s="6">
        <v>11.043543632225999</v>
      </c>
      <c r="D6612" s="1" t="s">
        <v>1615</v>
      </c>
      <c r="E6612" s="1">
        <v>1.5636793339330901</v>
      </c>
      <c r="F6612" s="1">
        <v>0.64494468734046695</v>
      </c>
    </row>
    <row r="6613" spans="1:6" x14ac:dyDescent="0.3">
      <c r="A6613" s="1" t="s">
        <v>6413</v>
      </c>
      <c r="B6613" s="4">
        <v>7.2428720000000002</v>
      </c>
      <c r="C6613" s="6">
        <v>0.105396</v>
      </c>
      <c r="D6613" s="1" t="s">
        <v>6414</v>
      </c>
      <c r="E6613" s="1">
        <v>1.45516861267188E-2</v>
      </c>
      <c r="F6613" s="1">
        <v>-6.1026698596159097</v>
      </c>
    </row>
    <row r="6614" spans="1:6" x14ac:dyDescent="0.3">
      <c r="A6614" s="1" t="s">
        <v>10276</v>
      </c>
      <c r="B6614" s="4">
        <v>0.90111699999999995</v>
      </c>
      <c r="C6614" s="6">
        <v>3.1378840000000001</v>
      </c>
      <c r="D6614" s="1" t="s">
        <v>10277</v>
      </c>
      <c r="E6614" s="1">
        <v>3.4822159608574701</v>
      </c>
      <c r="F6614" s="1">
        <v>1.8000056791511401</v>
      </c>
    </row>
    <row r="6615" spans="1:6" x14ac:dyDescent="0.3">
      <c r="A6615" s="1" t="s">
        <v>720</v>
      </c>
      <c r="B6615" s="4">
        <v>5.8194692057650697</v>
      </c>
      <c r="C6615" s="6">
        <v>2.2325375567961698</v>
      </c>
      <c r="D6615" s="1" t="s">
        <v>721</v>
      </c>
      <c r="E6615" s="1">
        <v>0.38363250630908102</v>
      </c>
      <c r="F6615" s="1">
        <v>-1.38220312556363</v>
      </c>
    </row>
    <row r="6616" spans="1:6" x14ac:dyDescent="0.3">
      <c r="A6616" s="1" t="s">
        <v>1511</v>
      </c>
      <c r="B6616" s="4">
        <v>5.8890882077780802</v>
      </c>
      <c r="C6616" s="6">
        <v>15.2903989146043</v>
      </c>
      <c r="D6616" s="1" t="s">
        <v>1512</v>
      </c>
      <c r="E6616" s="1">
        <v>2.59639495540402</v>
      </c>
      <c r="F6616" s="1">
        <v>1.37650985824554</v>
      </c>
    </row>
    <row r="6617" spans="1:6" x14ac:dyDescent="0.3">
      <c r="A6617" s="1" t="s">
        <v>8481</v>
      </c>
      <c r="B6617" s="4">
        <v>0.45220500000000002</v>
      </c>
      <c r="C6617" s="6">
        <v>2.3783789999999998</v>
      </c>
      <c r="D6617" s="1" t="s">
        <v>8482</v>
      </c>
      <c r="E6617" s="1">
        <v>5.2595150429561803</v>
      </c>
      <c r="F6617" s="1">
        <v>2.3949297810048802</v>
      </c>
    </row>
    <row r="6618" spans="1:6" x14ac:dyDescent="0.3">
      <c r="A6618" s="1" t="s">
        <v>7486</v>
      </c>
      <c r="B6618" s="4">
        <v>8.4767550000000007</v>
      </c>
      <c r="C6618" s="6">
        <v>2.6792319999999998</v>
      </c>
      <c r="D6618" s="1" t="s">
        <v>7487</v>
      </c>
      <c r="E6618" s="1">
        <v>0.31606811804753099</v>
      </c>
      <c r="F6618" s="1">
        <v>-1.6616925776913301</v>
      </c>
    </row>
    <row r="6619" spans="1:6" x14ac:dyDescent="0.3">
      <c r="A6619" s="1" t="s">
        <v>2657</v>
      </c>
      <c r="B6619" s="4">
        <v>5.5305382169869004</v>
      </c>
      <c r="C6619" s="6">
        <v>3.2504780000000002</v>
      </c>
      <c r="D6619" s="1" t="s">
        <v>2658</v>
      </c>
      <c r="E6619" s="1">
        <v>0.587732671300642</v>
      </c>
      <c r="F6619" s="1">
        <v>-0.76676799677627305</v>
      </c>
    </row>
    <row r="6620" spans="1:6" x14ac:dyDescent="0.3">
      <c r="A6620" s="1" t="s">
        <v>12761</v>
      </c>
      <c r="B6620" s="4">
        <v>35.187683</v>
      </c>
      <c r="C6620" s="6">
        <v>28.786732000000001</v>
      </c>
      <c r="D6620" s="1" t="s">
        <v>12762</v>
      </c>
      <c r="E6620" s="1">
        <v>0.81809114854194898</v>
      </c>
      <c r="F6620" s="1">
        <v>-0.28966650328073401</v>
      </c>
    </row>
    <row r="6621" spans="1:6" x14ac:dyDescent="0.3">
      <c r="A6621" s="1" t="s">
        <v>10973</v>
      </c>
      <c r="B6621" s="4">
        <v>2.3411749999999998</v>
      </c>
      <c r="C6621" s="6">
        <v>0</v>
      </c>
      <c r="D6621" s="1" t="s">
        <v>10974</v>
      </c>
      <c r="E6621" s="1">
        <v>0</v>
      </c>
      <c r="F6621" s="1" t="e">
        <f>-Inf</f>
        <v>#NAME?</v>
      </c>
    </row>
    <row r="6622" spans="1:6" x14ac:dyDescent="0.3">
      <c r="A6622" s="1" t="s">
        <v>6172</v>
      </c>
      <c r="B6622" s="4">
        <v>5.5769838933887899</v>
      </c>
      <c r="C6622" s="6">
        <v>5.1368417381786298</v>
      </c>
      <c r="D6622" s="1" t="s">
        <v>6173</v>
      </c>
      <c r="E6622" s="1">
        <v>0.92107881901328004</v>
      </c>
      <c r="F6622" s="1">
        <v>-0.11860347827308899</v>
      </c>
    </row>
    <row r="6623" spans="1:6" x14ac:dyDescent="0.3">
      <c r="A6623" s="1" t="s">
        <v>6172</v>
      </c>
      <c r="B6623" s="4">
        <v>5.5769838933887899</v>
      </c>
      <c r="C6623" s="6">
        <v>5.1368417381786298</v>
      </c>
      <c r="D6623" s="1" t="s">
        <v>6175</v>
      </c>
      <c r="E6623" s="1">
        <v>0.92107881901328004</v>
      </c>
      <c r="F6623" s="1">
        <v>-0.11860347827308899</v>
      </c>
    </row>
    <row r="6624" spans="1:6" x14ac:dyDescent="0.3">
      <c r="A6624" s="1" t="s">
        <v>15454</v>
      </c>
      <c r="B6624" s="4">
        <v>32.707545009185303</v>
      </c>
      <c r="C6624" s="6">
        <v>0.12102607028754001</v>
      </c>
      <c r="D6624" s="1" t="s">
        <v>15455</v>
      </c>
      <c r="E6624" s="1">
        <v>3.7002492927412302E-3</v>
      </c>
      <c r="F6624" s="1">
        <v>-8.0781618135729403</v>
      </c>
    </row>
    <row r="6625" spans="1:6" x14ac:dyDescent="0.3">
      <c r="A6625" s="1" t="s">
        <v>6971</v>
      </c>
      <c r="B6625" s="4">
        <v>12.4220295040243</v>
      </c>
      <c r="C6625" s="6">
        <v>15.6423163189066</v>
      </c>
      <c r="D6625" s="1" t="s">
        <v>6972</v>
      </c>
      <c r="E6625" s="1">
        <v>1.25923999084361</v>
      </c>
      <c r="F6625" s="1">
        <v>0.33255326368009602</v>
      </c>
    </row>
    <row r="6626" spans="1:6" x14ac:dyDescent="0.3">
      <c r="A6626" s="1" t="s">
        <v>14419</v>
      </c>
      <c r="B6626" s="4">
        <v>7.8507860000000003</v>
      </c>
      <c r="C6626" s="6">
        <v>14.623169000000001</v>
      </c>
      <c r="D6626" s="1" t="s">
        <v>14420</v>
      </c>
      <c r="E6626" s="1">
        <v>1.86263757539691</v>
      </c>
      <c r="F6626" s="1">
        <v>0.89734698772931998</v>
      </c>
    </row>
    <row r="6627" spans="1:6" x14ac:dyDescent="0.3">
      <c r="A6627" s="1" t="s">
        <v>14141</v>
      </c>
      <c r="B6627" s="4">
        <v>7.0392869999999998</v>
      </c>
      <c r="C6627" s="6">
        <v>3.2798280000000002</v>
      </c>
      <c r="D6627" s="1" t="s">
        <v>14142</v>
      </c>
      <c r="E6627" s="1">
        <v>0.46593184792721198</v>
      </c>
      <c r="F6627" s="1">
        <v>-1.1018091482651799</v>
      </c>
    </row>
    <row r="6628" spans="1:6" x14ac:dyDescent="0.3">
      <c r="A6628" s="1" t="s">
        <v>10039</v>
      </c>
      <c r="B6628" s="4">
        <v>9.7768867750242396</v>
      </c>
      <c r="C6628" s="6">
        <v>1.2267032150630299</v>
      </c>
      <c r="D6628" s="1" t="s">
        <v>10040</v>
      </c>
      <c r="E6628" s="1">
        <v>0.12546971682199801</v>
      </c>
      <c r="F6628" s="1">
        <v>-2.99458889535437</v>
      </c>
    </row>
    <row r="6629" spans="1:6" x14ac:dyDescent="0.3">
      <c r="A6629" s="1" t="s">
        <v>13321</v>
      </c>
      <c r="B6629" s="4">
        <v>0.55490178675566504</v>
      </c>
      <c r="C6629" s="6">
        <v>2.00259579553838</v>
      </c>
      <c r="D6629" s="1" t="s">
        <v>13322</v>
      </c>
      <c r="E6629" s="1">
        <v>3.6089193499392498</v>
      </c>
      <c r="F6629" s="1">
        <v>1.8515669030736599</v>
      </c>
    </row>
    <row r="6630" spans="1:6" x14ac:dyDescent="0.3">
      <c r="A6630" s="1" t="s">
        <v>9321</v>
      </c>
      <c r="B6630" s="4">
        <v>23.3450514534156</v>
      </c>
      <c r="C6630" s="6">
        <v>13.8408176783605</v>
      </c>
      <c r="D6630" s="1" t="s">
        <v>9322</v>
      </c>
      <c r="E6630" s="1">
        <v>0.59288015303712105</v>
      </c>
      <c r="F6630" s="1">
        <v>-0.75418759229722598</v>
      </c>
    </row>
    <row r="6631" spans="1:6" x14ac:dyDescent="0.3">
      <c r="A6631" s="1" t="s">
        <v>4514</v>
      </c>
      <c r="B6631" s="4">
        <v>1.65729866666667</v>
      </c>
      <c r="C6631" s="6">
        <v>2.1211410000000002</v>
      </c>
      <c r="D6631" s="1" t="s">
        <v>4515</v>
      </c>
      <c r="E6631" s="1">
        <v>1.27987854130497</v>
      </c>
      <c r="F6631" s="1">
        <v>0.35600690696654602</v>
      </c>
    </row>
    <row r="6632" spans="1:6" x14ac:dyDescent="0.3">
      <c r="A6632" s="1" t="s">
        <v>3411</v>
      </c>
      <c r="B6632" s="4">
        <v>33.041007999999998</v>
      </c>
      <c r="C6632" s="6">
        <v>3.630128</v>
      </c>
      <c r="D6632" s="1" t="s">
        <v>3412</v>
      </c>
      <c r="E6632" s="1">
        <v>0.10986735029391401</v>
      </c>
      <c r="F6632" s="1">
        <v>-3.1861653761829198</v>
      </c>
    </row>
    <row r="6633" spans="1:6" x14ac:dyDescent="0.3">
      <c r="A6633" s="1" t="s">
        <v>14231</v>
      </c>
      <c r="B6633" s="4">
        <v>5.9434333402679398</v>
      </c>
      <c r="C6633" s="6">
        <v>11.8272157571171</v>
      </c>
      <c r="D6633" s="1" t="s">
        <v>14232</v>
      </c>
      <c r="E6633" s="1">
        <v>1.9899635580978701</v>
      </c>
      <c r="F6633" s="1">
        <v>0.99274201115441396</v>
      </c>
    </row>
    <row r="6634" spans="1:6" x14ac:dyDescent="0.3">
      <c r="A6634" s="1" t="s">
        <v>13953</v>
      </c>
      <c r="B6634" s="4">
        <v>10.730942000000001</v>
      </c>
      <c r="C6634" s="6">
        <v>4.1946300000000001</v>
      </c>
      <c r="D6634" s="1" t="s">
        <v>13954</v>
      </c>
      <c r="E6634" s="1">
        <v>0.39089112586760799</v>
      </c>
      <c r="F6634" s="1">
        <v>-1.35516126240167</v>
      </c>
    </row>
    <row r="6635" spans="1:6" x14ac:dyDescent="0.3">
      <c r="A6635" s="1" t="s">
        <v>12020</v>
      </c>
      <c r="B6635" s="4">
        <v>5.5101290100135296</v>
      </c>
      <c r="C6635" s="6">
        <v>7.7782909079837603</v>
      </c>
      <c r="D6635" s="1" t="s">
        <v>12021</v>
      </c>
      <c r="E6635" s="1">
        <v>1.41163498964331</v>
      </c>
      <c r="F6635" s="1">
        <v>0.49736709519009098</v>
      </c>
    </row>
    <row r="6636" spans="1:6" x14ac:dyDescent="0.3">
      <c r="A6636" s="1" t="s">
        <v>6862</v>
      </c>
      <c r="B6636" s="4">
        <v>6.3564030000000002</v>
      </c>
      <c r="C6636" s="6">
        <v>12.275181</v>
      </c>
      <c r="D6636" s="1" t="s">
        <v>6863</v>
      </c>
      <c r="E6636" s="1">
        <v>1.93115209970167</v>
      </c>
      <c r="F6636" s="1">
        <v>0.94946179704033995</v>
      </c>
    </row>
    <row r="6637" spans="1:6" x14ac:dyDescent="0.3">
      <c r="A6637" s="1" t="s">
        <v>10234</v>
      </c>
      <c r="B6637" s="4">
        <v>21.060904000000001</v>
      </c>
      <c r="C6637" s="6">
        <v>3.6979950000000001</v>
      </c>
      <c r="D6637" s="1" t="s">
        <v>10235</v>
      </c>
      <c r="E6637" s="1">
        <v>0.175585767828389</v>
      </c>
      <c r="F6637" s="1">
        <v>-2.5097521834737901</v>
      </c>
    </row>
    <row r="6638" spans="1:6" x14ac:dyDescent="0.3">
      <c r="A6638" s="1" t="s">
        <v>12667</v>
      </c>
      <c r="B6638" s="4">
        <v>3.4591479476941198</v>
      </c>
      <c r="C6638" s="6">
        <v>1.8943080000000001</v>
      </c>
      <c r="D6638" s="1" t="s">
        <v>12668</v>
      </c>
      <c r="E6638" s="1">
        <v>0.54762271768767601</v>
      </c>
      <c r="F6638" s="1">
        <v>-0.86874579800753804</v>
      </c>
    </row>
    <row r="6639" spans="1:6" x14ac:dyDescent="0.3">
      <c r="A6639" s="1" t="s">
        <v>11453</v>
      </c>
      <c r="B6639" s="4">
        <v>5.9570800756075597</v>
      </c>
      <c r="C6639" s="6">
        <v>8.1423360390896207</v>
      </c>
      <c r="D6639" s="1" t="s">
        <v>11454</v>
      </c>
      <c r="E6639" s="1">
        <v>1.3668334042428001</v>
      </c>
      <c r="F6639" s="1">
        <v>0.450837411547171</v>
      </c>
    </row>
    <row r="6640" spans="1:6" x14ac:dyDescent="0.3">
      <c r="A6640" s="1" t="s">
        <v>13789</v>
      </c>
      <c r="B6640" s="4">
        <v>9.0356033943970804</v>
      </c>
      <c r="C6640" s="6">
        <v>7.0960029466504304</v>
      </c>
      <c r="D6640" s="1" t="s">
        <v>13790</v>
      </c>
      <c r="E6640" s="1">
        <v>0.78533802745820103</v>
      </c>
      <c r="F6640" s="1">
        <v>-0.34861433824578503</v>
      </c>
    </row>
    <row r="6641" spans="1:6" x14ac:dyDescent="0.3">
      <c r="A6641" s="1" t="s">
        <v>3003</v>
      </c>
      <c r="B6641" s="4">
        <v>2.1351990000000001</v>
      </c>
      <c r="C6641" s="6">
        <v>0.56659899999999996</v>
      </c>
      <c r="D6641" s="1" t="s">
        <v>3004</v>
      </c>
      <c r="E6641" s="1">
        <v>0.26536121457531597</v>
      </c>
      <c r="F6641" s="1">
        <v>-1.9139705743258499</v>
      </c>
    </row>
    <row r="6642" spans="1:6" x14ac:dyDescent="0.3">
      <c r="A6642" s="1" t="s">
        <v>7875</v>
      </c>
      <c r="B6642" s="4">
        <v>3.5754619999999999</v>
      </c>
      <c r="C6642" s="6">
        <v>0.61425399999999997</v>
      </c>
      <c r="D6642" s="1" t="s">
        <v>7876</v>
      </c>
      <c r="E6642" s="1">
        <v>0.171797099228016</v>
      </c>
      <c r="F6642" s="1">
        <v>-2.5412224179260399</v>
      </c>
    </row>
    <row r="6643" spans="1:6" x14ac:dyDescent="0.3">
      <c r="A6643" s="1" t="s">
        <v>2661</v>
      </c>
      <c r="B6643" s="4">
        <v>5.1044946651825498</v>
      </c>
      <c r="C6643" s="6">
        <v>3.01667735173642</v>
      </c>
      <c r="D6643" s="1" t="s">
        <v>2662</v>
      </c>
      <c r="E6643" s="1">
        <v>0.59098452434733595</v>
      </c>
      <c r="F6643" s="1">
        <v>-0.75880774272427698</v>
      </c>
    </row>
    <row r="6644" spans="1:6" x14ac:dyDescent="0.3">
      <c r="A6644" s="1" t="s">
        <v>12853</v>
      </c>
      <c r="B6644" s="4">
        <v>10.584863814320901</v>
      </c>
      <c r="C6644" s="6">
        <v>9.3456132510682401</v>
      </c>
      <c r="D6644" s="1" t="s">
        <v>12854</v>
      </c>
      <c r="E6644" s="1">
        <v>0.88292238946182999</v>
      </c>
      <c r="F6644" s="1">
        <v>-0.17964146704703801</v>
      </c>
    </row>
    <row r="6645" spans="1:6" x14ac:dyDescent="0.3">
      <c r="A6645" s="1" t="s">
        <v>13971</v>
      </c>
      <c r="B6645" s="4">
        <v>3.1149447458937201</v>
      </c>
      <c r="C6645" s="6">
        <v>7.8620221024154597</v>
      </c>
      <c r="D6645" s="1" t="s">
        <v>13972</v>
      </c>
      <c r="E6645" s="1">
        <v>2.5239683987266801</v>
      </c>
      <c r="F6645" s="1">
        <v>1.3356938472120199</v>
      </c>
    </row>
    <row r="6646" spans="1:6" x14ac:dyDescent="0.3">
      <c r="A6646" s="1" t="s">
        <v>4246</v>
      </c>
      <c r="B6646" s="4">
        <v>4.6377360000000003</v>
      </c>
      <c r="C6646" s="6">
        <v>0.61978900000000003</v>
      </c>
      <c r="D6646" s="1" t="s">
        <v>4247</v>
      </c>
      <c r="E6646" s="1">
        <v>0.133640422827</v>
      </c>
      <c r="F6646" s="1">
        <v>-2.90357164252947</v>
      </c>
    </row>
    <row r="6647" spans="1:6" x14ac:dyDescent="0.3">
      <c r="A6647" s="1" t="s">
        <v>2649</v>
      </c>
      <c r="B6647" s="4">
        <v>22.7279356147878</v>
      </c>
      <c r="C6647" s="6">
        <v>13.802683999999999</v>
      </c>
      <c r="D6647" s="1" t="s">
        <v>2650</v>
      </c>
      <c r="E6647" s="1">
        <v>0.60730038283896703</v>
      </c>
      <c r="F6647" s="1">
        <v>-0.71951781623172495</v>
      </c>
    </row>
    <row r="6648" spans="1:6" x14ac:dyDescent="0.3">
      <c r="A6648" s="1" t="s">
        <v>4749</v>
      </c>
      <c r="B6648" s="4">
        <v>3.3556720000000002</v>
      </c>
      <c r="C6648" s="6">
        <v>1.1070009999999999</v>
      </c>
      <c r="D6648" s="1" t="s">
        <v>4750</v>
      </c>
      <c r="E6648" s="1">
        <v>0.32988951244340903</v>
      </c>
      <c r="F6648" s="1">
        <v>-1.59994518114453</v>
      </c>
    </row>
    <row r="6649" spans="1:6" x14ac:dyDescent="0.3">
      <c r="A6649" s="1" t="s">
        <v>2234</v>
      </c>
      <c r="B6649" s="4">
        <v>5.44233172495088</v>
      </c>
      <c r="C6649" s="6">
        <v>5.3271716380157201</v>
      </c>
      <c r="D6649" s="1" t="s">
        <v>2235</v>
      </c>
      <c r="E6649" s="1">
        <v>0.97883993612384901</v>
      </c>
      <c r="F6649" s="1">
        <v>-3.0855131115677299E-2</v>
      </c>
    </row>
    <row r="6650" spans="1:6" x14ac:dyDescent="0.3">
      <c r="A6650" s="1" t="s">
        <v>14631</v>
      </c>
      <c r="B6650" s="4">
        <v>16.972116</v>
      </c>
      <c r="C6650" s="6">
        <v>4.0241490000000004</v>
      </c>
      <c r="D6650" s="1" t="s">
        <v>14632</v>
      </c>
      <c r="E6650" s="1">
        <v>0.23710355267428099</v>
      </c>
      <c r="F6650" s="1">
        <v>-2.0764108150823399</v>
      </c>
    </row>
    <row r="6651" spans="1:6" x14ac:dyDescent="0.3">
      <c r="A6651" s="1" t="s">
        <v>13090</v>
      </c>
      <c r="B6651" s="4">
        <v>11.506989000000001</v>
      </c>
      <c r="C6651" s="6">
        <v>7.033703</v>
      </c>
      <c r="D6651" s="1" t="s">
        <v>13091</v>
      </c>
      <c r="E6651" s="1">
        <v>0.611254864326367</v>
      </c>
      <c r="F6651" s="1">
        <v>-0.710154053903712</v>
      </c>
    </row>
    <row r="6652" spans="1:6" x14ac:dyDescent="0.3">
      <c r="A6652" s="1" t="s">
        <v>6292</v>
      </c>
      <c r="B6652" s="4">
        <v>7.9441050000000004</v>
      </c>
      <c r="C6652" s="6">
        <v>6.1491150000000001</v>
      </c>
      <c r="D6652" s="1" t="s">
        <v>6293</v>
      </c>
      <c r="E6652" s="1">
        <v>0.77404754846518298</v>
      </c>
      <c r="F6652" s="1">
        <v>-0.36950590341696798</v>
      </c>
    </row>
    <row r="6653" spans="1:6" x14ac:dyDescent="0.3">
      <c r="A6653" s="1" t="s">
        <v>13701</v>
      </c>
      <c r="B6653" s="4">
        <v>3.8140550000000002</v>
      </c>
      <c r="C6653" s="6">
        <v>1.0657380000000001</v>
      </c>
      <c r="D6653" s="1" t="s">
        <v>13702</v>
      </c>
      <c r="E6653" s="1">
        <v>0.27942386777327499</v>
      </c>
      <c r="F6653" s="1">
        <v>-1.83947283703381</v>
      </c>
    </row>
    <row r="6654" spans="1:6" x14ac:dyDescent="0.3">
      <c r="A6654" s="1" t="s">
        <v>8924</v>
      </c>
      <c r="B6654" s="4">
        <v>4.2612134867211404</v>
      </c>
      <c r="C6654" s="6">
        <v>0.34831792645556697</v>
      </c>
      <c r="D6654" s="1" t="s">
        <v>8926</v>
      </c>
      <c r="E6654" s="1">
        <v>8.1741486912354999E-2</v>
      </c>
      <c r="F6654" s="1">
        <v>-3.6127877029420898</v>
      </c>
    </row>
    <row r="6655" spans="1:6" x14ac:dyDescent="0.3">
      <c r="A6655" s="1" t="s">
        <v>12873</v>
      </c>
      <c r="B6655" s="4">
        <v>4.9562499999999998</v>
      </c>
      <c r="C6655" s="6">
        <v>0.398978</v>
      </c>
      <c r="D6655" s="1" t="s">
        <v>12874</v>
      </c>
      <c r="E6655" s="1">
        <v>8.0499974779319E-2</v>
      </c>
      <c r="F6655" s="1">
        <v>-3.63486785854445</v>
      </c>
    </row>
    <row r="6656" spans="1:6" x14ac:dyDescent="0.3">
      <c r="A6656" s="1" t="s">
        <v>14757</v>
      </c>
      <c r="B6656" s="4">
        <v>3.8555730000000001</v>
      </c>
      <c r="C6656" s="6">
        <v>8.5839230000000004</v>
      </c>
      <c r="D6656" s="1" t="s">
        <v>14758</v>
      </c>
      <c r="E6656" s="1">
        <v>2.2263676501521301</v>
      </c>
      <c r="F6656" s="1">
        <v>1.1546918511051201</v>
      </c>
    </row>
    <row r="6657" spans="1:6" x14ac:dyDescent="0.3">
      <c r="A6657" s="1" t="s">
        <v>7319</v>
      </c>
      <c r="B6657" s="4">
        <v>1.799293</v>
      </c>
      <c r="C6657" s="6">
        <v>5.9449680000000003</v>
      </c>
      <c r="D6657" s="1" t="s">
        <v>7320</v>
      </c>
      <c r="E6657" s="1">
        <v>3.30405776046481</v>
      </c>
      <c r="F6657" s="1">
        <v>1.7242389077040099</v>
      </c>
    </row>
    <row r="6658" spans="1:6" x14ac:dyDescent="0.3">
      <c r="A6658" s="1" t="s">
        <v>7592</v>
      </c>
      <c r="B6658" s="4">
        <v>9.2019143487370805</v>
      </c>
      <c r="C6658" s="6">
        <v>3.3452993089121699</v>
      </c>
      <c r="D6658" s="1" t="s">
        <v>7593</v>
      </c>
      <c r="E6658" s="1">
        <v>0.36354384339290202</v>
      </c>
      <c r="F6658" s="1">
        <v>-1.4597987312067899</v>
      </c>
    </row>
    <row r="6659" spans="1:6" x14ac:dyDescent="0.3">
      <c r="A6659" s="1" t="s">
        <v>13883</v>
      </c>
      <c r="B6659" s="4">
        <v>11.9642</v>
      </c>
      <c r="C6659" s="6">
        <v>8.6973690000000001</v>
      </c>
      <c r="D6659" s="1" t="s">
        <v>13884</v>
      </c>
      <c r="E6659" s="1">
        <v>0.72694948262315895</v>
      </c>
      <c r="F6659" s="1">
        <v>-0.46007298342657499</v>
      </c>
    </row>
    <row r="6660" spans="1:6" x14ac:dyDescent="0.3">
      <c r="A6660" s="1" t="s">
        <v>7118</v>
      </c>
      <c r="B6660" s="4">
        <v>4.4271750000000001</v>
      </c>
      <c r="C6660" s="6">
        <v>2.4782479999999998</v>
      </c>
      <c r="D6660" s="1" t="s">
        <v>7119</v>
      </c>
      <c r="E6660" s="1">
        <v>0.559780898654334</v>
      </c>
      <c r="F6660" s="1">
        <v>-0.83706583607019502</v>
      </c>
    </row>
    <row r="6661" spans="1:6" x14ac:dyDescent="0.3">
      <c r="A6661" s="1" t="s">
        <v>5440</v>
      </c>
      <c r="B6661" s="4">
        <v>6.5849521638981203</v>
      </c>
      <c r="C6661" s="6">
        <v>7.4317502014273398</v>
      </c>
      <c r="D6661" s="1" t="s">
        <v>5441</v>
      </c>
      <c r="E6661" s="1">
        <v>1.12859592848248</v>
      </c>
      <c r="F6661" s="1">
        <v>0.17452905004425201</v>
      </c>
    </row>
    <row r="6662" spans="1:6" x14ac:dyDescent="0.3">
      <c r="A6662" s="1" t="s">
        <v>6587</v>
      </c>
      <c r="B6662" s="4">
        <v>0</v>
      </c>
      <c r="C6662" s="6">
        <v>2.4407679999999998</v>
      </c>
      <c r="D6662" s="1" t="s">
        <v>6588</v>
      </c>
      <c r="E6662" s="1" t="s">
        <v>4</v>
      </c>
      <c r="F6662" s="1" t="s">
        <v>4</v>
      </c>
    </row>
    <row r="6663" spans="1:6" x14ac:dyDescent="0.3">
      <c r="A6663" s="1" t="s">
        <v>2131</v>
      </c>
      <c r="B6663" s="4">
        <v>5.7582040000000001</v>
      </c>
      <c r="C6663" s="6">
        <v>4.0275509999999999</v>
      </c>
      <c r="D6663" s="1" t="s">
        <v>2132</v>
      </c>
      <c r="E6663" s="1">
        <v>0.69944569522024602</v>
      </c>
      <c r="F6663" s="1">
        <v>-0.51571604361273204</v>
      </c>
    </row>
    <row r="6664" spans="1:6" x14ac:dyDescent="0.3">
      <c r="A6664" s="1" t="s">
        <v>5450</v>
      </c>
      <c r="B6664" s="4">
        <v>3.0795859999999999</v>
      </c>
      <c r="C6664" s="6">
        <v>0</v>
      </c>
      <c r="D6664" s="1" t="s">
        <v>5451</v>
      </c>
      <c r="E6664" s="1">
        <v>0</v>
      </c>
      <c r="F6664" s="1" t="e">
        <f>-Inf</f>
        <v>#NAME?</v>
      </c>
    </row>
    <row r="6665" spans="1:6" x14ac:dyDescent="0.3">
      <c r="A6665" s="1" t="s">
        <v>2591</v>
      </c>
      <c r="B6665" s="4">
        <v>13.298499</v>
      </c>
      <c r="C6665" s="6">
        <v>4.2374460000000003</v>
      </c>
      <c r="D6665" s="1" t="s">
        <v>2592</v>
      </c>
      <c r="E6665" s="1">
        <v>0.31864092331021698</v>
      </c>
      <c r="F6665" s="1">
        <v>-1.6499965296397201</v>
      </c>
    </row>
    <row r="6666" spans="1:6" x14ac:dyDescent="0.3">
      <c r="A6666" s="1" t="s">
        <v>1902</v>
      </c>
      <c r="B6666" s="4">
        <v>9.2313656050147905</v>
      </c>
      <c r="C6666" s="6">
        <v>11.01205909283</v>
      </c>
      <c r="D6666" s="1" t="s">
        <v>1903</v>
      </c>
      <c r="E6666" s="1">
        <v>1.1928959987076899</v>
      </c>
      <c r="F6666" s="1">
        <v>0.25446826877572798</v>
      </c>
    </row>
    <row r="6667" spans="1:6" x14ac:dyDescent="0.3">
      <c r="A6667" s="1" t="s">
        <v>15676</v>
      </c>
      <c r="B6667" s="4">
        <v>14.3789866392201</v>
      </c>
      <c r="C6667" s="6">
        <v>7.7597474531516202</v>
      </c>
      <c r="D6667" s="1" t="s">
        <v>15677</v>
      </c>
      <c r="E6667" s="1">
        <v>0.53965885412161996</v>
      </c>
      <c r="F6667" s="1">
        <v>-0.88988040056847395</v>
      </c>
    </row>
    <row r="6668" spans="1:6" x14ac:dyDescent="0.3">
      <c r="A6668" s="1" t="s">
        <v>10340</v>
      </c>
      <c r="B6668" s="4">
        <v>1.625095</v>
      </c>
      <c r="C6668" s="6">
        <v>0</v>
      </c>
      <c r="D6668" s="1" t="s">
        <v>10341</v>
      </c>
      <c r="E6668" s="1">
        <v>0</v>
      </c>
      <c r="F6668" s="1" t="e">
        <f>-Inf</f>
        <v>#NAME?</v>
      </c>
    </row>
    <row r="6669" spans="1:6" x14ac:dyDescent="0.3">
      <c r="A6669" s="1" t="s">
        <v>10341</v>
      </c>
      <c r="B6669" s="4">
        <v>2.2340089999999999</v>
      </c>
      <c r="C6669" s="6">
        <v>0</v>
      </c>
      <c r="D6669" s="1" t="s">
        <v>10341</v>
      </c>
      <c r="E6669" s="1">
        <v>0</v>
      </c>
      <c r="F6669" s="1" t="e">
        <f>-Inf</f>
        <v>#NAME?</v>
      </c>
    </row>
    <row r="6670" spans="1:6" x14ac:dyDescent="0.3">
      <c r="A6670" s="1" t="s">
        <v>14931</v>
      </c>
      <c r="B6670" s="4">
        <v>0.73819999999999997</v>
      </c>
      <c r="C6670" s="6">
        <v>2.4316249999999999</v>
      </c>
      <c r="D6670" s="1" t="s">
        <v>14932</v>
      </c>
      <c r="E6670" s="1">
        <v>3.29399214305066</v>
      </c>
      <c r="F6670" s="1">
        <v>1.71983711389992</v>
      </c>
    </row>
    <row r="6671" spans="1:6" x14ac:dyDescent="0.3">
      <c r="A6671" s="1" t="s">
        <v>8173</v>
      </c>
      <c r="B6671" s="4">
        <v>4.2520660000000001</v>
      </c>
      <c r="C6671" s="6">
        <v>2.178706</v>
      </c>
      <c r="D6671" s="1" t="s">
        <v>8174</v>
      </c>
      <c r="E6671" s="1">
        <v>0.51238762521560099</v>
      </c>
      <c r="F6671" s="1">
        <v>-0.96469246162714095</v>
      </c>
    </row>
    <row r="6672" spans="1:6" x14ac:dyDescent="0.3">
      <c r="A6672" s="1" t="s">
        <v>15265</v>
      </c>
      <c r="B6672" s="4">
        <v>3.1134077436807099</v>
      </c>
      <c r="C6672" s="6">
        <v>2.6884151835920198</v>
      </c>
      <c r="D6672" s="1" t="s">
        <v>15266</v>
      </c>
      <c r="E6672" s="1">
        <v>0.86349601623773797</v>
      </c>
      <c r="F6672" s="1">
        <v>-0.21173857303046101</v>
      </c>
    </row>
    <row r="6673" spans="1:6" x14ac:dyDescent="0.3">
      <c r="A6673" s="1" t="s">
        <v>8079</v>
      </c>
      <c r="B6673" s="4">
        <v>29.61515</v>
      </c>
      <c r="C6673" s="6">
        <v>6.3673539999999997</v>
      </c>
      <c r="D6673" s="1" t="s">
        <v>8080</v>
      </c>
      <c r="E6673" s="1">
        <v>0.21500326690899799</v>
      </c>
      <c r="F6673" s="1">
        <v>-2.2175695135954099</v>
      </c>
    </row>
    <row r="6674" spans="1:6" x14ac:dyDescent="0.3">
      <c r="A6674" s="1" t="s">
        <v>8790</v>
      </c>
      <c r="B6674" s="4">
        <v>6.1598662892534302</v>
      </c>
      <c r="C6674" s="6">
        <v>1.604751</v>
      </c>
      <c r="D6674" s="1" t="s">
        <v>8791</v>
      </c>
      <c r="E6674" s="1">
        <v>0.26051718083551001</v>
      </c>
      <c r="F6674" s="1">
        <v>-1.9405495750175801</v>
      </c>
    </row>
    <row r="6675" spans="1:6" x14ac:dyDescent="0.3">
      <c r="A6675" s="1" t="s">
        <v>5917</v>
      </c>
      <c r="B6675" s="4">
        <v>1.949411</v>
      </c>
      <c r="C6675" s="6">
        <v>0</v>
      </c>
      <c r="D6675" s="1" t="s">
        <v>5918</v>
      </c>
      <c r="E6675" s="1">
        <v>0</v>
      </c>
      <c r="F6675" s="1" t="e">
        <f>-Inf</f>
        <v>#NAME?</v>
      </c>
    </row>
    <row r="6676" spans="1:6" x14ac:dyDescent="0.3">
      <c r="A6676" s="1" t="s">
        <v>1521</v>
      </c>
      <c r="B6676" s="4">
        <v>9.00958721438918</v>
      </c>
      <c r="C6676" s="6">
        <v>4.7041126422018404</v>
      </c>
      <c r="D6676" s="1" t="s">
        <v>1522</v>
      </c>
      <c r="E6676" s="1">
        <v>0.52212299301447596</v>
      </c>
      <c r="F6676" s="1">
        <v>-0.93753840205567995</v>
      </c>
    </row>
    <row r="6677" spans="1:6" x14ac:dyDescent="0.3">
      <c r="A6677" s="1" t="s">
        <v>11748</v>
      </c>
      <c r="B6677" s="4">
        <v>3.768856</v>
      </c>
      <c r="C6677" s="6">
        <v>0</v>
      </c>
      <c r="D6677" s="1" t="s">
        <v>11749</v>
      </c>
      <c r="E6677" s="1">
        <v>0</v>
      </c>
      <c r="F6677" s="1" t="e">
        <f>-Inf</f>
        <v>#NAME?</v>
      </c>
    </row>
    <row r="6678" spans="1:6" x14ac:dyDescent="0.3">
      <c r="A6678" s="1" t="s">
        <v>7104</v>
      </c>
      <c r="B6678" s="4">
        <v>6.4452195766455</v>
      </c>
      <c r="C6678" s="6">
        <v>6.6583599523672099</v>
      </c>
      <c r="D6678" s="1" t="s">
        <v>7105</v>
      </c>
      <c r="E6678" s="1">
        <v>1.0330695290031799</v>
      </c>
      <c r="F6678" s="1">
        <v>4.6937355628368198E-2</v>
      </c>
    </row>
    <row r="6679" spans="1:6" x14ac:dyDescent="0.3">
      <c r="A6679" s="1" t="s">
        <v>10518</v>
      </c>
      <c r="B6679" s="4">
        <v>11.202152191977101</v>
      </c>
      <c r="C6679" s="6">
        <v>2.6390989999999999</v>
      </c>
      <c r="D6679" s="1" t="s">
        <v>10519</v>
      </c>
      <c r="E6679" s="1">
        <v>0.23558856858685701</v>
      </c>
      <c r="F6679" s="1">
        <v>-2.0856585576</v>
      </c>
    </row>
    <row r="6680" spans="1:6" x14ac:dyDescent="0.3">
      <c r="A6680" s="1" t="s">
        <v>13114</v>
      </c>
      <c r="B6680" s="4">
        <v>2.1260951561021799</v>
      </c>
      <c r="C6680" s="6">
        <v>2.52166851892148</v>
      </c>
      <c r="D6680" s="1" t="s">
        <v>13115</v>
      </c>
      <c r="E6680" s="1">
        <v>1.1860562833624599</v>
      </c>
      <c r="F6680" s="1">
        <v>0.24617247346000501</v>
      </c>
    </row>
    <row r="6681" spans="1:6" x14ac:dyDescent="0.3">
      <c r="A6681" s="1" t="s">
        <v>1926</v>
      </c>
      <c r="B6681" s="4">
        <v>6.5857279999999996</v>
      </c>
      <c r="C6681" s="6">
        <v>8.4690399999999997</v>
      </c>
      <c r="D6681" s="1" t="s">
        <v>1927</v>
      </c>
      <c r="E6681" s="1">
        <v>1.28596868865523</v>
      </c>
      <c r="F6681" s="1">
        <v>0.36285551570492097</v>
      </c>
    </row>
    <row r="6682" spans="1:6" x14ac:dyDescent="0.3">
      <c r="A6682" s="1" t="s">
        <v>14457</v>
      </c>
      <c r="B6682" s="4">
        <v>0.67709799999999998</v>
      </c>
      <c r="C6682" s="6">
        <v>2.3897900000000001</v>
      </c>
      <c r="D6682" s="1" t="s">
        <v>14458</v>
      </c>
      <c r="E6682" s="1">
        <v>3.5294595464762901</v>
      </c>
      <c r="F6682" s="1">
        <v>1.8194472856742101</v>
      </c>
    </row>
    <row r="6683" spans="1:6" x14ac:dyDescent="0.3">
      <c r="A6683" s="1" t="s">
        <v>13595</v>
      </c>
      <c r="B6683" s="4">
        <v>2.969827</v>
      </c>
      <c r="C6683" s="6">
        <v>1.4674179999999999</v>
      </c>
      <c r="D6683" s="1" t="s">
        <v>13596</v>
      </c>
      <c r="E6683" s="1">
        <v>0.49410891610858099</v>
      </c>
      <c r="F6683" s="1">
        <v>-1.0170990056885101</v>
      </c>
    </row>
    <row r="6684" spans="1:6" x14ac:dyDescent="0.3">
      <c r="A6684" s="1" t="s">
        <v>15438</v>
      </c>
      <c r="B6684" s="4">
        <v>3.1698249999999999</v>
      </c>
      <c r="C6684" s="6">
        <v>0</v>
      </c>
      <c r="D6684" s="1" t="s">
        <v>15439</v>
      </c>
      <c r="E6684" s="1">
        <v>0</v>
      </c>
      <c r="F6684" s="1" t="e">
        <f>-Inf</f>
        <v>#NAME?</v>
      </c>
    </row>
    <row r="6685" spans="1:6" x14ac:dyDescent="0.3">
      <c r="A6685" s="1" t="s">
        <v>3184</v>
      </c>
      <c r="B6685" s="4">
        <v>8.64816965784064</v>
      </c>
      <c r="C6685" s="6">
        <v>13.7022506842365</v>
      </c>
      <c r="D6685" s="1" t="s">
        <v>3185</v>
      </c>
      <c r="E6685" s="1">
        <v>1.58441048526537</v>
      </c>
      <c r="F6685" s="1">
        <v>0.663946153811804</v>
      </c>
    </row>
    <row r="6686" spans="1:6" x14ac:dyDescent="0.3">
      <c r="A6686" s="1" t="s">
        <v>12187</v>
      </c>
      <c r="B6686" s="4">
        <v>2.41450587574132</v>
      </c>
      <c r="C6686" s="6">
        <v>5.51149076532053E-2</v>
      </c>
      <c r="D6686" s="1" t="s">
        <v>12188</v>
      </c>
      <c r="E6686" s="1">
        <v>2.28265783930982E-2</v>
      </c>
      <c r="F6686" s="1">
        <v>-5.45314156784936</v>
      </c>
    </row>
    <row r="6687" spans="1:6" x14ac:dyDescent="0.3">
      <c r="A6687" s="1" t="s">
        <v>6987</v>
      </c>
      <c r="B6687" s="4">
        <v>2.6243026359869099</v>
      </c>
      <c r="C6687" s="6">
        <v>2.2097664303162499</v>
      </c>
      <c r="D6687" s="1" t="s">
        <v>6988</v>
      </c>
      <c r="E6687" s="1">
        <v>0.84203948127546202</v>
      </c>
      <c r="F6687" s="1">
        <v>-0.248040215390289</v>
      </c>
    </row>
    <row r="6688" spans="1:6" x14ac:dyDescent="0.3">
      <c r="A6688" s="1" t="s">
        <v>9809</v>
      </c>
      <c r="B6688" s="4">
        <v>3.2689335661375698</v>
      </c>
      <c r="C6688" s="6">
        <v>2.3029250721247601</v>
      </c>
      <c r="D6688" s="1" t="s">
        <v>9810</v>
      </c>
      <c r="E6688" s="1">
        <v>0.70448818415291203</v>
      </c>
      <c r="F6688" s="1">
        <v>-0.50535258538148198</v>
      </c>
    </row>
    <row r="6689" spans="1:6" x14ac:dyDescent="0.3">
      <c r="A6689" s="1" t="s">
        <v>7556</v>
      </c>
      <c r="B6689" s="4">
        <v>5.0343830000000001</v>
      </c>
      <c r="C6689" s="6">
        <v>1.078462</v>
      </c>
      <c r="D6689" s="1" t="s">
        <v>7557</v>
      </c>
      <c r="E6689" s="1">
        <v>0.214219299564614</v>
      </c>
      <c r="F6689" s="1">
        <v>-2.2228396328576401</v>
      </c>
    </row>
    <row r="6690" spans="1:6" x14ac:dyDescent="0.3">
      <c r="A6690" s="1" t="s">
        <v>1640</v>
      </c>
      <c r="B6690" s="4">
        <v>3.0398175808065502</v>
      </c>
      <c r="C6690" s="6">
        <v>9.1883587087628893</v>
      </c>
      <c r="D6690" s="1" t="s">
        <v>1641</v>
      </c>
      <c r="E6690" s="1">
        <v>3.0226677965080202</v>
      </c>
      <c r="F6690" s="1">
        <v>1.59582242962184</v>
      </c>
    </row>
    <row r="6691" spans="1:6" x14ac:dyDescent="0.3">
      <c r="A6691" s="1" t="s">
        <v>12733</v>
      </c>
      <c r="B6691" s="4">
        <v>5.2742019819734303</v>
      </c>
      <c r="C6691" s="6">
        <v>3.869987056926</v>
      </c>
      <c r="D6691" s="1" t="s">
        <v>12734</v>
      </c>
      <c r="E6691" s="1">
        <v>0.73375784055163795</v>
      </c>
      <c r="F6691" s="1">
        <v>-0.44662408069938297</v>
      </c>
    </row>
    <row r="6692" spans="1:6" x14ac:dyDescent="0.3">
      <c r="A6692" s="1" t="s">
        <v>1387</v>
      </c>
      <c r="B6692" s="4">
        <v>7.9409229999999997</v>
      </c>
      <c r="C6692" s="6">
        <v>5.3584300000000002</v>
      </c>
      <c r="D6692" s="1" t="s">
        <v>1388</v>
      </c>
      <c r="E6692" s="1">
        <v>0.67478679745415004</v>
      </c>
      <c r="F6692" s="1">
        <v>-0.56749634804575799</v>
      </c>
    </row>
    <row r="6693" spans="1:6" x14ac:dyDescent="0.3">
      <c r="A6693" s="1" t="s">
        <v>15392</v>
      </c>
      <c r="B6693" s="4">
        <v>4.9126519999999996</v>
      </c>
      <c r="C6693" s="6">
        <v>1.950663</v>
      </c>
      <c r="D6693" s="1" t="s">
        <v>15393</v>
      </c>
      <c r="E6693" s="1">
        <v>0.397069240809241</v>
      </c>
      <c r="F6693" s="1">
        <v>-1.3325374888744801</v>
      </c>
    </row>
    <row r="6694" spans="1:6" x14ac:dyDescent="0.3">
      <c r="A6694" s="1" t="s">
        <v>11733</v>
      </c>
      <c r="B6694" s="4">
        <v>5.5281000000000002</v>
      </c>
      <c r="C6694" s="6">
        <v>2.0116860000000001</v>
      </c>
      <c r="D6694" s="1" t="s">
        <v>11734</v>
      </c>
      <c r="E6694" s="1">
        <v>0.363901883106311</v>
      </c>
      <c r="F6694" s="1">
        <v>-1.45837857808232</v>
      </c>
    </row>
    <row r="6695" spans="1:6" x14ac:dyDescent="0.3">
      <c r="A6695" s="1" t="s">
        <v>262</v>
      </c>
      <c r="B6695" s="4">
        <v>2.3213252118644099</v>
      </c>
      <c r="C6695" s="6">
        <v>1.754921</v>
      </c>
      <c r="D6695" s="1" t="s">
        <v>263</v>
      </c>
      <c r="E6695" s="1">
        <v>0.75599962944895105</v>
      </c>
      <c r="F6695" s="1">
        <v>-0.40354256757367502</v>
      </c>
    </row>
    <row r="6696" spans="1:6" x14ac:dyDescent="0.3">
      <c r="A6696" s="1" t="s">
        <v>7176</v>
      </c>
      <c r="B6696" s="4">
        <v>6.2068718027334304</v>
      </c>
      <c r="C6696" s="6">
        <v>4.3937607574987902</v>
      </c>
      <c r="D6696" s="1" t="s">
        <v>7177</v>
      </c>
      <c r="E6696" s="1">
        <v>0.70788650017933896</v>
      </c>
      <c r="F6696" s="1">
        <v>-0.49841003225547797</v>
      </c>
    </row>
    <row r="6697" spans="1:6" x14ac:dyDescent="0.3">
      <c r="A6697" s="1" t="s">
        <v>8543</v>
      </c>
      <c r="B6697" s="4">
        <v>16.918581063651601</v>
      </c>
      <c r="C6697" s="6">
        <v>8.2866769999999992</v>
      </c>
      <c r="D6697" s="1" t="s">
        <v>8544</v>
      </c>
      <c r="E6697" s="1">
        <v>0.48979739901494201</v>
      </c>
      <c r="F6697" s="1">
        <v>-1.02974298214964</v>
      </c>
    </row>
    <row r="6698" spans="1:6" x14ac:dyDescent="0.3">
      <c r="A6698" s="1" t="s">
        <v>9583</v>
      </c>
      <c r="B6698" s="4">
        <v>18.3360973823814</v>
      </c>
      <c r="C6698" s="6">
        <v>20.404436437560499</v>
      </c>
      <c r="D6698" s="1" t="s">
        <v>9584</v>
      </c>
      <c r="E6698" s="1">
        <v>1.1128014872546701</v>
      </c>
      <c r="F6698" s="1">
        <v>0.15419625315014401</v>
      </c>
    </row>
    <row r="6699" spans="1:6" x14ac:dyDescent="0.3">
      <c r="A6699" s="1" t="s">
        <v>8976</v>
      </c>
      <c r="B6699" s="4">
        <v>7.4347620000000001</v>
      </c>
      <c r="C6699" s="6">
        <v>3.439082</v>
      </c>
      <c r="D6699" s="1" t="s">
        <v>8977</v>
      </c>
      <c r="E6699" s="1">
        <v>0.46256786700098801</v>
      </c>
      <c r="F6699" s="1">
        <v>-1.11226304449574</v>
      </c>
    </row>
    <row r="6700" spans="1:6" x14ac:dyDescent="0.3">
      <c r="A6700" s="1" t="s">
        <v>4131</v>
      </c>
      <c r="B6700" s="4">
        <v>8.4983850000000007</v>
      </c>
      <c r="C6700" s="6">
        <v>6.3338140000000003</v>
      </c>
      <c r="D6700" s="1" t="s">
        <v>4132</v>
      </c>
      <c r="E6700" s="1">
        <v>0.74529619451225104</v>
      </c>
      <c r="F6700" s="1">
        <v>-0.42411420162048502</v>
      </c>
    </row>
    <row r="6701" spans="1:6" x14ac:dyDescent="0.3">
      <c r="A6701" s="1" t="s">
        <v>7983</v>
      </c>
      <c r="B6701" s="4">
        <v>4.5366609999999996</v>
      </c>
      <c r="C6701" s="6">
        <v>0.110082</v>
      </c>
      <c r="D6701" s="1" t="s">
        <v>7984</v>
      </c>
      <c r="E6701" s="1">
        <v>2.42649825499415E-2</v>
      </c>
      <c r="F6701" s="1">
        <v>-5.3649803671802196</v>
      </c>
    </row>
    <row r="6702" spans="1:6" x14ac:dyDescent="0.3">
      <c r="A6702" s="1" t="s">
        <v>14803</v>
      </c>
      <c r="B6702" s="4">
        <v>5.2065140000000003</v>
      </c>
      <c r="C6702" s="6">
        <v>2.812195</v>
      </c>
      <c r="D6702" s="1" t="s">
        <v>14804</v>
      </c>
      <c r="E6702" s="1">
        <v>0.54013011393035704</v>
      </c>
      <c r="F6702" s="1">
        <v>-0.88862110962863305</v>
      </c>
    </row>
    <row r="6703" spans="1:6" x14ac:dyDescent="0.3">
      <c r="A6703" s="1" t="s">
        <v>8437</v>
      </c>
      <c r="B6703" s="4">
        <v>4.7722129999999998</v>
      </c>
      <c r="C6703" s="6">
        <v>2.2626789999999999</v>
      </c>
      <c r="D6703" s="1" t="s">
        <v>8438</v>
      </c>
      <c r="E6703" s="1">
        <v>0.47413621311538301</v>
      </c>
      <c r="F6703" s="1">
        <v>-1.07662650885366</v>
      </c>
    </row>
    <row r="6704" spans="1:6" x14ac:dyDescent="0.3">
      <c r="A6704" s="1" t="s">
        <v>15388</v>
      </c>
      <c r="B6704" s="4">
        <v>4.1408100000000001</v>
      </c>
      <c r="C6704" s="6">
        <v>1.186145</v>
      </c>
      <c r="D6704" s="1" t="s">
        <v>15389</v>
      </c>
      <c r="E6704" s="1">
        <v>0.28645240906972302</v>
      </c>
      <c r="F6704" s="1">
        <v>-1.8036326239759399</v>
      </c>
    </row>
    <row r="6705" spans="1:6" x14ac:dyDescent="0.3">
      <c r="A6705" s="1" t="s">
        <v>2850</v>
      </c>
      <c r="B6705" s="4">
        <v>4.3842020000000002</v>
      </c>
      <c r="C6705" s="6">
        <v>7.3113010000000003</v>
      </c>
      <c r="D6705" s="1" t="s">
        <v>2851</v>
      </c>
      <c r="E6705" s="1">
        <v>1.6676469286771001</v>
      </c>
      <c r="F6705" s="1">
        <v>0.73781387621378802</v>
      </c>
    </row>
    <row r="6706" spans="1:6" x14ac:dyDescent="0.3">
      <c r="A6706" s="1" t="s">
        <v>7911</v>
      </c>
      <c r="B6706" s="4">
        <v>4.5064487286863901</v>
      </c>
      <c r="C6706" s="6">
        <v>0.63379589193440999</v>
      </c>
      <c r="D6706" s="1" t="s">
        <v>7912</v>
      </c>
      <c r="E6706" s="1">
        <v>0.14064198442997899</v>
      </c>
      <c r="F6706" s="1">
        <v>-2.8299007630143098</v>
      </c>
    </row>
    <row r="6707" spans="1:6" x14ac:dyDescent="0.3">
      <c r="A6707" s="1" t="s">
        <v>10324</v>
      </c>
      <c r="B6707" s="4">
        <v>3.4765342093381202</v>
      </c>
      <c r="C6707" s="6">
        <v>2.2421686054386898</v>
      </c>
      <c r="D6707" s="1" t="s">
        <v>10325</v>
      </c>
      <c r="E6707" s="1">
        <v>0.64494363363838703</v>
      </c>
      <c r="F6707" s="1">
        <v>-0.63275501655894495</v>
      </c>
    </row>
    <row r="6708" spans="1:6" x14ac:dyDescent="0.3">
      <c r="A6708" s="1" t="s">
        <v>10174</v>
      </c>
      <c r="B6708" s="4">
        <v>5.7141359999999999</v>
      </c>
      <c r="C6708" s="6">
        <v>1.0957939999999999</v>
      </c>
      <c r="D6708" s="1" t="s">
        <v>10175</v>
      </c>
      <c r="E6708" s="1">
        <v>0.191768974347128</v>
      </c>
      <c r="F6708" s="1">
        <v>-2.3825587643966601</v>
      </c>
    </row>
    <row r="6709" spans="1:6" x14ac:dyDescent="0.3">
      <c r="A6709" s="1" t="s">
        <v>14831</v>
      </c>
      <c r="B6709" s="4">
        <v>4.6113658450409298</v>
      </c>
      <c r="C6709" s="6">
        <v>2.1882654490767202</v>
      </c>
      <c r="D6709" s="1" t="s">
        <v>14832</v>
      </c>
      <c r="E6709" s="1">
        <v>0.474537376259136</v>
      </c>
      <c r="F6709" s="1">
        <v>-1.07540637134997</v>
      </c>
    </row>
    <row r="6710" spans="1:6" x14ac:dyDescent="0.3">
      <c r="A6710" s="1" t="s">
        <v>7297</v>
      </c>
      <c r="B6710" s="4">
        <v>3.2203189628783599</v>
      </c>
      <c r="C6710" s="6">
        <v>0</v>
      </c>
      <c r="D6710" s="1" t="s">
        <v>7298</v>
      </c>
      <c r="E6710" s="1">
        <v>0</v>
      </c>
      <c r="F6710" s="1" t="e">
        <f>-Inf</f>
        <v>#NAME?</v>
      </c>
    </row>
    <row r="6711" spans="1:6" x14ac:dyDescent="0.3">
      <c r="A6711" s="1" t="s">
        <v>13493</v>
      </c>
      <c r="B6711" s="4">
        <v>0.48683199999999999</v>
      </c>
      <c r="C6711" s="6">
        <v>2.1501009999999998</v>
      </c>
      <c r="D6711" s="1" t="s">
        <v>13494</v>
      </c>
      <c r="E6711" s="1">
        <v>4.4165153482104698</v>
      </c>
      <c r="F6711" s="1">
        <v>2.1429085251342399</v>
      </c>
    </row>
    <row r="6712" spans="1:6" x14ac:dyDescent="0.3">
      <c r="A6712" s="1" t="s">
        <v>12929</v>
      </c>
      <c r="B6712" s="4">
        <v>2.947702</v>
      </c>
      <c r="C6712" s="6">
        <v>0</v>
      </c>
      <c r="D6712" s="1" t="s">
        <v>12930</v>
      </c>
      <c r="E6712" s="1">
        <v>0</v>
      </c>
      <c r="F6712" s="1" t="e">
        <f>-Inf</f>
        <v>#NAME?</v>
      </c>
    </row>
    <row r="6713" spans="1:6" x14ac:dyDescent="0.3">
      <c r="A6713" s="1" t="s">
        <v>12896</v>
      </c>
      <c r="B6713" s="4">
        <v>26.615217000000001</v>
      </c>
      <c r="C6713" s="6">
        <v>13.559718999999999</v>
      </c>
      <c r="D6713" s="1" t="s">
        <v>12897</v>
      </c>
      <c r="E6713" s="1">
        <v>0.50947241948093103</v>
      </c>
      <c r="F6713" s="1">
        <v>-0.972924047328657</v>
      </c>
    </row>
    <row r="6714" spans="1:6" x14ac:dyDescent="0.3">
      <c r="A6714" s="1" t="s">
        <v>12931</v>
      </c>
      <c r="B6714" s="4">
        <v>9.13773536312479</v>
      </c>
      <c r="C6714" s="6">
        <v>13.716898590864</v>
      </c>
      <c r="D6714" s="1" t="s">
        <v>12932</v>
      </c>
      <c r="E6714" s="1">
        <v>1.50112670653807</v>
      </c>
      <c r="F6714" s="1">
        <v>0.58604575655826197</v>
      </c>
    </row>
    <row r="6715" spans="1:6" x14ac:dyDescent="0.3">
      <c r="A6715" s="1" t="s">
        <v>12931</v>
      </c>
      <c r="B6715" s="4">
        <v>9.13773536312479</v>
      </c>
      <c r="C6715" s="6">
        <v>13.716898590864</v>
      </c>
      <c r="D6715" s="1" t="s">
        <v>12933</v>
      </c>
      <c r="E6715" s="1">
        <v>1.50112670653807</v>
      </c>
      <c r="F6715" s="1">
        <v>0.58604575655826197</v>
      </c>
    </row>
    <row r="6716" spans="1:6" x14ac:dyDescent="0.3">
      <c r="A6716" s="1" t="s">
        <v>12914</v>
      </c>
      <c r="B6716" s="4">
        <v>15.528335</v>
      </c>
      <c r="C6716" s="6">
        <v>8.5741720000000008</v>
      </c>
      <c r="D6716" s="1" t="s">
        <v>12915</v>
      </c>
      <c r="E6716" s="1">
        <v>0.55216299751389997</v>
      </c>
      <c r="F6716" s="1">
        <v>-0.85683388405638905</v>
      </c>
    </row>
    <row r="6717" spans="1:6" x14ac:dyDescent="0.3">
      <c r="A6717" s="1" t="s">
        <v>12898</v>
      </c>
      <c r="B6717" s="4">
        <v>10.455792000000001</v>
      </c>
      <c r="C6717" s="6">
        <v>4.7905239999999996</v>
      </c>
      <c r="D6717" s="1" t="s">
        <v>12899</v>
      </c>
      <c r="E6717" s="1">
        <v>0.45816940505319897</v>
      </c>
      <c r="F6717" s="1">
        <v>-1.12604697114596</v>
      </c>
    </row>
    <row r="6718" spans="1:6" x14ac:dyDescent="0.3">
      <c r="A6718" s="1" t="s">
        <v>12912</v>
      </c>
      <c r="B6718" s="4">
        <v>5.2237859999999996</v>
      </c>
      <c r="C6718" s="6">
        <v>1.4193150000000001</v>
      </c>
      <c r="D6718" s="1" t="s">
        <v>12913</v>
      </c>
      <c r="E6718" s="1">
        <v>0.27170236299879102</v>
      </c>
      <c r="F6718" s="1">
        <v>-1.8799009821364101</v>
      </c>
    </row>
    <row r="6719" spans="1:6" x14ac:dyDescent="0.3">
      <c r="A6719" s="1" t="s">
        <v>12601</v>
      </c>
      <c r="B6719" s="4">
        <v>1.922531</v>
      </c>
      <c r="C6719" s="6">
        <v>0.36037200000000003</v>
      </c>
      <c r="D6719" s="1" t="s">
        <v>12602</v>
      </c>
      <c r="E6719" s="1">
        <v>0.18744665235567101</v>
      </c>
      <c r="F6719" s="1">
        <v>-2.4154480343880498</v>
      </c>
    </row>
    <row r="6720" spans="1:6" x14ac:dyDescent="0.3">
      <c r="A6720" s="1" t="s">
        <v>1662</v>
      </c>
      <c r="B6720" s="4">
        <v>7.2983423693239198</v>
      </c>
      <c r="C6720" s="6">
        <v>7.9550181331987897</v>
      </c>
      <c r="D6720" s="1" t="s">
        <v>1663</v>
      </c>
      <c r="E6720" s="1">
        <v>1.0899760151887301</v>
      </c>
      <c r="F6720" s="1">
        <v>0.124296388993962</v>
      </c>
    </row>
    <row r="6721" spans="1:6" x14ac:dyDescent="0.3">
      <c r="A6721" s="1" t="s">
        <v>13533</v>
      </c>
      <c r="B6721" s="4">
        <v>9.4712940000000003</v>
      </c>
      <c r="C6721" s="6">
        <v>4.9419440000000003</v>
      </c>
      <c r="D6721" s="1" t="s">
        <v>13534</v>
      </c>
      <c r="E6721" s="1">
        <v>0.52178128986387695</v>
      </c>
      <c r="F6721" s="1">
        <v>-0.93848288224704801</v>
      </c>
    </row>
    <row r="6722" spans="1:6" x14ac:dyDescent="0.3">
      <c r="A6722" s="1" t="s">
        <v>9315</v>
      </c>
      <c r="B6722" s="4">
        <v>15.2217474222901</v>
      </c>
      <c r="C6722" s="6">
        <v>10.669857149306401</v>
      </c>
      <c r="D6722" s="1" t="s">
        <v>9316</v>
      </c>
      <c r="E6722" s="1">
        <v>0.70096138460961699</v>
      </c>
      <c r="F6722" s="1">
        <v>-0.51259312535431001</v>
      </c>
    </row>
    <row r="6723" spans="1:6" x14ac:dyDescent="0.3">
      <c r="A6723" s="1" t="s">
        <v>1206</v>
      </c>
      <c r="B6723" s="4">
        <v>7.1227760846571497</v>
      </c>
      <c r="C6723" s="6">
        <v>5.2504972849386702</v>
      </c>
      <c r="D6723" s="1" t="s">
        <v>1207</v>
      </c>
      <c r="E6723" s="1">
        <v>0.73714198263911901</v>
      </c>
      <c r="F6723" s="1">
        <v>-0.43998556794021598</v>
      </c>
    </row>
    <row r="6724" spans="1:6" x14ac:dyDescent="0.3">
      <c r="A6724" s="1" t="s">
        <v>6938</v>
      </c>
      <c r="B6724" s="4">
        <v>8.6691120000000002</v>
      </c>
      <c r="C6724" s="6">
        <v>0.205262</v>
      </c>
      <c r="D6724" s="1" t="s">
        <v>6939</v>
      </c>
      <c r="E6724" s="1">
        <v>2.3677396254656799E-2</v>
      </c>
      <c r="F6724" s="1">
        <v>-5.4003457497296701</v>
      </c>
    </row>
    <row r="6725" spans="1:6" x14ac:dyDescent="0.3">
      <c r="A6725" s="1" t="s">
        <v>3596</v>
      </c>
      <c r="B6725" s="4">
        <v>1.7049804103611399</v>
      </c>
      <c r="C6725" s="6">
        <v>4.6448986723989698</v>
      </c>
      <c r="D6725" s="1" t="s">
        <v>3597</v>
      </c>
      <c r="E6725" s="1">
        <v>2.7243120473244198</v>
      </c>
      <c r="F6725" s="1">
        <v>1.4458919615525401</v>
      </c>
    </row>
    <row r="6726" spans="1:6" x14ac:dyDescent="0.3">
      <c r="A6726" s="1" t="s">
        <v>3476</v>
      </c>
      <c r="B6726" s="4">
        <v>9.4848670882499793</v>
      </c>
      <c r="C6726" s="6">
        <v>2.4230496892033502</v>
      </c>
      <c r="D6726" s="1" t="s">
        <v>3477</v>
      </c>
      <c r="E6726" s="1">
        <v>0.255464801631756</v>
      </c>
      <c r="F6726" s="1">
        <v>-1.9688035669709001</v>
      </c>
    </row>
    <row r="6727" spans="1:6" x14ac:dyDescent="0.3">
      <c r="A6727" s="1" t="s">
        <v>5163</v>
      </c>
      <c r="B6727" s="4">
        <v>2.9295363012969702</v>
      </c>
      <c r="C6727" s="6">
        <v>5.0661778397073496</v>
      </c>
      <c r="D6727" s="1" t="s">
        <v>5164</v>
      </c>
      <c r="E6727" s="1">
        <v>1.72934461930526</v>
      </c>
      <c r="F6727" s="1">
        <v>0.79022539415137705</v>
      </c>
    </row>
    <row r="6728" spans="1:6" x14ac:dyDescent="0.3">
      <c r="A6728" s="1" t="s">
        <v>13743</v>
      </c>
      <c r="B6728" s="4">
        <v>0.13374900000000001</v>
      </c>
      <c r="C6728" s="6">
        <v>1.931162</v>
      </c>
      <c r="D6728" s="1" t="s">
        <v>13744</v>
      </c>
      <c r="E6728" s="1">
        <v>14.4387023454381</v>
      </c>
      <c r="F6728" s="1">
        <v>3.8518691831009799</v>
      </c>
    </row>
    <row r="6729" spans="1:6" x14ac:dyDescent="0.3">
      <c r="A6729" s="1" t="s">
        <v>10292</v>
      </c>
      <c r="B6729" s="4">
        <v>14.083320000000001</v>
      </c>
      <c r="C6729" s="6">
        <v>3.6360619999999999</v>
      </c>
      <c r="D6729" s="1" t="s">
        <v>10293</v>
      </c>
      <c r="E6729" s="1">
        <v>0.25818216159257901</v>
      </c>
      <c r="F6729" s="1">
        <v>-1.95353876996248</v>
      </c>
    </row>
    <row r="6730" spans="1:6" x14ac:dyDescent="0.3">
      <c r="A6730" s="1" t="s">
        <v>6411</v>
      </c>
      <c r="B6730" s="4">
        <v>6.62604408624785</v>
      </c>
      <c r="C6730" s="6">
        <v>3.5325516409206301</v>
      </c>
      <c r="D6730" s="1" t="s">
        <v>6412</v>
      </c>
      <c r="E6730" s="1">
        <v>0.53313132163613797</v>
      </c>
      <c r="F6730" s="1">
        <v>-0.90743715151334503</v>
      </c>
    </row>
    <row r="6731" spans="1:6" x14ac:dyDescent="0.3">
      <c r="A6731" s="1" t="s">
        <v>14095</v>
      </c>
      <c r="B6731" s="4">
        <v>10.174519408773699</v>
      </c>
      <c r="C6731" s="6">
        <v>5.3425252253240298</v>
      </c>
      <c r="D6731" s="1" t="s">
        <v>14096</v>
      </c>
      <c r="E6731" s="1">
        <v>0.52508870548883801</v>
      </c>
      <c r="F6731" s="1">
        <v>-0.92936693085420796</v>
      </c>
    </row>
    <row r="6732" spans="1:6" x14ac:dyDescent="0.3">
      <c r="A6732" s="1" t="s">
        <v>15568</v>
      </c>
      <c r="B6732" s="4">
        <v>3.9375830000000001</v>
      </c>
      <c r="C6732" s="6">
        <v>2.2141120000000001</v>
      </c>
      <c r="D6732" s="1" t="s">
        <v>15569</v>
      </c>
      <c r="E6732" s="1">
        <v>0.56230230575457096</v>
      </c>
      <c r="F6732" s="1">
        <v>-0.83058213213835497</v>
      </c>
    </row>
    <row r="6733" spans="1:6" x14ac:dyDescent="0.3">
      <c r="A6733" s="1" t="s">
        <v>8023</v>
      </c>
      <c r="B6733" s="4">
        <v>2.0003690000000001</v>
      </c>
      <c r="C6733" s="6">
        <v>0</v>
      </c>
      <c r="D6733" s="1" t="s">
        <v>8024</v>
      </c>
      <c r="E6733" s="1">
        <v>0</v>
      </c>
      <c r="F6733" s="1" t="e">
        <f>-Inf</f>
        <v>#NAME?</v>
      </c>
    </row>
    <row r="6734" spans="1:6" x14ac:dyDescent="0.3">
      <c r="A6734" s="1" t="s">
        <v>15758</v>
      </c>
      <c r="B6734" s="4">
        <v>2.3960140000000001</v>
      </c>
      <c r="C6734" s="6">
        <v>0</v>
      </c>
      <c r="D6734" s="1" t="s">
        <v>15759</v>
      </c>
      <c r="E6734" s="1">
        <v>0</v>
      </c>
      <c r="F6734" s="1" t="e">
        <f>-Inf</f>
        <v>#NAME?</v>
      </c>
    </row>
    <row r="6735" spans="1:6" x14ac:dyDescent="0.3">
      <c r="A6735" s="1" t="s">
        <v>832</v>
      </c>
      <c r="B6735" s="4">
        <v>2.2321749999999998</v>
      </c>
      <c r="C6735" s="6">
        <v>0.101094</v>
      </c>
      <c r="D6735" s="1" t="s">
        <v>833</v>
      </c>
      <c r="E6735" s="1">
        <v>4.52894598317784E-2</v>
      </c>
      <c r="F6735" s="1">
        <v>-4.4646808573344101</v>
      </c>
    </row>
    <row r="6736" spans="1:6" x14ac:dyDescent="0.3">
      <c r="A6736" s="1" t="s">
        <v>9698</v>
      </c>
      <c r="B6736" s="4">
        <v>4.3436750997782703</v>
      </c>
      <c r="C6736" s="6">
        <v>0.69064241280246796</v>
      </c>
      <c r="D6736" s="1" t="s">
        <v>9699</v>
      </c>
      <c r="E6736" s="1">
        <v>0.15899955612189401</v>
      </c>
      <c r="F6736" s="1">
        <v>-2.6529053569351899</v>
      </c>
    </row>
    <row r="6737" spans="1:6" x14ac:dyDescent="0.3">
      <c r="A6737" s="1" t="s">
        <v>256</v>
      </c>
      <c r="B6737" s="4">
        <v>3.18562032170543</v>
      </c>
      <c r="C6737" s="6">
        <v>0</v>
      </c>
      <c r="D6737" s="1" t="s">
        <v>257</v>
      </c>
      <c r="E6737" s="1">
        <v>0</v>
      </c>
      <c r="F6737" s="1" t="e">
        <f>-Inf</f>
        <v>#NAME?</v>
      </c>
    </row>
    <row r="6738" spans="1:6" x14ac:dyDescent="0.3">
      <c r="A6738" s="1" t="s">
        <v>9909</v>
      </c>
      <c r="B6738" s="4">
        <v>5.8853355967727996</v>
      </c>
      <c r="C6738" s="6">
        <v>1.70773345111744</v>
      </c>
      <c r="D6738" s="1" t="s">
        <v>9910</v>
      </c>
      <c r="E6738" s="1">
        <v>0.29016755680914202</v>
      </c>
      <c r="F6738" s="1">
        <v>-1.78504187199234</v>
      </c>
    </row>
    <row r="6739" spans="1:6" x14ac:dyDescent="0.3">
      <c r="A6739" s="1" t="s">
        <v>9821</v>
      </c>
      <c r="B6739" s="4">
        <v>2.1105649999999998</v>
      </c>
      <c r="C6739" s="6">
        <v>3.5782660000000002</v>
      </c>
      <c r="D6739" s="1" t="s">
        <v>9822</v>
      </c>
      <c r="E6739" s="1">
        <v>1.69540668020175</v>
      </c>
      <c r="F6739" s="1">
        <v>0.76163137668693903</v>
      </c>
    </row>
    <row r="6740" spans="1:6" x14ac:dyDescent="0.3">
      <c r="A6740" s="1" t="s">
        <v>6405</v>
      </c>
      <c r="B6740" s="4">
        <v>5.5225800849420796</v>
      </c>
      <c r="C6740" s="6">
        <v>1.5995263495693499</v>
      </c>
      <c r="D6740" s="1" t="s">
        <v>6406</v>
      </c>
      <c r="E6740" s="1">
        <v>0.289633889408074</v>
      </c>
      <c r="F6740" s="1">
        <v>-1.7876976760971801</v>
      </c>
    </row>
    <row r="6741" spans="1:6" x14ac:dyDescent="0.3">
      <c r="A6741" s="1" t="s">
        <v>11275</v>
      </c>
      <c r="B6741" s="4">
        <v>3.8222550000000002</v>
      </c>
      <c r="C6741" s="6">
        <v>1.0584290000000001</v>
      </c>
      <c r="D6741" s="1" t="s">
        <v>11276</v>
      </c>
      <c r="E6741" s="1">
        <v>0.27691218927047001</v>
      </c>
      <c r="F6741" s="1">
        <v>-1.8524995344544199</v>
      </c>
    </row>
    <row r="6742" spans="1:6" x14ac:dyDescent="0.3">
      <c r="A6742" s="1" t="s">
        <v>14013</v>
      </c>
      <c r="B6742" s="4">
        <v>4.4825619999999997</v>
      </c>
      <c r="C6742" s="6">
        <v>2.2286730000000001</v>
      </c>
      <c r="D6742" s="1" t="s">
        <v>14014</v>
      </c>
      <c r="E6742" s="1">
        <v>0.49718732278549599</v>
      </c>
      <c r="F6742" s="1">
        <v>-1.00813858366926</v>
      </c>
    </row>
    <row r="6743" spans="1:6" x14ac:dyDescent="0.3">
      <c r="A6743" s="1" t="s">
        <v>10867</v>
      </c>
      <c r="B6743" s="4">
        <v>3.6025510000000001</v>
      </c>
      <c r="C6743" s="6">
        <v>6.1537559999999996</v>
      </c>
      <c r="D6743" s="1" t="s">
        <v>10868</v>
      </c>
      <c r="E6743" s="1">
        <v>1.70816624108861</v>
      </c>
      <c r="F6743" s="1">
        <v>0.77244838685723205</v>
      </c>
    </row>
    <row r="6744" spans="1:6" x14ac:dyDescent="0.3">
      <c r="A6744" s="1" t="s">
        <v>934</v>
      </c>
      <c r="B6744" s="4">
        <v>2.2305090000000001</v>
      </c>
      <c r="C6744" s="6">
        <v>0.12303500000000001</v>
      </c>
      <c r="D6744" s="1" t="s">
        <v>935</v>
      </c>
      <c r="E6744" s="1">
        <v>5.5160055395427697E-2</v>
      </c>
      <c r="F6744" s="1">
        <v>-4.1802322840709696</v>
      </c>
    </row>
    <row r="6745" spans="1:6" x14ac:dyDescent="0.3">
      <c r="A6745" s="1" t="s">
        <v>3931</v>
      </c>
      <c r="B6745" s="4">
        <v>9.4515470758122806</v>
      </c>
      <c r="C6745" s="6">
        <v>7.3990371090252696</v>
      </c>
      <c r="D6745" s="1" t="s">
        <v>3932</v>
      </c>
      <c r="E6745" s="1">
        <v>0.78283872996415105</v>
      </c>
      <c r="F6745" s="1">
        <v>-0.35321296162958699</v>
      </c>
    </row>
    <row r="6746" spans="1:6" x14ac:dyDescent="0.3">
      <c r="A6746" s="1" t="s">
        <v>6892</v>
      </c>
      <c r="B6746" s="4">
        <v>22.682701356208501</v>
      </c>
      <c r="C6746" s="6">
        <v>19.585148404031699</v>
      </c>
      <c r="D6746" s="1" t="s">
        <v>6893</v>
      </c>
      <c r="E6746" s="1">
        <v>0.86343985649976895</v>
      </c>
      <c r="F6746" s="1">
        <v>-0.21183240555403501</v>
      </c>
    </row>
    <row r="6747" spans="1:6" x14ac:dyDescent="0.3">
      <c r="A6747" s="1" t="s">
        <v>2611</v>
      </c>
      <c r="B6747" s="4">
        <v>2.9256296110709101</v>
      </c>
      <c r="C6747" s="6">
        <v>0.63582853744573098</v>
      </c>
      <c r="D6747" s="1" t="s">
        <v>2612</v>
      </c>
      <c r="E6747" s="1">
        <v>0.217330497011544</v>
      </c>
      <c r="F6747" s="1">
        <v>-2.2020374592537699</v>
      </c>
    </row>
    <row r="6748" spans="1:6" x14ac:dyDescent="0.3">
      <c r="A6748" s="1" t="s">
        <v>1594</v>
      </c>
      <c r="B6748" s="4">
        <v>6.00313144845361</v>
      </c>
      <c r="C6748" s="6">
        <v>7.7857219391752599</v>
      </c>
      <c r="D6748" s="1" t="s">
        <v>1595</v>
      </c>
      <c r="E6748" s="1">
        <v>1.2969434379420199</v>
      </c>
      <c r="F6748" s="1">
        <v>0.37511556241156202</v>
      </c>
    </row>
    <row r="6749" spans="1:6" x14ac:dyDescent="0.3">
      <c r="A6749" s="1" t="s">
        <v>8653</v>
      </c>
      <c r="B6749" s="4">
        <v>3.342285</v>
      </c>
      <c r="C6749" s="6">
        <v>1.0853950000000001</v>
      </c>
      <c r="D6749" s="1" t="s">
        <v>8654</v>
      </c>
      <c r="E6749" s="1">
        <v>0.32474639356009399</v>
      </c>
      <c r="F6749" s="1">
        <v>-1.6226145908365499</v>
      </c>
    </row>
    <row r="6750" spans="1:6" x14ac:dyDescent="0.3">
      <c r="A6750" s="1" t="s">
        <v>2141</v>
      </c>
      <c r="B6750" s="4">
        <v>11.0212661863895</v>
      </c>
      <c r="C6750" s="6">
        <v>6.5570339999999998</v>
      </c>
      <c r="D6750" s="1" t="s">
        <v>2142</v>
      </c>
      <c r="E6750" s="1">
        <v>0.59494380129367197</v>
      </c>
      <c r="F6750" s="1">
        <v>-0.74917469776782297</v>
      </c>
    </row>
    <row r="6751" spans="1:6" x14ac:dyDescent="0.3">
      <c r="A6751" s="1" t="s">
        <v>2204</v>
      </c>
      <c r="B6751" s="4">
        <v>31.691500000000001</v>
      </c>
      <c r="C6751" s="6">
        <v>10.077560999999999</v>
      </c>
      <c r="D6751" s="1" t="s">
        <v>2205</v>
      </c>
      <c r="E6751" s="1">
        <v>0.31798939778805002</v>
      </c>
      <c r="F6751" s="1">
        <v>-1.6529494300494001</v>
      </c>
    </row>
    <row r="6752" spans="1:6" x14ac:dyDescent="0.3">
      <c r="A6752" s="1" t="s">
        <v>15664</v>
      </c>
      <c r="B6752" s="4">
        <v>0</v>
      </c>
      <c r="C6752" s="6">
        <v>2.6192329999999999</v>
      </c>
      <c r="D6752" s="1" t="s">
        <v>15665</v>
      </c>
      <c r="E6752" s="1" t="s">
        <v>4</v>
      </c>
      <c r="F6752" s="1" t="s">
        <v>4</v>
      </c>
    </row>
    <row r="6753" spans="1:6" x14ac:dyDescent="0.3">
      <c r="A6753" s="1" t="s">
        <v>11992</v>
      </c>
      <c r="B6753" s="4">
        <v>6.3026152739083399</v>
      </c>
      <c r="C6753" s="6">
        <v>11.498208606279301</v>
      </c>
      <c r="D6753" s="1" t="s">
        <v>11993</v>
      </c>
      <c r="E6753" s="1">
        <v>1.8243551456932099</v>
      </c>
      <c r="F6753" s="1">
        <v>0.86738660508167698</v>
      </c>
    </row>
    <row r="6754" spans="1:6" x14ac:dyDescent="0.3">
      <c r="A6754" s="1" t="s">
        <v>12206</v>
      </c>
      <c r="B6754" s="4">
        <v>3.9115069999999998</v>
      </c>
      <c r="C6754" s="6">
        <v>1.160903</v>
      </c>
      <c r="D6754" s="1" t="s">
        <v>12207</v>
      </c>
      <c r="E6754" s="1">
        <v>0.296791748039822</v>
      </c>
      <c r="F6754" s="1">
        <v>-1.7524771148812299</v>
      </c>
    </row>
    <row r="6755" spans="1:6" x14ac:dyDescent="0.3">
      <c r="A6755" s="1" t="s">
        <v>5104</v>
      </c>
      <c r="B6755" s="4">
        <v>7.004505</v>
      </c>
      <c r="C6755" s="6">
        <v>8.6193600000000004</v>
      </c>
      <c r="D6755" s="1" t="s">
        <v>5105</v>
      </c>
      <c r="E6755" s="1">
        <v>1.2305451991254199</v>
      </c>
      <c r="F6755" s="1">
        <v>0.299297650365349</v>
      </c>
    </row>
    <row r="6756" spans="1:6" x14ac:dyDescent="0.3">
      <c r="A6756" s="1" t="s">
        <v>7735</v>
      </c>
      <c r="B6756" s="4">
        <v>5.4612550000000004</v>
      </c>
      <c r="C6756" s="6">
        <v>12.646350999999999</v>
      </c>
      <c r="D6756" s="1" t="s">
        <v>7736</v>
      </c>
      <c r="E6756" s="1">
        <v>2.3156492417951502</v>
      </c>
      <c r="F6756" s="1">
        <v>1.2114167406128999</v>
      </c>
    </row>
    <row r="6757" spans="1:6" x14ac:dyDescent="0.3">
      <c r="A6757" s="1" t="s">
        <v>13354</v>
      </c>
      <c r="B6757" s="4">
        <v>3.0977239999999999</v>
      </c>
      <c r="C6757" s="6">
        <v>0</v>
      </c>
      <c r="D6757" s="1" t="s">
        <v>13355</v>
      </c>
      <c r="E6757" s="1">
        <v>0</v>
      </c>
      <c r="F6757" s="1" t="e">
        <f>-Inf</f>
        <v>#NAME?</v>
      </c>
    </row>
    <row r="6758" spans="1:6" x14ac:dyDescent="0.3">
      <c r="A6758" s="1" t="s">
        <v>1680</v>
      </c>
      <c r="B6758" s="4">
        <v>5.11626051665578</v>
      </c>
      <c r="C6758" s="6">
        <v>4.9340234725669498</v>
      </c>
      <c r="D6758" s="1" t="s">
        <v>1681</v>
      </c>
      <c r="E6758" s="1">
        <v>0.96438081221713301</v>
      </c>
      <c r="F6758" s="1">
        <v>-5.2325148213383597E-2</v>
      </c>
    </row>
    <row r="6759" spans="1:6" x14ac:dyDescent="0.3">
      <c r="A6759" s="1" t="s">
        <v>10264</v>
      </c>
      <c r="B6759" s="4">
        <v>4.5077920000000002</v>
      </c>
      <c r="C6759" s="6">
        <v>2.1098409999999999</v>
      </c>
      <c r="D6759" s="1" t="s">
        <v>10265</v>
      </c>
      <c r="E6759" s="1">
        <v>0.46804311290316902</v>
      </c>
      <c r="F6759" s="1">
        <v>-1.09528666784182</v>
      </c>
    </row>
    <row r="6760" spans="1:6" x14ac:dyDescent="0.3">
      <c r="A6760" s="1" t="s">
        <v>12454</v>
      </c>
      <c r="B6760" s="4">
        <v>1.7428079999999999</v>
      </c>
      <c r="C6760" s="6">
        <v>0.26756999999999997</v>
      </c>
      <c r="D6760" s="1" t="s">
        <v>12455</v>
      </c>
      <c r="E6760" s="1">
        <v>0.15352809948083801</v>
      </c>
      <c r="F6760" s="1">
        <v>-2.7034253658612499</v>
      </c>
    </row>
    <row r="6761" spans="1:6" x14ac:dyDescent="0.3">
      <c r="A6761" s="1" t="s">
        <v>15217</v>
      </c>
      <c r="B6761" s="4">
        <v>3.7066197262449498</v>
      </c>
      <c r="C6761" s="6">
        <v>3.8329040000000001</v>
      </c>
      <c r="D6761" s="1" t="s">
        <v>15218</v>
      </c>
      <c r="E6761" s="1">
        <v>1.0340699297694</v>
      </c>
      <c r="F6761" s="1">
        <v>4.8333752306773198E-2</v>
      </c>
    </row>
    <row r="6762" spans="1:6" x14ac:dyDescent="0.3">
      <c r="A6762" s="1" t="s">
        <v>362</v>
      </c>
      <c r="B6762" s="4">
        <v>7.99627163028953</v>
      </c>
      <c r="C6762" s="6">
        <v>6.8829387089829304</v>
      </c>
      <c r="D6762" s="1" t="s">
        <v>363</v>
      </c>
      <c r="E6762" s="1">
        <v>0.86076849652163501</v>
      </c>
      <c r="F6762" s="1">
        <v>-0.21630281757799499</v>
      </c>
    </row>
    <row r="6763" spans="1:6" x14ac:dyDescent="0.3">
      <c r="A6763" s="1" t="s">
        <v>7797</v>
      </c>
      <c r="B6763" s="4">
        <v>5.4667130689655199</v>
      </c>
      <c r="C6763" s="6">
        <v>2.3741050000000001</v>
      </c>
      <c r="D6763" s="1" t="s">
        <v>7798</v>
      </c>
      <c r="E6763" s="1">
        <v>0.43428381370110197</v>
      </c>
      <c r="F6763" s="1">
        <v>-1.2032899121354399</v>
      </c>
    </row>
    <row r="6764" spans="1:6" x14ac:dyDescent="0.3">
      <c r="A6764" s="1" t="s">
        <v>12755</v>
      </c>
      <c r="B6764" s="4">
        <v>8.7782329587180907</v>
      </c>
      <c r="C6764" s="6">
        <v>12.4487623101575</v>
      </c>
      <c r="D6764" s="1" t="s">
        <v>12756</v>
      </c>
      <c r="E6764" s="1">
        <v>1.41813988859729</v>
      </c>
      <c r="F6764" s="1">
        <v>0.50399985037110395</v>
      </c>
    </row>
    <row r="6765" spans="1:6" x14ac:dyDescent="0.3">
      <c r="A6765" s="1" t="s">
        <v>9837</v>
      </c>
      <c r="B6765" s="4">
        <v>4.2295227819905197</v>
      </c>
      <c r="C6765" s="6">
        <v>3.7138784668246401</v>
      </c>
      <c r="D6765" s="1" t="s">
        <v>9838</v>
      </c>
      <c r="E6765" s="1">
        <v>0.87808451644674601</v>
      </c>
      <c r="F6765" s="1">
        <v>-0.18756828771169701</v>
      </c>
    </row>
    <row r="6766" spans="1:6" x14ac:dyDescent="0.3">
      <c r="A6766" s="1" t="s">
        <v>7566</v>
      </c>
      <c r="B6766" s="4">
        <v>4.8273922295170903</v>
      </c>
      <c r="C6766" s="6">
        <v>0</v>
      </c>
      <c r="D6766" s="1" t="s">
        <v>7567</v>
      </c>
      <c r="E6766" s="1">
        <v>0</v>
      </c>
      <c r="F6766" s="1" t="e">
        <f>-Inf</f>
        <v>#NAME?</v>
      </c>
    </row>
    <row r="6767" spans="1:6" x14ac:dyDescent="0.3">
      <c r="A6767" s="1" t="s">
        <v>6694</v>
      </c>
      <c r="B6767" s="4">
        <v>6.5071530789473702</v>
      </c>
      <c r="C6767" s="6">
        <v>3.695621</v>
      </c>
      <c r="D6767" s="1" t="s">
        <v>6695</v>
      </c>
      <c r="E6767" s="1">
        <v>0.56793208261174399</v>
      </c>
      <c r="F6767" s="1">
        <v>-0.81620968265355398</v>
      </c>
    </row>
    <row r="6768" spans="1:6" x14ac:dyDescent="0.3">
      <c r="A6768" s="1" t="s">
        <v>4584</v>
      </c>
      <c r="B6768" s="4">
        <v>6.0267729525985203</v>
      </c>
      <c r="C6768" s="6">
        <v>6.8437663649343197</v>
      </c>
      <c r="D6768" s="1" t="s">
        <v>4585</v>
      </c>
      <c r="E6768" s="1">
        <v>1.13556067546622</v>
      </c>
      <c r="F6768" s="1">
        <v>0.18340479442485799</v>
      </c>
    </row>
    <row r="6769" spans="1:6" x14ac:dyDescent="0.3">
      <c r="A6769" s="1" t="s">
        <v>8017</v>
      </c>
      <c r="B6769" s="4">
        <v>7.0546425867799796</v>
      </c>
      <c r="C6769" s="6">
        <v>2.3922722825306901</v>
      </c>
      <c r="D6769" s="1" t="s">
        <v>8018</v>
      </c>
      <c r="E6769" s="1">
        <v>0.33910609263376101</v>
      </c>
      <c r="F6769" s="1">
        <v>-1.56019138975271</v>
      </c>
    </row>
    <row r="6770" spans="1:6" x14ac:dyDescent="0.3">
      <c r="A6770" s="1" t="s">
        <v>10462</v>
      </c>
      <c r="B6770" s="4">
        <v>4.313E-3</v>
      </c>
      <c r="C6770" s="6">
        <v>1.428906</v>
      </c>
      <c r="D6770" s="1" t="s">
        <v>10463</v>
      </c>
      <c r="E6770" s="1">
        <v>331.30210990030099</v>
      </c>
      <c r="F6770" s="1">
        <v>8.3720035810385305</v>
      </c>
    </row>
    <row r="6771" spans="1:6" x14ac:dyDescent="0.3">
      <c r="A6771" s="1" t="s">
        <v>787</v>
      </c>
      <c r="B6771" s="4">
        <v>1.742658</v>
      </c>
      <c r="C6771" s="6">
        <v>3.9051650000000002</v>
      </c>
      <c r="D6771" s="1" t="s">
        <v>788</v>
      </c>
      <c r="E6771" s="1">
        <v>2.24092449579895</v>
      </c>
      <c r="F6771" s="1">
        <v>1.16409404047191</v>
      </c>
    </row>
    <row r="6772" spans="1:6" x14ac:dyDescent="0.3">
      <c r="A6772" s="1" t="s">
        <v>12193</v>
      </c>
      <c r="B6772" s="4">
        <v>4.9126446321434001</v>
      </c>
      <c r="C6772" s="6">
        <v>1.031323</v>
      </c>
      <c r="D6772" s="1" t="s">
        <v>12194</v>
      </c>
      <c r="E6772" s="1">
        <v>0.209932343416835</v>
      </c>
      <c r="F6772" s="1">
        <v>-2.25200364101384</v>
      </c>
    </row>
    <row r="6773" spans="1:6" x14ac:dyDescent="0.3">
      <c r="A6773" s="1" t="s">
        <v>7202</v>
      </c>
      <c r="B6773" s="4">
        <v>3.1340000000000001E-3</v>
      </c>
      <c r="C6773" s="6">
        <v>1.7622850000000001</v>
      </c>
      <c r="D6773" s="1" t="s">
        <v>7203</v>
      </c>
      <c r="E6773" s="1">
        <v>562.31174218251397</v>
      </c>
      <c r="F6773" s="1">
        <v>9.13522636329688</v>
      </c>
    </row>
    <row r="6774" spans="1:6" x14ac:dyDescent="0.3">
      <c r="A6774" s="1" t="s">
        <v>5278</v>
      </c>
      <c r="B6774" s="4">
        <v>4.7012059185289496</v>
      </c>
      <c r="C6774" s="6">
        <v>2.840246</v>
      </c>
      <c r="D6774" s="1" t="s">
        <v>5279</v>
      </c>
      <c r="E6774" s="1">
        <v>0.60415264704864102</v>
      </c>
      <c r="F6774" s="1">
        <v>-0.72701498355453698</v>
      </c>
    </row>
    <row r="6775" spans="1:6" x14ac:dyDescent="0.3">
      <c r="A6775" s="1" t="s">
        <v>459</v>
      </c>
      <c r="B6775" s="4">
        <v>2.7038989999999998</v>
      </c>
      <c r="C6775" s="6">
        <v>1.2892920000000001</v>
      </c>
      <c r="D6775" s="1" t="s">
        <v>460</v>
      </c>
      <c r="E6775" s="1">
        <v>0.47682698207292501</v>
      </c>
      <c r="F6775" s="1">
        <v>-1.0684622194031299</v>
      </c>
    </row>
    <row r="6776" spans="1:6" x14ac:dyDescent="0.3">
      <c r="A6776" s="1" t="s">
        <v>6130</v>
      </c>
      <c r="B6776" s="4">
        <v>1.839615</v>
      </c>
      <c r="C6776" s="6">
        <v>7.3646710000000004</v>
      </c>
      <c r="D6776" s="1" t="s">
        <v>6131</v>
      </c>
      <c r="E6776" s="1">
        <v>4.0033762499218604</v>
      </c>
      <c r="F6776" s="1">
        <v>2.0012172111258799</v>
      </c>
    </row>
    <row r="6777" spans="1:6" x14ac:dyDescent="0.3">
      <c r="A6777" s="1" t="s">
        <v>5165</v>
      </c>
      <c r="B6777" s="4">
        <v>11.1625195248194</v>
      </c>
      <c r="C6777" s="6">
        <v>12.4858303553252</v>
      </c>
      <c r="D6777" s="1" t="s">
        <v>5166</v>
      </c>
      <c r="E6777" s="1">
        <v>1.1185494751040299</v>
      </c>
      <c r="F6777" s="1">
        <v>0.16162907035200799</v>
      </c>
    </row>
    <row r="6778" spans="1:6" x14ac:dyDescent="0.3">
      <c r="A6778" s="1" t="s">
        <v>11517</v>
      </c>
      <c r="B6778" s="4">
        <v>8.2710910000000002</v>
      </c>
      <c r="C6778" s="6">
        <v>3.2068189999999999</v>
      </c>
      <c r="D6778" s="1" t="s">
        <v>11518</v>
      </c>
      <c r="E6778" s="1">
        <v>0.38771414798845799</v>
      </c>
      <c r="F6778" s="1">
        <v>-1.36693471378235</v>
      </c>
    </row>
    <row r="6779" spans="1:6" x14ac:dyDescent="0.3">
      <c r="A6779" s="1" t="s">
        <v>4941</v>
      </c>
      <c r="B6779" s="4">
        <v>3.273355</v>
      </c>
      <c r="C6779" s="6">
        <v>1.391351</v>
      </c>
      <c r="D6779" s="1" t="s">
        <v>4942</v>
      </c>
      <c r="E6779" s="1">
        <v>0.42505350015504001</v>
      </c>
      <c r="F6779" s="1">
        <v>-1.2342836546942499</v>
      </c>
    </row>
    <row r="6780" spans="1:6" x14ac:dyDescent="0.3">
      <c r="A6780" s="1" t="s">
        <v>11491</v>
      </c>
      <c r="B6780" s="4">
        <v>2.223122</v>
      </c>
      <c r="C6780" s="6">
        <v>0.53653200000000001</v>
      </c>
      <c r="D6780" s="1" t="s">
        <v>11492</v>
      </c>
      <c r="E6780" s="1">
        <v>0.24134168075346299</v>
      </c>
      <c r="F6780" s="1">
        <v>-2.05085099813419</v>
      </c>
    </row>
    <row r="6781" spans="1:6" x14ac:dyDescent="0.3">
      <c r="A6781" s="1" t="s">
        <v>15434</v>
      </c>
      <c r="B6781" s="4">
        <v>2.3281239999999999</v>
      </c>
      <c r="C6781" s="6">
        <v>0.38186300000000001</v>
      </c>
      <c r="D6781" s="1" t="s">
        <v>15435</v>
      </c>
      <c r="E6781" s="1">
        <v>0.16402176172746799</v>
      </c>
      <c r="F6781" s="1">
        <v>-2.6080408565470998</v>
      </c>
    </row>
    <row r="6782" spans="1:6" x14ac:dyDescent="0.3">
      <c r="A6782" s="1" t="s">
        <v>5014</v>
      </c>
      <c r="B6782" s="4">
        <v>1.3981749999999999</v>
      </c>
      <c r="C6782" s="6">
        <v>6.2066189999999999</v>
      </c>
      <c r="D6782" s="1" t="s">
        <v>5015</v>
      </c>
      <c r="E6782" s="1">
        <v>4.4390859513294103</v>
      </c>
      <c r="F6782" s="1">
        <v>2.1502626429626699</v>
      </c>
    </row>
    <row r="6783" spans="1:6" x14ac:dyDescent="0.3">
      <c r="A6783" s="1" t="s">
        <v>5841</v>
      </c>
      <c r="B6783" s="4">
        <v>1.312276</v>
      </c>
      <c r="C6783" s="6">
        <v>3.0037739999999999</v>
      </c>
      <c r="D6783" s="1" t="s">
        <v>5842</v>
      </c>
      <c r="E6783" s="1">
        <v>2.2889803669350099</v>
      </c>
      <c r="F6783" s="1">
        <v>1.19470508864852</v>
      </c>
    </row>
    <row r="6784" spans="1:6" x14ac:dyDescent="0.3">
      <c r="A6784" s="1" t="s">
        <v>11016</v>
      </c>
      <c r="B6784" s="4">
        <v>1.9348989999999999</v>
      </c>
      <c r="C6784" s="6">
        <v>0</v>
      </c>
      <c r="D6784" s="1" t="s">
        <v>11017</v>
      </c>
      <c r="E6784" s="1">
        <v>0</v>
      </c>
      <c r="F6784" s="1" t="e">
        <f>-Inf</f>
        <v>#NAME?</v>
      </c>
    </row>
    <row r="6785" spans="1:6" x14ac:dyDescent="0.3">
      <c r="A6785" s="1" t="s">
        <v>11788</v>
      </c>
      <c r="B6785" s="4">
        <v>2.4705469999999998</v>
      </c>
      <c r="C6785" s="6">
        <v>5.2424850000000003</v>
      </c>
      <c r="D6785" s="1" t="s">
        <v>11789</v>
      </c>
      <c r="E6785" s="1">
        <v>2.1219936313699002</v>
      </c>
      <c r="F6785" s="1">
        <v>1.0854203263729101</v>
      </c>
    </row>
    <row r="6786" spans="1:6" x14ac:dyDescent="0.3">
      <c r="A6786" s="1" t="s">
        <v>3265</v>
      </c>
      <c r="B6786" s="4">
        <v>7.4503135573770498</v>
      </c>
      <c r="C6786" s="6">
        <v>5.3241749706643704</v>
      </c>
      <c r="D6786" s="1" t="s">
        <v>3266</v>
      </c>
      <c r="E6786" s="1">
        <v>0.714624281201232</v>
      </c>
      <c r="F6786" s="1">
        <v>-0.484743160850166</v>
      </c>
    </row>
    <row r="6787" spans="1:6" x14ac:dyDescent="0.3">
      <c r="A6787" s="1" t="s">
        <v>9471</v>
      </c>
      <c r="B6787" s="4">
        <v>10.77759</v>
      </c>
      <c r="C6787" s="6">
        <v>2.9815909999999999</v>
      </c>
      <c r="D6787" s="1" t="s">
        <v>9472</v>
      </c>
      <c r="E6787" s="1">
        <v>0.27664728385473902</v>
      </c>
      <c r="F6787" s="1">
        <v>-1.8538803355329201</v>
      </c>
    </row>
    <row r="6788" spans="1:6" x14ac:dyDescent="0.3">
      <c r="A6788" s="1" t="s">
        <v>7492</v>
      </c>
      <c r="B6788" s="4">
        <v>6.1563030000000003</v>
      </c>
      <c r="C6788" s="6">
        <v>0.494064</v>
      </c>
      <c r="D6788" s="1" t="s">
        <v>7493</v>
      </c>
      <c r="E6788" s="1">
        <v>8.0253359849247197E-2</v>
      </c>
      <c r="F6788" s="1">
        <v>-3.6392943970864602</v>
      </c>
    </row>
    <row r="6789" spans="1:6" x14ac:dyDescent="0.3">
      <c r="A6789" s="1" t="s">
        <v>7494</v>
      </c>
      <c r="B6789" s="4">
        <v>3.096889</v>
      </c>
      <c r="C6789" s="6">
        <v>0</v>
      </c>
      <c r="D6789" s="1" t="s">
        <v>7495</v>
      </c>
      <c r="E6789" s="1">
        <v>0</v>
      </c>
      <c r="F6789" s="1" t="e">
        <f>-Inf</f>
        <v>#NAME?</v>
      </c>
    </row>
    <row r="6790" spans="1:6" x14ac:dyDescent="0.3">
      <c r="A6790" s="1" t="s">
        <v>3650</v>
      </c>
      <c r="B6790" s="4">
        <v>9.2993961605227895</v>
      </c>
      <c r="C6790" s="6">
        <v>8.9559323515415592</v>
      </c>
      <c r="D6790" s="1" t="s">
        <v>3651</v>
      </c>
      <c r="E6790" s="1">
        <v>0.96306600955024602</v>
      </c>
      <c r="F6790" s="1">
        <v>-5.4293409604632303E-2</v>
      </c>
    </row>
    <row r="6791" spans="1:6" x14ac:dyDescent="0.3">
      <c r="A6791" s="1" t="s">
        <v>2698</v>
      </c>
      <c r="B6791" s="4">
        <v>29.164249957925399</v>
      </c>
      <c r="C6791" s="6">
        <v>30.7861888809209</v>
      </c>
      <c r="D6791" s="1" t="s">
        <v>2699</v>
      </c>
      <c r="E6791" s="1">
        <v>1.0556139425953199</v>
      </c>
      <c r="F6791" s="1">
        <v>7.8082311082123601E-2</v>
      </c>
    </row>
    <row r="6792" spans="1:6" x14ac:dyDescent="0.3">
      <c r="A6792" s="1" t="s">
        <v>423</v>
      </c>
      <c r="B6792" s="4">
        <v>9.735748107649</v>
      </c>
      <c r="C6792" s="6">
        <v>4.2143546464378296</v>
      </c>
      <c r="D6792" s="1" t="s">
        <v>424</v>
      </c>
      <c r="E6792" s="1">
        <v>0.432874248577443</v>
      </c>
      <c r="F6792" s="1">
        <v>-1.2079801168241699</v>
      </c>
    </row>
    <row r="6793" spans="1:6" x14ac:dyDescent="0.3">
      <c r="A6793" s="1" t="s">
        <v>1795</v>
      </c>
      <c r="B6793" s="4">
        <v>7.05817413924051</v>
      </c>
      <c r="C6793" s="6">
        <v>1.5579810000000001</v>
      </c>
      <c r="D6793" s="1" t="s">
        <v>1796</v>
      </c>
      <c r="E6793" s="1">
        <v>0.22073428187869101</v>
      </c>
      <c r="F6793" s="1">
        <v>-2.1796173852719298</v>
      </c>
    </row>
    <row r="6794" spans="1:6" x14ac:dyDescent="0.3">
      <c r="A6794" s="1" t="s">
        <v>4931</v>
      </c>
      <c r="B6794" s="4">
        <v>5.3188805829424304</v>
      </c>
      <c r="C6794" s="6">
        <v>1.290133</v>
      </c>
      <c r="D6794" s="1" t="s">
        <v>4932</v>
      </c>
      <c r="E6794" s="1">
        <v>0.24255724111149199</v>
      </c>
      <c r="F6794" s="1">
        <v>-2.04360284563827</v>
      </c>
    </row>
    <row r="6795" spans="1:6" x14ac:dyDescent="0.3">
      <c r="A6795" s="1" t="s">
        <v>7079</v>
      </c>
      <c r="B6795" s="4">
        <v>4.5256740000000004</v>
      </c>
      <c r="C6795" s="6">
        <v>1.7067559999999999</v>
      </c>
      <c r="D6795" s="1" t="s">
        <v>7080</v>
      </c>
      <c r="E6795" s="1">
        <v>0.37712747316753298</v>
      </c>
      <c r="F6795" s="1">
        <v>-1.40687584242202</v>
      </c>
    </row>
    <row r="6796" spans="1:6" x14ac:dyDescent="0.3">
      <c r="A6796" s="1" t="s">
        <v>14793</v>
      </c>
      <c r="B6796" s="4">
        <v>7.0157740000000004</v>
      </c>
      <c r="C6796" s="6">
        <v>9.3721080000000008</v>
      </c>
      <c r="D6796" s="1" t="s">
        <v>14794</v>
      </c>
      <c r="E6796" s="1">
        <v>1.3358623011516599</v>
      </c>
      <c r="F6796" s="1">
        <v>0.41777130445571498</v>
      </c>
    </row>
    <row r="6797" spans="1:6" x14ac:dyDescent="0.3">
      <c r="A6797" s="1" t="s">
        <v>14877</v>
      </c>
      <c r="B6797" s="4">
        <v>3.6516639999999998</v>
      </c>
      <c r="C6797" s="6">
        <v>0</v>
      </c>
      <c r="D6797" s="1" t="s">
        <v>14878</v>
      </c>
      <c r="E6797" s="1">
        <v>0</v>
      </c>
      <c r="F6797" s="1" t="e">
        <f>-Inf</f>
        <v>#NAME?</v>
      </c>
    </row>
    <row r="6798" spans="1:6" x14ac:dyDescent="0.3">
      <c r="A6798" s="1" t="s">
        <v>5096</v>
      </c>
      <c r="B6798" s="4">
        <v>4.4246216397277802</v>
      </c>
      <c r="C6798" s="6">
        <v>0.21730948319863899</v>
      </c>
      <c r="D6798" s="1" t="s">
        <v>5097</v>
      </c>
      <c r="E6798" s="1">
        <v>4.9113687201513802E-2</v>
      </c>
      <c r="F6798" s="1">
        <v>-4.34773105309666</v>
      </c>
    </row>
    <row r="6799" spans="1:6" x14ac:dyDescent="0.3">
      <c r="A6799" s="1" t="s">
        <v>10262</v>
      </c>
      <c r="B6799" s="4">
        <v>4.1561300000000001</v>
      </c>
      <c r="C6799" s="6">
        <v>1.5556179999999999</v>
      </c>
      <c r="D6799" s="1" t="s">
        <v>10263</v>
      </c>
      <c r="E6799" s="1">
        <v>0.37429483678325698</v>
      </c>
      <c r="F6799" s="1">
        <v>-1.4177529477944699</v>
      </c>
    </row>
    <row r="6800" spans="1:6" x14ac:dyDescent="0.3">
      <c r="A6800" s="1" t="s">
        <v>8461</v>
      </c>
      <c r="B6800" s="4">
        <v>2.4099439999999999</v>
      </c>
      <c r="C6800" s="6">
        <v>0.61688699999999996</v>
      </c>
      <c r="D6800" s="1" t="s">
        <v>8462</v>
      </c>
      <c r="E6800" s="1">
        <v>0.25597565752565199</v>
      </c>
      <c r="F6800" s="1">
        <v>-1.9659214738683899</v>
      </c>
    </row>
    <row r="6801" spans="1:6" x14ac:dyDescent="0.3">
      <c r="A6801" s="1" t="s">
        <v>1672</v>
      </c>
      <c r="B6801" s="4">
        <v>2.411788</v>
      </c>
      <c r="C6801" s="6">
        <v>0.96972800000000003</v>
      </c>
      <c r="D6801" s="1" t="s">
        <v>1673</v>
      </c>
      <c r="E6801" s="1">
        <v>0.402078457973918</v>
      </c>
      <c r="F6801" s="1">
        <v>-1.3144510514790799</v>
      </c>
    </row>
    <row r="6802" spans="1:6" x14ac:dyDescent="0.3">
      <c r="A6802" s="1" t="s">
        <v>14204</v>
      </c>
      <c r="B6802" s="4">
        <v>2.909904</v>
      </c>
      <c r="C6802" s="6">
        <v>0.81814200000000004</v>
      </c>
      <c r="D6802" s="1" t="s">
        <v>14205</v>
      </c>
      <c r="E6802" s="1">
        <v>0.28115772891476798</v>
      </c>
      <c r="F6802" s="1">
        <v>-1.83054838834745</v>
      </c>
    </row>
    <row r="6803" spans="1:6" x14ac:dyDescent="0.3">
      <c r="A6803" s="1" t="s">
        <v>13961</v>
      </c>
      <c r="B6803" s="4">
        <v>9.5437110000000001</v>
      </c>
      <c r="C6803" s="6">
        <v>3.6467000000000001</v>
      </c>
      <c r="D6803" s="1" t="s">
        <v>13962</v>
      </c>
      <c r="E6803" s="1">
        <v>0.38210503230871101</v>
      </c>
      <c r="F6803" s="1">
        <v>-1.3879588368281199</v>
      </c>
    </row>
    <row r="6804" spans="1:6" x14ac:dyDescent="0.3">
      <c r="A6804" s="1" t="s">
        <v>3634</v>
      </c>
      <c r="B6804" s="4">
        <v>2.8874070000000001</v>
      </c>
      <c r="C6804" s="6">
        <v>5.4943119999999999</v>
      </c>
      <c r="D6804" s="1" t="s">
        <v>3635</v>
      </c>
      <c r="E6804" s="1">
        <v>1.9028533213364101</v>
      </c>
      <c r="F6804" s="1">
        <v>0.92816435786191998</v>
      </c>
    </row>
    <row r="6805" spans="1:6" x14ac:dyDescent="0.3">
      <c r="A6805" s="1" t="s">
        <v>12745</v>
      </c>
      <c r="B6805" s="4">
        <v>1.725492</v>
      </c>
      <c r="C6805" s="6">
        <v>0</v>
      </c>
      <c r="D6805" s="1" t="s">
        <v>12746</v>
      </c>
      <c r="E6805" s="1">
        <v>0</v>
      </c>
      <c r="F6805" s="1" t="e">
        <f>-Inf</f>
        <v>#NAME?</v>
      </c>
    </row>
    <row r="6806" spans="1:6" x14ac:dyDescent="0.3">
      <c r="A6806" s="1" t="s">
        <v>3518</v>
      </c>
      <c r="B6806" s="4">
        <v>8.4257290000000005</v>
      </c>
      <c r="C6806" s="6">
        <v>1.9988239999999999</v>
      </c>
      <c r="D6806" s="1" t="s">
        <v>3519</v>
      </c>
      <c r="E6806" s="1">
        <v>0.23722861250343999</v>
      </c>
      <c r="F6806" s="1">
        <v>-2.0756500688678998</v>
      </c>
    </row>
    <row r="6807" spans="1:6" x14ac:dyDescent="0.3">
      <c r="A6807" s="1" t="s">
        <v>13346</v>
      </c>
      <c r="B6807" s="4">
        <v>7.4171251583673499</v>
      </c>
      <c r="C6807" s="6">
        <v>7.5418218710204101</v>
      </c>
      <c r="D6807" s="1" t="s">
        <v>13347</v>
      </c>
      <c r="E6807" s="1">
        <v>1.01681200060544</v>
      </c>
      <c r="F6807" s="1">
        <v>2.4052962512730099E-2</v>
      </c>
    </row>
    <row r="6808" spans="1:6" x14ac:dyDescent="0.3">
      <c r="A6808" s="1" t="s">
        <v>14727</v>
      </c>
      <c r="B6808" s="4">
        <v>2.5332379999999999</v>
      </c>
      <c r="C6808" s="6">
        <v>0</v>
      </c>
      <c r="D6808" s="1" t="s">
        <v>14728</v>
      </c>
      <c r="E6808" s="1">
        <v>0</v>
      </c>
      <c r="F6808" s="1" t="e">
        <f>-Inf</f>
        <v>#NAME?</v>
      </c>
    </row>
    <row r="6809" spans="1:6" x14ac:dyDescent="0.3">
      <c r="A6809" s="1" t="s">
        <v>7628</v>
      </c>
      <c r="B6809" s="4">
        <v>3.6424189999999999</v>
      </c>
      <c r="C6809" s="6">
        <v>1.8448519999999999</v>
      </c>
      <c r="D6809" s="1" t="s">
        <v>7629</v>
      </c>
      <c r="E6809" s="1">
        <v>0.50649087872647303</v>
      </c>
      <c r="F6809" s="1">
        <v>-0.98139180677817395</v>
      </c>
    </row>
    <row r="6810" spans="1:6" x14ac:dyDescent="0.3">
      <c r="A6810" s="1" t="s">
        <v>3176</v>
      </c>
      <c r="B6810" s="4">
        <v>11.970618</v>
      </c>
      <c r="C6810" s="6">
        <v>10.296082</v>
      </c>
      <c r="D6810" s="1" t="s">
        <v>3177</v>
      </c>
      <c r="E6810" s="1">
        <v>0.86011281957205599</v>
      </c>
      <c r="F6810" s="1">
        <v>-0.21740218674484099</v>
      </c>
    </row>
    <row r="6811" spans="1:6" x14ac:dyDescent="0.3">
      <c r="A6811" s="1" t="s">
        <v>6772</v>
      </c>
      <c r="B6811" s="4">
        <v>4.8363890008958998</v>
      </c>
      <c r="C6811" s="6">
        <v>16.088795181508701</v>
      </c>
      <c r="D6811" s="1" t="s">
        <v>6773</v>
      </c>
      <c r="E6811" s="1">
        <v>3.3266131360666802</v>
      </c>
      <c r="F6811" s="1">
        <v>1.7340540997253999</v>
      </c>
    </row>
    <row r="6812" spans="1:6" x14ac:dyDescent="0.3">
      <c r="A6812" s="1" t="s">
        <v>14493</v>
      </c>
      <c r="B6812" s="4">
        <v>0.13125999999999999</v>
      </c>
      <c r="C6812" s="6">
        <v>3.6263709999999998</v>
      </c>
      <c r="D6812" s="1" t="s">
        <v>14494</v>
      </c>
      <c r="E6812" s="1">
        <v>27.627388389456002</v>
      </c>
      <c r="F6812" s="1">
        <v>4.7880272858594299</v>
      </c>
    </row>
    <row r="6813" spans="1:6" x14ac:dyDescent="0.3">
      <c r="A6813" s="1" t="s">
        <v>7849</v>
      </c>
      <c r="B6813" s="4">
        <v>2.854339</v>
      </c>
      <c r="C6813" s="6">
        <v>0</v>
      </c>
      <c r="D6813" s="1" t="s">
        <v>7850</v>
      </c>
      <c r="E6813" s="1">
        <v>0</v>
      </c>
      <c r="F6813" s="1" t="e">
        <f>-Inf</f>
        <v>#NAME?</v>
      </c>
    </row>
    <row r="6814" spans="1:6" x14ac:dyDescent="0.3">
      <c r="A6814" s="1" t="s">
        <v>7919</v>
      </c>
      <c r="B6814" s="4">
        <v>2.8319009999999998</v>
      </c>
      <c r="C6814" s="6">
        <v>0.30693799999999999</v>
      </c>
      <c r="D6814" s="1" t="s">
        <v>7920</v>
      </c>
      <c r="E6814" s="1">
        <v>0.108385851059059</v>
      </c>
      <c r="F6814" s="1">
        <v>-3.2057516586681398</v>
      </c>
    </row>
    <row r="6815" spans="1:6" x14ac:dyDescent="0.3">
      <c r="A6815" s="1" t="s">
        <v>9859</v>
      </c>
      <c r="B6815" s="4">
        <v>1.2964078803116099</v>
      </c>
      <c r="C6815" s="6">
        <v>4.9427824904390896</v>
      </c>
      <c r="D6815" s="1" t="s">
        <v>9860</v>
      </c>
      <c r="E6815" s="1">
        <v>3.8126754438202002</v>
      </c>
      <c r="F6815" s="1">
        <v>1.93080372604962</v>
      </c>
    </row>
    <row r="6816" spans="1:6" x14ac:dyDescent="0.3">
      <c r="A6816" s="1" t="s">
        <v>1002</v>
      </c>
      <c r="B6816" s="4">
        <v>6.3490156716183597</v>
      </c>
      <c r="C6816" s="6">
        <v>8.1209879106280205</v>
      </c>
      <c r="D6816" s="1" t="s">
        <v>1003</v>
      </c>
      <c r="E6816" s="1">
        <v>1.2790940093171901</v>
      </c>
      <c r="F6816" s="1">
        <v>0.35512230158586999</v>
      </c>
    </row>
    <row r="6817" spans="1:6" x14ac:dyDescent="0.3">
      <c r="A6817" s="1" t="s">
        <v>12061</v>
      </c>
      <c r="B6817" s="4">
        <v>7.0342866896080203</v>
      </c>
      <c r="C6817" s="6">
        <v>12.467706790641101</v>
      </c>
      <c r="D6817" s="1" t="s">
        <v>12062</v>
      </c>
      <c r="E6817" s="1">
        <v>1.7724194848441499</v>
      </c>
      <c r="F6817" s="1">
        <v>0.82572009208856001</v>
      </c>
    </row>
    <row r="6818" spans="1:6" x14ac:dyDescent="0.3">
      <c r="A6818" s="1" t="s">
        <v>2070</v>
      </c>
      <c r="B6818" s="4">
        <v>3.5339705753061899</v>
      </c>
      <c r="C6818" s="6">
        <v>3.7486519999999999</v>
      </c>
      <c r="D6818" s="1" t="s">
        <v>2071</v>
      </c>
      <c r="E6818" s="1">
        <v>1.06074793779946</v>
      </c>
      <c r="F6818" s="1">
        <v>8.5081873887296794E-2</v>
      </c>
    </row>
    <row r="6819" spans="1:6" x14ac:dyDescent="0.3">
      <c r="A6819" s="1" t="s">
        <v>7436</v>
      </c>
      <c r="B6819" s="4">
        <v>8.1674225870841504</v>
      </c>
      <c r="C6819" s="6">
        <v>7.2502881956947203</v>
      </c>
      <c r="D6819" s="1" t="s">
        <v>7437</v>
      </c>
      <c r="E6819" s="1">
        <v>0.88770822354168699</v>
      </c>
      <c r="F6819" s="1">
        <v>-0.17184253275</v>
      </c>
    </row>
    <row r="6820" spans="1:6" x14ac:dyDescent="0.3">
      <c r="A6820" s="1" t="s">
        <v>2575</v>
      </c>
      <c r="B6820" s="4">
        <v>3.4681109999999999</v>
      </c>
      <c r="C6820" s="6">
        <v>0.69486800000000004</v>
      </c>
      <c r="D6820" s="1" t="s">
        <v>2576</v>
      </c>
      <c r="E6820" s="1">
        <v>0.20035921572291099</v>
      </c>
      <c r="F6820" s="1">
        <v>-2.3193392253883398</v>
      </c>
    </row>
    <row r="6821" spans="1:6" x14ac:dyDescent="0.3">
      <c r="A6821" s="1" t="s">
        <v>3652</v>
      </c>
      <c r="B6821" s="4">
        <v>14.7548320800223</v>
      </c>
      <c r="C6821" s="6">
        <v>22.255838802822101</v>
      </c>
      <c r="D6821" s="1" t="s">
        <v>3653</v>
      </c>
      <c r="E6821" s="1">
        <v>1.5083762852818901</v>
      </c>
      <c r="F6821" s="1">
        <v>0.59299637369407399</v>
      </c>
    </row>
    <row r="6822" spans="1:6" x14ac:dyDescent="0.3">
      <c r="A6822" s="1" t="s">
        <v>1308</v>
      </c>
      <c r="B6822" s="4">
        <v>1.1558095219951501</v>
      </c>
      <c r="C6822" s="6">
        <v>2.3996410557672299</v>
      </c>
      <c r="D6822" s="1" t="s">
        <v>1309</v>
      </c>
      <c r="E6822" s="1">
        <v>2.0761561573095402</v>
      </c>
      <c r="F6822" s="1">
        <v>1.05391495954522</v>
      </c>
    </row>
    <row r="6823" spans="1:6" x14ac:dyDescent="0.3">
      <c r="A6823" s="1" t="s">
        <v>5494</v>
      </c>
      <c r="B6823" s="4">
        <v>6.77513559913936</v>
      </c>
      <c r="C6823" s="6">
        <v>3.53833155908639</v>
      </c>
      <c r="D6823" s="1" t="s">
        <v>5495</v>
      </c>
      <c r="E6823" s="1">
        <v>0.52225250805841705</v>
      </c>
      <c r="F6823" s="1">
        <v>-0.93718057919909203</v>
      </c>
    </row>
    <row r="6824" spans="1:6" x14ac:dyDescent="0.3">
      <c r="A6824" s="1" t="s">
        <v>2999</v>
      </c>
      <c r="B6824" s="4">
        <v>5.4764540741882799</v>
      </c>
      <c r="C6824" s="6">
        <v>2.2639707045166002</v>
      </c>
      <c r="D6824" s="1" t="s">
        <v>3000</v>
      </c>
      <c r="E6824" s="1">
        <v>0.41340083817870099</v>
      </c>
      <c r="F6824" s="1">
        <v>-1.2743867810271701</v>
      </c>
    </row>
    <row r="6825" spans="1:6" x14ac:dyDescent="0.3">
      <c r="A6825" s="1" t="s">
        <v>8621</v>
      </c>
      <c r="B6825" s="4">
        <v>10.318064</v>
      </c>
      <c r="C6825" s="6">
        <v>2.454132</v>
      </c>
      <c r="D6825" s="1" t="s">
        <v>8622</v>
      </c>
      <c r="E6825" s="1">
        <v>0.23784810793962899</v>
      </c>
      <c r="F6825" s="1">
        <v>-2.07188754605103</v>
      </c>
    </row>
    <row r="6826" spans="1:6" x14ac:dyDescent="0.3">
      <c r="A6826" s="1" t="s">
        <v>12030</v>
      </c>
      <c r="B6826" s="4">
        <v>15.288592870235201</v>
      </c>
      <c r="C6826" s="6">
        <v>14.3072946159194</v>
      </c>
      <c r="D6826" s="1" t="s">
        <v>12031</v>
      </c>
      <c r="E6826" s="1">
        <v>0.93581500517118898</v>
      </c>
      <c r="F6826" s="1">
        <v>-9.5704733348246501E-2</v>
      </c>
    </row>
    <row r="6827" spans="1:6" x14ac:dyDescent="0.3">
      <c r="A6827" s="1" t="s">
        <v>9437</v>
      </c>
      <c r="B6827" s="4">
        <v>5.7790879999999998</v>
      </c>
      <c r="C6827" s="6">
        <v>3.8547359999999999</v>
      </c>
      <c r="D6827" s="1" t="s">
        <v>9438</v>
      </c>
      <c r="E6827" s="1">
        <v>0.66701458776886602</v>
      </c>
      <c r="F6827" s="1">
        <v>-0.58420978104622501</v>
      </c>
    </row>
    <row r="6828" spans="1:6" x14ac:dyDescent="0.3">
      <c r="A6828" s="1" t="s">
        <v>1578</v>
      </c>
      <c r="B6828" s="4">
        <v>3.1239080000000001</v>
      </c>
      <c r="C6828" s="6">
        <v>0.36182300000000001</v>
      </c>
      <c r="D6828" s="1" t="s">
        <v>1579</v>
      </c>
      <c r="E6828" s="1">
        <v>0.11582383348037099</v>
      </c>
      <c r="F6828" s="1">
        <v>-3.1099959425447401</v>
      </c>
    </row>
    <row r="6829" spans="1:6" x14ac:dyDescent="0.3">
      <c r="A6829" s="1" t="s">
        <v>11469</v>
      </c>
      <c r="B6829" s="4">
        <v>2.0153500000000002</v>
      </c>
      <c r="C6829" s="6">
        <v>0</v>
      </c>
      <c r="D6829" s="1" t="s">
        <v>11470</v>
      </c>
      <c r="E6829" s="1">
        <v>0</v>
      </c>
      <c r="F6829" s="1" t="e">
        <f>-Inf</f>
        <v>#NAME?</v>
      </c>
    </row>
    <row r="6830" spans="1:6" x14ac:dyDescent="0.3">
      <c r="A6830" s="1" t="s">
        <v>1519</v>
      </c>
      <c r="B6830" s="4">
        <v>6.0514142955071799</v>
      </c>
      <c r="C6830" s="6">
        <v>1.16329378415933</v>
      </c>
      <c r="D6830" s="1" t="s">
        <v>1520</v>
      </c>
      <c r="E6830" s="1">
        <v>0.19223502595467801</v>
      </c>
      <c r="F6830" s="1">
        <v>-2.3790568702882098</v>
      </c>
    </row>
    <row r="6831" spans="1:6" x14ac:dyDescent="0.3">
      <c r="A6831" s="1" t="s">
        <v>7819</v>
      </c>
      <c r="B6831" s="4">
        <v>0.56478200000000001</v>
      </c>
      <c r="C6831" s="6">
        <v>2.025935</v>
      </c>
      <c r="D6831" s="1" t="s">
        <v>7820</v>
      </c>
      <c r="E6831" s="1">
        <v>3.5871097166694401</v>
      </c>
      <c r="F6831" s="1">
        <v>1.8428218727763801</v>
      </c>
    </row>
    <row r="6832" spans="1:6" x14ac:dyDescent="0.3">
      <c r="A6832" s="1" t="s">
        <v>14360</v>
      </c>
      <c r="B6832" s="4">
        <v>6.8203820838694798</v>
      </c>
      <c r="C6832" s="6">
        <v>9.5122689758731607</v>
      </c>
      <c r="D6832" s="1" t="s">
        <v>14361</v>
      </c>
      <c r="E6832" s="1">
        <v>1.3946827111592599</v>
      </c>
      <c r="F6832" s="1">
        <v>0.47993694778776003</v>
      </c>
    </row>
    <row r="6833" spans="1:6" x14ac:dyDescent="0.3">
      <c r="A6833" s="1" t="s">
        <v>447</v>
      </c>
      <c r="B6833" s="4">
        <v>1.4264950000000001</v>
      </c>
      <c r="C6833" s="6">
        <v>0</v>
      </c>
      <c r="D6833" s="1" t="s">
        <v>448</v>
      </c>
      <c r="E6833" s="1">
        <v>0</v>
      </c>
      <c r="F6833" s="1" t="e">
        <f>-Inf</f>
        <v>#NAME?</v>
      </c>
    </row>
    <row r="6834" spans="1:6" x14ac:dyDescent="0.3">
      <c r="A6834" s="1" t="s">
        <v>306</v>
      </c>
      <c r="B6834" s="4">
        <v>6.2361639999999996</v>
      </c>
      <c r="C6834" s="6">
        <v>1.5715889999999999</v>
      </c>
      <c r="D6834" s="1" t="s">
        <v>307</v>
      </c>
      <c r="E6834" s="1">
        <v>0.252012134382611</v>
      </c>
      <c r="F6834" s="1">
        <v>-1.9884348937330101</v>
      </c>
    </row>
    <row r="6835" spans="1:6" x14ac:dyDescent="0.3">
      <c r="A6835" s="1" t="s">
        <v>13609</v>
      </c>
      <c r="B6835" s="4">
        <v>9.3163499999999999</v>
      </c>
      <c r="C6835" s="6">
        <v>2.2571469999999998</v>
      </c>
      <c r="D6835" s="1" t="s">
        <v>13610</v>
      </c>
      <c r="E6835" s="1">
        <v>0.24227803807285</v>
      </c>
      <c r="F6835" s="1">
        <v>-2.04526446104073</v>
      </c>
    </row>
    <row r="6836" spans="1:6" x14ac:dyDescent="0.3">
      <c r="A6836" s="1" t="s">
        <v>6033</v>
      </c>
      <c r="B6836" s="4">
        <v>7.8689127489318897</v>
      </c>
      <c r="C6836" s="6">
        <v>8.92841055290274</v>
      </c>
      <c r="D6836" s="1" t="s">
        <v>6034</v>
      </c>
      <c r="E6836" s="1">
        <v>1.13464348097069</v>
      </c>
      <c r="F6836" s="1">
        <v>0.18223905607619501</v>
      </c>
    </row>
    <row r="6837" spans="1:6" x14ac:dyDescent="0.3">
      <c r="A6837" s="1" t="s">
        <v>7347</v>
      </c>
      <c r="B6837" s="4">
        <v>14.4531986</v>
      </c>
      <c r="C6837" s="6">
        <v>16.089940219696999</v>
      </c>
      <c r="D6837" s="1" t="s">
        <v>7348</v>
      </c>
      <c r="E6837" s="1">
        <v>1.11324424890259</v>
      </c>
      <c r="F6837" s="1">
        <v>0.15477015873689601</v>
      </c>
    </row>
    <row r="6838" spans="1:6" x14ac:dyDescent="0.3">
      <c r="A6838" s="1" t="s">
        <v>5709</v>
      </c>
      <c r="B6838" s="4">
        <v>7.0253289701195198</v>
      </c>
      <c r="C6838" s="6">
        <v>8.0402929641434309</v>
      </c>
      <c r="D6838" s="1" t="s">
        <v>5710</v>
      </c>
      <c r="E6838" s="1">
        <v>1.14447209494969</v>
      </c>
      <c r="F6838" s="1">
        <v>0.19468228686171099</v>
      </c>
    </row>
    <row r="6839" spans="1:6" x14ac:dyDescent="0.3">
      <c r="A6839" s="1" t="s">
        <v>15191</v>
      </c>
      <c r="B6839" s="4">
        <v>29.742175396399102</v>
      </c>
      <c r="C6839" s="6">
        <v>20.915478314639898</v>
      </c>
      <c r="D6839" s="1" t="s">
        <v>15192</v>
      </c>
      <c r="E6839" s="1">
        <v>0.70322624474779305</v>
      </c>
      <c r="F6839" s="1">
        <v>-0.50793918131596405</v>
      </c>
    </row>
    <row r="6840" spans="1:6" x14ac:dyDescent="0.3">
      <c r="A6840" s="1" t="s">
        <v>1419</v>
      </c>
      <c r="B6840" s="4">
        <v>2.4973529999999999</v>
      </c>
      <c r="C6840" s="6">
        <v>0.59811499999999995</v>
      </c>
      <c r="D6840" s="1" t="s">
        <v>1420</v>
      </c>
      <c r="E6840" s="1">
        <v>0.23949958215758799</v>
      </c>
      <c r="F6840" s="1">
        <v>-2.06190495591839</v>
      </c>
    </row>
    <row r="6841" spans="1:6" x14ac:dyDescent="0.3">
      <c r="A6841" s="1" t="s">
        <v>3170</v>
      </c>
      <c r="B6841" s="4">
        <v>0.53776800000000002</v>
      </c>
      <c r="C6841" s="6">
        <v>2.8154029999999999</v>
      </c>
      <c r="D6841" s="1" t="s">
        <v>3171</v>
      </c>
      <c r="E6841" s="1">
        <v>5.2353487005548898</v>
      </c>
      <c r="F6841" s="1">
        <v>2.3882856311021099</v>
      </c>
    </row>
    <row r="6842" spans="1:6" x14ac:dyDescent="0.3">
      <c r="A6842" s="1" t="s">
        <v>1787</v>
      </c>
      <c r="B6842" s="4">
        <v>2.7414350000000001</v>
      </c>
      <c r="C6842" s="6">
        <v>0</v>
      </c>
      <c r="D6842" s="1" t="s">
        <v>1788</v>
      </c>
      <c r="E6842" s="1">
        <v>0</v>
      </c>
      <c r="F6842" s="1" t="e">
        <f>-Inf</f>
        <v>#NAME?</v>
      </c>
    </row>
    <row r="6843" spans="1:6" x14ac:dyDescent="0.3">
      <c r="A6843" s="1" t="s">
        <v>7713</v>
      </c>
      <c r="B6843" s="4">
        <v>14.4604685864297</v>
      </c>
      <c r="C6843" s="6">
        <v>3.9147748051108802</v>
      </c>
      <c r="D6843" s="1" t="s">
        <v>7714</v>
      </c>
      <c r="E6843" s="1">
        <v>0.27072254136941698</v>
      </c>
      <c r="F6843" s="1">
        <v>-1.88511307815845</v>
      </c>
    </row>
    <row r="6844" spans="1:6" x14ac:dyDescent="0.3">
      <c r="A6844" s="1" t="s">
        <v>9591</v>
      </c>
      <c r="B6844" s="4">
        <v>15.475854</v>
      </c>
      <c r="C6844" s="6">
        <v>22.113533</v>
      </c>
      <c r="D6844" s="1" t="s">
        <v>9592</v>
      </c>
      <c r="E6844" s="1">
        <v>1.4289055066040299</v>
      </c>
      <c r="F6844" s="1">
        <v>0.51491051429149803</v>
      </c>
    </row>
    <row r="6845" spans="1:6" x14ac:dyDescent="0.3">
      <c r="A6845" s="1" t="s">
        <v>7779</v>
      </c>
      <c r="B6845" s="4">
        <v>4.6624030000000003</v>
      </c>
      <c r="C6845" s="6">
        <v>0.21213599999999999</v>
      </c>
      <c r="D6845" s="1" t="s">
        <v>7780</v>
      </c>
      <c r="E6845" s="1">
        <v>4.5499284381894899E-2</v>
      </c>
      <c r="F6845" s="1">
        <v>-4.45801233516252</v>
      </c>
    </row>
    <row r="6846" spans="1:6" x14ac:dyDescent="0.3">
      <c r="A6846" s="1" t="s">
        <v>779</v>
      </c>
      <c r="B6846" s="4">
        <v>7.6199180000000002</v>
      </c>
      <c r="C6846" s="6">
        <v>2.3831440000000002</v>
      </c>
      <c r="D6846" s="1" t="s">
        <v>780</v>
      </c>
      <c r="E6846" s="1">
        <v>0.31275192200231</v>
      </c>
      <c r="F6846" s="1">
        <v>-1.6769093444541201</v>
      </c>
    </row>
    <row r="6847" spans="1:6" x14ac:dyDescent="0.3">
      <c r="A6847" s="1" t="s">
        <v>8061</v>
      </c>
      <c r="B6847" s="4">
        <v>1.9591130000000001</v>
      </c>
      <c r="C6847" s="6">
        <v>0</v>
      </c>
      <c r="D6847" s="1" t="s">
        <v>8062</v>
      </c>
      <c r="E6847" s="1">
        <v>0</v>
      </c>
      <c r="F6847" s="1" t="e">
        <f>-Inf</f>
        <v>#NAME?</v>
      </c>
    </row>
    <row r="6848" spans="1:6" x14ac:dyDescent="0.3">
      <c r="A6848" s="1" t="s">
        <v>15752</v>
      </c>
      <c r="B6848" s="4">
        <v>9.7726319999999998</v>
      </c>
      <c r="C6848" s="6">
        <v>2.3050959999999998</v>
      </c>
      <c r="D6848" s="1" t="s">
        <v>15753</v>
      </c>
      <c r="E6848" s="1">
        <v>0.23587258785555401</v>
      </c>
      <c r="F6848" s="1">
        <v>-2.0839203306668299</v>
      </c>
    </row>
    <row r="6849" spans="1:6" x14ac:dyDescent="0.3">
      <c r="A6849" s="1" t="s">
        <v>3415</v>
      </c>
      <c r="B6849" s="4">
        <v>3.2810600000000001</v>
      </c>
      <c r="C6849" s="6">
        <v>0</v>
      </c>
      <c r="D6849" s="1" t="s">
        <v>3416</v>
      </c>
      <c r="E6849" s="1">
        <v>0</v>
      </c>
      <c r="F6849" s="1" t="e">
        <f>-Inf</f>
        <v>#NAME?</v>
      </c>
    </row>
    <row r="6850" spans="1:6" x14ac:dyDescent="0.3">
      <c r="A6850" s="1" t="s">
        <v>9098</v>
      </c>
      <c r="B6850" s="4">
        <v>4.782025</v>
      </c>
      <c r="C6850" s="6">
        <v>1.3184229999999999</v>
      </c>
      <c r="D6850" s="1" t="s">
        <v>9099</v>
      </c>
      <c r="E6850" s="1">
        <v>0.275703912045629</v>
      </c>
      <c r="F6850" s="1">
        <v>-1.8588083565607001</v>
      </c>
    </row>
    <row r="6851" spans="1:6" x14ac:dyDescent="0.3">
      <c r="A6851" s="1" t="s">
        <v>5592</v>
      </c>
      <c r="B6851" s="4">
        <v>1.849148</v>
      </c>
      <c r="C6851" s="6">
        <v>0</v>
      </c>
      <c r="D6851" s="1" t="s">
        <v>5593</v>
      </c>
      <c r="E6851" s="1">
        <v>0</v>
      </c>
      <c r="F6851" s="1" t="e">
        <f>-Inf</f>
        <v>#NAME?</v>
      </c>
    </row>
    <row r="6852" spans="1:6" x14ac:dyDescent="0.3">
      <c r="A6852" s="1" t="s">
        <v>2773</v>
      </c>
      <c r="B6852" s="4">
        <v>1.816155</v>
      </c>
      <c r="C6852" s="6">
        <v>0</v>
      </c>
      <c r="D6852" s="1" t="s">
        <v>2774</v>
      </c>
      <c r="E6852" s="1">
        <v>0</v>
      </c>
      <c r="F6852" s="1" t="e">
        <f>-Inf</f>
        <v>#NAME?</v>
      </c>
    </row>
    <row r="6853" spans="1:6" x14ac:dyDescent="0.3">
      <c r="A6853" s="1" t="s">
        <v>10468</v>
      </c>
      <c r="B6853" s="4">
        <v>5.3901726623474504</v>
      </c>
      <c r="C6853" s="6">
        <v>0</v>
      </c>
      <c r="D6853" s="1" t="s">
        <v>10469</v>
      </c>
      <c r="E6853" s="1">
        <v>0</v>
      </c>
      <c r="F6853" s="1" t="e">
        <f>-Inf</f>
        <v>#NAME?</v>
      </c>
    </row>
    <row r="6854" spans="1:6" x14ac:dyDescent="0.3">
      <c r="A6854" s="1" t="s">
        <v>7727</v>
      </c>
      <c r="B6854" s="4">
        <v>0.404945</v>
      </c>
      <c r="C6854" s="6">
        <v>2.116441</v>
      </c>
      <c r="D6854" s="1" t="s">
        <v>7728</v>
      </c>
      <c r="E6854" s="1">
        <v>5.2264900171628303</v>
      </c>
      <c r="F6854" s="1">
        <v>2.3858423929681898</v>
      </c>
    </row>
    <row r="6855" spans="1:6" x14ac:dyDescent="0.3">
      <c r="A6855" s="1" t="s">
        <v>2555</v>
      </c>
      <c r="B6855" s="4">
        <v>3.058459</v>
      </c>
      <c r="C6855" s="6">
        <v>0.542404</v>
      </c>
      <c r="D6855" s="1" t="s">
        <v>2556</v>
      </c>
      <c r="E6855" s="1">
        <v>0.177345519426613</v>
      </c>
      <c r="F6855" s="1">
        <v>-2.4953652133464899</v>
      </c>
    </row>
    <row r="6856" spans="1:6" x14ac:dyDescent="0.3">
      <c r="A6856" s="1" t="s">
        <v>15628</v>
      </c>
      <c r="B6856" s="4">
        <v>2.803973</v>
      </c>
      <c r="C6856" s="6">
        <v>0</v>
      </c>
      <c r="D6856" s="1" t="s">
        <v>15629</v>
      </c>
      <c r="E6856" s="1">
        <v>0</v>
      </c>
      <c r="F6856" s="1" t="e">
        <f>-Inf</f>
        <v>#NAME?</v>
      </c>
    </row>
    <row r="6857" spans="1:6" x14ac:dyDescent="0.3">
      <c r="A6857" s="1" t="s">
        <v>15722</v>
      </c>
      <c r="B6857" s="4">
        <v>12.531333999999999</v>
      </c>
      <c r="C6857" s="6">
        <v>14.047492999999999</v>
      </c>
      <c r="D6857" s="1" t="s">
        <v>15723</v>
      </c>
      <c r="E6857" s="1">
        <v>1.12098943336759</v>
      </c>
      <c r="F6857" s="1">
        <v>0.16477267912458299</v>
      </c>
    </row>
    <row r="6858" spans="1:6" x14ac:dyDescent="0.3">
      <c r="A6858" s="1" t="s">
        <v>14609</v>
      </c>
      <c r="B6858" s="4">
        <v>2.2281040000000001</v>
      </c>
      <c r="C6858" s="6">
        <v>0</v>
      </c>
      <c r="D6858" s="1" t="s">
        <v>14610</v>
      </c>
      <c r="E6858" s="1">
        <v>0</v>
      </c>
      <c r="F6858" s="1" t="e">
        <f>-Inf</f>
        <v>#NAME?</v>
      </c>
    </row>
    <row r="6859" spans="1:6" x14ac:dyDescent="0.3">
      <c r="A6859" s="1" t="s">
        <v>14619</v>
      </c>
      <c r="B6859" s="4">
        <v>3.5550529287090602</v>
      </c>
      <c r="C6859" s="6">
        <v>0</v>
      </c>
      <c r="D6859" s="1" t="s">
        <v>14620</v>
      </c>
      <c r="E6859" s="1">
        <v>0</v>
      </c>
      <c r="F6859" s="1" t="e">
        <f>-Inf</f>
        <v>#NAME?</v>
      </c>
    </row>
    <row r="6860" spans="1:6" x14ac:dyDescent="0.3">
      <c r="A6860" s="1" t="s">
        <v>10869</v>
      </c>
      <c r="B6860" s="4">
        <v>4.4373620000000003</v>
      </c>
      <c r="C6860" s="6">
        <v>1.284708</v>
      </c>
      <c r="D6860" s="1" t="s">
        <v>10870</v>
      </c>
      <c r="E6860" s="1">
        <v>0.28952066565675699</v>
      </c>
      <c r="F6860" s="1">
        <v>-1.7882617650616499</v>
      </c>
    </row>
    <row r="6861" spans="1:6" x14ac:dyDescent="0.3">
      <c r="A6861" s="1" t="s">
        <v>5238</v>
      </c>
      <c r="B6861" s="4">
        <v>5.1044738464317998</v>
      </c>
      <c r="C6861" s="6">
        <v>1.8752568527551901</v>
      </c>
      <c r="D6861" s="1" t="s">
        <v>5239</v>
      </c>
      <c r="E6861" s="1">
        <v>0.36737515151851802</v>
      </c>
      <c r="F6861" s="1">
        <v>-1.4446740459921199</v>
      </c>
    </row>
    <row r="6862" spans="1:6" x14ac:dyDescent="0.3">
      <c r="A6862" s="1" t="s">
        <v>14227</v>
      </c>
      <c r="B6862" s="4">
        <v>2.814584</v>
      </c>
      <c r="C6862" s="6">
        <v>8.9889550000000007</v>
      </c>
      <c r="D6862" s="1" t="s">
        <v>14228</v>
      </c>
      <c r="E6862" s="1">
        <v>3.1937064234003998</v>
      </c>
      <c r="F6862" s="1">
        <v>1.67523170129941</v>
      </c>
    </row>
    <row r="6863" spans="1:6" x14ac:dyDescent="0.3">
      <c r="A6863" s="1" t="s">
        <v>14467</v>
      </c>
      <c r="B6863" s="4">
        <v>1.8169949999999999</v>
      </c>
      <c r="C6863" s="6">
        <v>3.354832</v>
      </c>
      <c r="D6863" s="1" t="s">
        <v>14468</v>
      </c>
      <c r="E6863" s="1">
        <v>1.8463628133264001</v>
      </c>
      <c r="F6863" s="1">
        <v>0.88468607278654099</v>
      </c>
    </row>
    <row r="6864" spans="1:6" x14ac:dyDescent="0.3">
      <c r="A6864" s="1" t="s">
        <v>14799</v>
      </c>
      <c r="B6864" s="4">
        <v>0.17618500000000001</v>
      </c>
      <c r="C6864" s="6">
        <v>1.8089919999999999</v>
      </c>
      <c r="D6864" s="1" t="s">
        <v>14800</v>
      </c>
      <c r="E6864" s="1">
        <v>10.267571019099201</v>
      </c>
      <c r="F6864" s="1">
        <v>3.36002302112305</v>
      </c>
    </row>
    <row r="6865" spans="1:6" x14ac:dyDescent="0.3">
      <c r="A6865" s="1" t="s">
        <v>14239</v>
      </c>
      <c r="B6865" s="4">
        <v>4.0954535396208103</v>
      </c>
      <c r="C6865" s="6">
        <v>2.0823089139523598</v>
      </c>
      <c r="D6865" s="1" t="s">
        <v>14240</v>
      </c>
      <c r="E6865" s="1">
        <v>0.50844403282991602</v>
      </c>
      <c r="F6865" s="1">
        <v>-0.97583911726969697</v>
      </c>
    </row>
    <row r="6866" spans="1:6" x14ac:dyDescent="0.3">
      <c r="A6866" s="1" t="s">
        <v>4303</v>
      </c>
      <c r="B6866" s="4">
        <v>42.327620669736802</v>
      </c>
      <c r="C6866" s="6">
        <v>45.283870999999998</v>
      </c>
      <c r="D6866" s="1" t="s">
        <v>4304</v>
      </c>
      <c r="E6866" s="1">
        <v>1.0698421097970401</v>
      </c>
      <c r="F6866" s="1">
        <v>9.7397895485550001E-2</v>
      </c>
    </row>
    <row r="6867" spans="1:6" x14ac:dyDescent="0.3">
      <c r="A6867" s="1" t="s">
        <v>9917</v>
      </c>
      <c r="B6867" s="4">
        <v>3.1819350000000002</v>
      </c>
      <c r="C6867" s="6">
        <v>0</v>
      </c>
      <c r="D6867" s="1" t="s">
        <v>9918</v>
      </c>
      <c r="E6867" s="1">
        <v>0</v>
      </c>
      <c r="F6867" s="1" t="e">
        <f>-Inf</f>
        <v>#NAME?</v>
      </c>
    </row>
    <row r="6868" spans="1:6" x14ac:dyDescent="0.3">
      <c r="A6868" s="1" t="s">
        <v>9633</v>
      </c>
      <c r="B6868" s="4">
        <v>3.03207179597036</v>
      </c>
      <c r="C6868" s="6">
        <v>0.90844037772116704</v>
      </c>
      <c r="D6868" s="1" t="s">
        <v>9635</v>
      </c>
      <c r="E6868" s="1">
        <v>0.299610444227769</v>
      </c>
      <c r="F6868" s="1">
        <v>-1.7388401787910399</v>
      </c>
    </row>
    <row r="6869" spans="1:6" x14ac:dyDescent="0.3">
      <c r="A6869" s="1" t="s">
        <v>9633</v>
      </c>
      <c r="B6869" s="4">
        <v>3.03207179597036</v>
      </c>
      <c r="C6869" s="6">
        <v>0.90844037772116704</v>
      </c>
      <c r="D6869" s="1" t="s">
        <v>9634</v>
      </c>
      <c r="E6869" s="1">
        <v>0.299610444227769</v>
      </c>
      <c r="F6869" s="1">
        <v>-1.7388401787910399</v>
      </c>
    </row>
    <row r="6870" spans="1:6" x14ac:dyDescent="0.3">
      <c r="A6870" s="1" t="s">
        <v>5173</v>
      </c>
      <c r="B6870" s="4">
        <v>1.8728754165701</v>
      </c>
      <c r="C6870" s="6">
        <v>2.1522413812282699</v>
      </c>
      <c r="D6870" s="1" t="s">
        <v>5174</v>
      </c>
      <c r="E6870" s="1">
        <v>1.14916420077198</v>
      </c>
      <c r="F6870" s="1">
        <v>0.20058495526362299</v>
      </c>
    </row>
    <row r="6871" spans="1:6" x14ac:dyDescent="0.3">
      <c r="A6871" s="1" t="s">
        <v>14403</v>
      </c>
      <c r="B6871" s="4">
        <v>3.1351399999999998</v>
      </c>
      <c r="C6871" s="6">
        <v>7.0068830000000002</v>
      </c>
      <c r="D6871" s="1" t="s">
        <v>14404</v>
      </c>
      <c r="E6871" s="1">
        <v>2.2349505923180502</v>
      </c>
      <c r="F6871" s="1">
        <v>1.1602429383412001</v>
      </c>
    </row>
    <row r="6872" spans="1:6" x14ac:dyDescent="0.3">
      <c r="A6872" s="1" t="s">
        <v>9887</v>
      </c>
      <c r="B6872" s="4">
        <v>32.882316894313902</v>
      </c>
      <c r="C6872" s="6">
        <v>40.651616392737303</v>
      </c>
      <c r="D6872" s="1" t="s">
        <v>9888</v>
      </c>
      <c r="E6872" s="1">
        <v>1.23627591460159</v>
      </c>
      <c r="F6872" s="1">
        <v>0.30600076282491201</v>
      </c>
    </row>
    <row r="6873" spans="1:6" x14ac:dyDescent="0.3">
      <c r="A6873" s="1" t="s">
        <v>1805</v>
      </c>
      <c r="B6873" s="4">
        <v>3.30911845450259</v>
      </c>
      <c r="C6873" s="6">
        <v>0</v>
      </c>
      <c r="D6873" s="1" t="s">
        <v>1806</v>
      </c>
      <c r="E6873" s="1">
        <v>0</v>
      </c>
      <c r="F6873" s="1" t="e">
        <f>-Inf</f>
        <v>#NAME?</v>
      </c>
    </row>
    <row r="6874" spans="1:6" x14ac:dyDescent="0.3">
      <c r="A6874" s="1" t="s">
        <v>4394</v>
      </c>
      <c r="B6874" s="4">
        <v>2.3016370182724302</v>
      </c>
      <c r="C6874" s="6">
        <v>3.1739626245847199</v>
      </c>
      <c r="D6874" s="1" t="s">
        <v>4395</v>
      </c>
      <c r="E6874" s="1">
        <v>1.3790022490023399</v>
      </c>
      <c r="F6874" s="1">
        <v>0.46362480973215398</v>
      </c>
    </row>
    <row r="6875" spans="1:6" x14ac:dyDescent="0.3">
      <c r="A6875" s="1" t="s">
        <v>9012</v>
      </c>
      <c r="B6875" s="4">
        <v>4.1408889096496599</v>
      </c>
      <c r="C6875" s="6">
        <v>0</v>
      </c>
      <c r="D6875" s="1" t="s">
        <v>9013</v>
      </c>
      <c r="E6875" s="1">
        <v>0</v>
      </c>
      <c r="F6875" s="1" t="e">
        <f>-Inf</f>
        <v>#NAME?</v>
      </c>
    </row>
    <row r="6876" spans="1:6" x14ac:dyDescent="0.3">
      <c r="A6876" s="1" t="s">
        <v>9014</v>
      </c>
      <c r="B6876" s="4">
        <v>9.0234257912996707</v>
      </c>
      <c r="C6876" s="6">
        <v>1.7138762968019801</v>
      </c>
      <c r="D6876" s="1" t="s">
        <v>9015</v>
      </c>
      <c r="E6876" s="1">
        <v>0.18993632090979101</v>
      </c>
      <c r="F6876" s="1">
        <v>-2.3964122811009698</v>
      </c>
    </row>
    <row r="6877" spans="1:6" x14ac:dyDescent="0.3">
      <c r="A6877" s="1" t="s">
        <v>5378</v>
      </c>
      <c r="B6877" s="4">
        <v>7.4766620000000001</v>
      </c>
      <c r="C6877" s="6">
        <v>4.5962690000000004</v>
      </c>
      <c r="D6877" s="1" t="s">
        <v>5379</v>
      </c>
      <c r="E6877" s="1">
        <v>0.61474880100237195</v>
      </c>
      <c r="F6877" s="1">
        <v>-0.70193107887587602</v>
      </c>
    </row>
    <row r="6878" spans="1:6" x14ac:dyDescent="0.3">
      <c r="A6878" s="1" t="s">
        <v>8273</v>
      </c>
      <c r="B6878" s="4">
        <v>3.2525260341674702</v>
      </c>
      <c r="C6878" s="6">
        <v>2.9107129999999999</v>
      </c>
      <c r="D6878" s="1" t="s">
        <v>8274</v>
      </c>
      <c r="E6878" s="1">
        <v>0.89490844021638705</v>
      </c>
      <c r="F6878" s="1">
        <v>-0.16018800983210901</v>
      </c>
    </row>
    <row r="6879" spans="1:6" x14ac:dyDescent="0.3">
      <c r="A6879" s="1" t="s">
        <v>8998</v>
      </c>
      <c r="B6879" s="4">
        <v>5.6504440000000002</v>
      </c>
      <c r="C6879" s="6">
        <v>1.7866029999999999</v>
      </c>
      <c r="D6879" s="1" t="s">
        <v>8999</v>
      </c>
      <c r="E6879" s="1">
        <v>0.316188073008068</v>
      </c>
      <c r="F6879" s="1">
        <v>-1.66114514634555</v>
      </c>
    </row>
    <row r="6880" spans="1:6" x14ac:dyDescent="0.3">
      <c r="A6880" s="1" t="s">
        <v>4279</v>
      </c>
      <c r="B6880" s="4">
        <v>4.060295</v>
      </c>
      <c r="C6880" s="6">
        <v>1.2335640000000001</v>
      </c>
      <c r="D6880" s="1" t="s">
        <v>4280</v>
      </c>
      <c r="E6880" s="1">
        <v>0.30381142256905003</v>
      </c>
      <c r="F6880" s="1">
        <v>-1.71875198221021</v>
      </c>
    </row>
    <row r="6881" spans="1:6" x14ac:dyDescent="0.3">
      <c r="A6881" s="1" t="s">
        <v>9629</v>
      </c>
      <c r="B6881" s="4">
        <v>4.4767419999999998</v>
      </c>
      <c r="C6881" s="6">
        <v>1.137742</v>
      </c>
      <c r="D6881" s="1" t="s">
        <v>9630</v>
      </c>
      <c r="E6881" s="1">
        <v>0.25414509033578397</v>
      </c>
      <c r="F6881" s="1">
        <v>-1.97627573432187</v>
      </c>
    </row>
    <row r="6882" spans="1:6" x14ac:dyDescent="0.3">
      <c r="A6882" s="1" t="s">
        <v>8073</v>
      </c>
      <c r="B6882" s="4">
        <v>3.3090621098063102</v>
      </c>
      <c r="C6882" s="6">
        <v>1.2939273832545399</v>
      </c>
      <c r="D6882" s="1" t="s">
        <v>8074</v>
      </c>
      <c r="E6882" s="1">
        <v>0.39102541454873901</v>
      </c>
      <c r="F6882" s="1">
        <v>-1.3546657168895799</v>
      </c>
    </row>
    <row r="6883" spans="1:6" x14ac:dyDescent="0.3">
      <c r="A6883" s="1" t="s">
        <v>5332</v>
      </c>
      <c r="B6883" s="4">
        <v>2.9325245153901198</v>
      </c>
      <c r="C6883" s="6">
        <v>1.866601</v>
      </c>
      <c r="D6883" s="1" t="s">
        <v>5333</v>
      </c>
      <c r="E6883" s="1">
        <v>0.63651675892355897</v>
      </c>
      <c r="F6883" s="1">
        <v>-0.65172959537563402</v>
      </c>
    </row>
    <row r="6884" spans="1:6" x14ac:dyDescent="0.3">
      <c r="A6884" s="1" t="s">
        <v>4929</v>
      </c>
      <c r="B6884" s="4">
        <v>11.6582543719264</v>
      </c>
      <c r="C6884" s="6">
        <v>5.4277684159955797</v>
      </c>
      <c r="D6884" s="1" t="s">
        <v>4930</v>
      </c>
      <c r="E6884" s="1">
        <v>0.46557299599379798</v>
      </c>
      <c r="F6884" s="1">
        <v>-1.1029207129204599</v>
      </c>
    </row>
    <row r="6885" spans="1:6" x14ac:dyDescent="0.3">
      <c r="A6885" s="1" t="s">
        <v>9333</v>
      </c>
      <c r="B6885" s="4">
        <v>5.8753661800781201</v>
      </c>
      <c r="C6885" s="6">
        <v>1.3980536718750001</v>
      </c>
      <c r="D6885" s="1" t="s">
        <v>9334</v>
      </c>
      <c r="E6885" s="1">
        <v>0.23795175126538401</v>
      </c>
      <c r="F6885" s="1">
        <v>-2.0712590224751599</v>
      </c>
    </row>
    <row r="6886" spans="1:6" x14ac:dyDescent="0.3">
      <c r="A6886" s="1" t="s">
        <v>6832</v>
      </c>
      <c r="B6886" s="4">
        <v>9.5133113481012703</v>
      </c>
      <c r="C6886" s="6">
        <v>19.168055924050599</v>
      </c>
      <c r="D6886" s="1" t="s">
        <v>6833</v>
      </c>
      <c r="E6886" s="1">
        <v>2.0148668768079698</v>
      </c>
      <c r="F6886" s="1">
        <v>1.0106845223694001</v>
      </c>
    </row>
    <row r="6887" spans="1:6" x14ac:dyDescent="0.3">
      <c r="A6887" s="1" t="s">
        <v>8567</v>
      </c>
      <c r="B6887" s="4">
        <v>4.5149900000000001</v>
      </c>
      <c r="C6887" s="6">
        <v>1.815507</v>
      </c>
      <c r="D6887" s="1" t="s">
        <v>8568</v>
      </c>
      <c r="E6887" s="1">
        <v>0.40210653844194599</v>
      </c>
      <c r="F6887" s="1">
        <v>-1.3143502996566301</v>
      </c>
    </row>
    <row r="6888" spans="1:6" x14ac:dyDescent="0.3">
      <c r="A6888" s="1" t="s">
        <v>13054</v>
      </c>
      <c r="B6888" s="4">
        <v>2.95401492397282</v>
      </c>
      <c r="C6888" s="6">
        <v>0.91635816887738597</v>
      </c>
      <c r="D6888" s="1" t="s">
        <v>13055</v>
      </c>
      <c r="E6888" s="1">
        <v>0.31020769781521101</v>
      </c>
      <c r="F6888" s="1">
        <v>-1.6886936075396699</v>
      </c>
    </row>
    <row r="6889" spans="1:6" x14ac:dyDescent="0.3">
      <c r="A6889" s="1" t="s">
        <v>6242</v>
      </c>
      <c r="B6889" s="4">
        <v>7.3960712718697703</v>
      </c>
      <c r="C6889" s="6">
        <v>4.7161406561691797</v>
      </c>
      <c r="D6889" s="1" t="s">
        <v>6243</v>
      </c>
      <c r="E6889" s="1">
        <v>0.63765484171394504</v>
      </c>
      <c r="F6889" s="1">
        <v>-0.64915238076242798</v>
      </c>
    </row>
    <row r="6890" spans="1:6" x14ac:dyDescent="0.3">
      <c r="A6890" s="1" t="s">
        <v>6242</v>
      </c>
      <c r="B6890" s="4">
        <v>7.3960712718697703</v>
      </c>
      <c r="C6890" s="6">
        <v>4.7161406561691797</v>
      </c>
      <c r="D6890" s="1" t="s">
        <v>6244</v>
      </c>
      <c r="E6890" s="1">
        <v>0.63765484171394504</v>
      </c>
      <c r="F6890" s="1">
        <v>-0.64915238076242798</v>
      </c>
    </row>
    <row r="6891" spans="1:6" x14ac:dyDescent="0.3">
      <c r="A6891" s="1" t="s">
        <v>8613</v>
      </c>
      <c r="B6891" s="4">
        <v>3.4807489999999999</v>
      </c>
      <c r="C6891" s="6">
        <v>1.2204919999999999</v>
      </c>
      <c r="D6891" s="1" t="s">
        <v>8614</v>
      </c>
      <c r="E6891" s="1">
        <v>0.35064062361290599</v>
      </c>
      <c r="F6891" s="1">
        <v>-1.51193494508268</v>
      </c>
    </row>
    <row r="6892" spans="1:6" x14ac:dyDescent="0.3">
      <c r="A6892" s="1" t="s">
        <v>12071</v>
      </c>
      <c r="B6892" s="4">
        <v>8.6073749999999993</v>
      </c>
      <c r="C6892" s="6">
        <v>5.7097170000000004</v>
      </c>
      <c r="D6892" s="1" t="s">
        <v>12072</v>
      </c>
      <c r="E6892" s="1">
        <v>0.66335171872957799</v>
      </c>
      <c r="F6892" s="1">
        <v>-0.59215408379282297</v>
      </c>
    </row>
    <row r="6893" spans="1:6" x14ac:dyDescent="0.3">
      <c r="A6893" s="1" t="s">
        <v>7015</v>
      </c>
      <c r="B6893" s="4">
        <v>2.7197313393007598</v>
      </c>
      <c r="C6893" s="6">
        <v>5.4542098224515598</v>
      </c>
      <c r="D6893" s="1" t="s">
        <v>7016</v>
      </c>
      <c r="E6893" s="1">
        <v>2.0054222796336298</v>
      </c>
      <c r="F6893" s="1">
        <v>1.0039060554269901</v>
      </c>
    </row>
    <row r="6894" spans="1:6" x14ac:dyDescent="0.3">
      <c r="A6894" s="1" t="s">
        <v>3823</v>
      </c>
      <c r="B6894" s="4">
        <v>9.8594000000000001E-2</v>
      </c>
      <c r="C6894" s="6">
        <v>1.542978</v>
      </c>
      <c r="D6894" s="1" t="s">
        <v>3824</v>
      </c>
      <c r="E6894" s="1">
        <v>15.649816418848999</v>
      </c>
      <c r="F6894" s="1">
        <v>3.9680738285200499</v>
      </c>
    </row>
    <row r="6895" spans="1:6" x14ac:dyDescent="0.3">
      <c r="A6895" s="1" t="s">
        <v>14229</v>
      </c>
      <c r="B6895" s="4">
        <v>2.0422973999999998</v>
      </c>
      <c r="C6895" s="6">
        <v>2.4131313848484801</v>
      </c>
      <c r="D6895" s="1" t="s">
        <v>14230</v>
      </c>
      <c r="E6895" s="1">
        <v>1.1815768775147499</v>
      </c>
      <c r="F6895" s="1">
        <v>0.24071349913916601</v>
      </c>
    </row>
    <row r="6896" spans="1:6" x14ac:dyDescent="0.3">
      <c r="A6896" s="1" t="s">
        <v>1898</v>
      </c>
      <c r="B6896" s="4">
        <v>6.5131146246246203</v>
      </c>
      <c r="C6896" s="6">
        <v>8.5637899999999991</v>
      </c>
      <c r="D6896" s="1" t="s">
        <v>1899</v>
      </c>
      <c r="E6896" s="1">
        <v>1.3148532604696099</v>
      </c>
      <c r="F6896" s="1">
        <v>0.39490180164275701</v>
      </c>
    </row>
    <row r="6897" spans="1:6" x14ac:dyDescent="0.3">
      <c r="A6897" s="1" t="s">
        <v>14055</v>
      </c>
      <c r="B6897" s="4">
        <v>5.4536294172506699</v>
      </c>
      <c r="C6897" s="6">
        <v>9.8702109999999994</v>
      </c>
      <c r="D6897" s="1" t="s">
        <v>14056</v>
      </c>
      <c r="E6897" s="1">
        <v>1.80984262861334</v>
      </c>
      <c r="F6897" s="1">
        <v>0.85586425598820903</v>
      </c>
    </row>
    <row r="6898" spans="1:6" x14ac:dyDescent="0.3">
      <c r="A6898" s="1" t="s">
        <v>682</v>
      </c>
      <c r="B6898" s="4">
        <v>9.6997499999999999</v>
      </c>
      <c r="C6898" s="6">
        <v>15.077743999999999</v>
      </c>
      <c r="D6898" s="1" t="s">
        <v>683</v>
      </c>
      <c r="E6898" s="1">
        <v>1.55444666099642</v>
      </c>
      <c r="F6898" s="1">
        <v>0.63640111314974201</v>
      </c>
    </row>
    <row r="6899" spans="1:6" x14ac:dyDescent="0.3">
      <c r="A6899" s="1" t="s">
        <v>5923</v>
      </c>
      <c r="B6899" s="4">
        <v>1.35107397197802</v>
      </c>
      <c r="C6899" s="6">
        <v>2.3899067802197802</v>
      </c>
      <c r="D6899" s="1" t="s">
        <v>5924</v>
      </c>
      <c r="E6899" s="1">
        <v>1.7688941018683599</v>
      </c>
      <c r="F6899" s="1">
        <v>0.82284768099476102</v>
      </c>
    </row>
    <row r="6900" spans="1:6" x14ac:dyDescent="0.3">
      <c r="A6900" s="1" t="s">
        <v>14615</v>
      </c>
      <c r="B6900" s="4">
        <v>2.75667398748883</v>
      </c>
      <c r="C6900" s="6">
        <v>2.4696410000000002</v>
      </c>
      <c r="D6900" s="1" t="s">
        <v>14616</v>
      </c>
      <c r="E6900" s="1">
        <v>0.89587706461063998</v>
      </c>
      <c r="F6900" s="1">
        <v>-0.15862732069029201</v>
      </c>
    </row>
    <row r="6901" spans="1:6" x14ac:dyDescent="0.3">
      <c r="A6901" s="1" t="s">
        <v>5633</v>
      </c>
      <c r="B6901" s="4">
        <v>2.7464209999999998</v>
      </c>
      <c r="C6901" s="6">
        <v>0.86397900000000005</v>
      </c>
      <c r="D6901" s="1" t="s">
        <v>5634</v>
      </c>
      <c r="E6901" s="1">
        <v>0.31458359807181802</v>
      </c>
      <c r="F6901" s="1">
        <v>-1.6684846421799</v>
      </c>
    </row>
    <row r="6902" spans="1:6" x14ac:dyDescent="0.3">
      <c r="A6902" s="1" t="s">
        <v>10799</v>
      </c>
      <c r="B6902" s="4">
        <v>3.5061499999999999</v>
      </c>
      <c r="C6902" s="6">
        <v>0</v>
      </c>
      <c r="D6902" s="1" t="s">
        <v>10800</v>
      </c>
      <c r="E6902" s="1">
        <v>0</v>
      </c>
      <c r="F6902" s="1" t="e">
        <f>-Inf</f>
        <v>#NAME?</v>
      </c>
    </row>
    <row r="6903" spans="1:6" x14ac:dyDescent="0.3">
      <c r="A6903" s="1" t="s">
        <v>12228</v>
      </c>
      <c r="B6903" s="4">
        <v>7.3630994349999996</v>
      </c>
      <c r="C6903" s="6">
        <v>3.9618859717500001</v>
      </c>
      <c r="D6903" s="1" t="s">
        <v>12229</v>
      </c>
      <c r="E6903" s="1">
        <v>0.53807313166483095</v>
      </c>
      <c r="F6903" s="1">
        <v>-0.89412582634349003</v>
      </c>
    </row>
    <row r="6904" spans="1:6" x14ac:dyDescent="0.3">
      <c r="A6904" s="1" t="s">
        <v>12214</v>
      </c>
      <c r="B6904" s="4">
        <v>10.389786000000001</v>
      </c>
      <c r="C6904" s="6">
        <v>5.1278759999999997</v>
      </c>
      <c r="D6904" s="1" t="s">
        <v>12215</v>
      </c>
      <c r="E6904" s="1">
        <v>0.493549722775811</v>
      </c>
      <c r="F6904" s="1">
        <v>-1.01873265825333</v>
      </c>
    </row>
    <row r="6905" spans="1:6" x14ac:dyDescent="0.3">
      <c r="A6905" s="1" t="s">
        <v>12212</v>
      </c>
      <c r="B6905" s="4">
        <v>2.0377109999999998</v>
      </c>
      <c r="C6905" s="6">
        <v>0</v>
      </c>
      <c r="D6905" s="1" t="s">
        <v>12213</v>
      </c>
      <c r="E6905" s="1">
        <v>0</v>
      </c>
      <c r="F6905" s="1" t="e">
        <f>-Inf</f>
        <v>#NAME?</v>
      </c>
    </row>
    <row r="6906" spans="1:6" x14ac:dyDescent="0.3">
      <c r="A6906" s="1" t="s">
        <v>10694</v>
      </c>
      <c r="B6906" s="4">
        <v>10.304067</v>
      </c>
      <c r="C6906" s="6">
        <v>5.7451860000000003</v>
      </c>
      <c r="D6906" s="1" t="s">
        <v>10695</v>
      </c>
      <c r="E6906" s="1">
        <v>0.557564891610274</v>
      </c>
      <c r="F6906" s="1">
        <v>-0.84278837352031699</v>
      </c>
    </row>
    <row r="6907" spans="1:6" x14ac:dyDescent="0.3">
      <c r="A6907" s="1" t="s">
        <v>14777</v>
      </c>
      <c r="B6907" s="4">
        <v>2.8302495177743401</v>
      </c>
      <c r="C6907" s="6">
        <v>2.89740783616692</v>
      </c>
      <c r="D6907" s="1" t="s">
        <v>14778</v>
      </c>
      <c r="E6907" s="1">
        <v>1.02372876241858</v>
      </c>
      <c r="F6907" s="1">
        <v>3.3833523005529102E-2</v>
      </c>
    </row>
    <row r="6908" spans="1:6" x14ac:dyDescent="0.3">
      <c r="A6908" s="1" t="s">
        <v>13509</v>
      </c>
      <c r="B6908" s="4">
        <v>1.6772879999999999</v>
      </c>
      <c r="C6908" s="6">
        <v>0</v>
      </c>
      <c r="D6908" s="1" t="s">
        <v>13510</v>
      </c>
      <c r="E6908" s="1">
        <v>0</v>
      </c>
      <c r="F6908" s="1" t="e">
        <f>-Inf</f>
        <v>#NAME?</v>
      </c>
    </row>
    <row r="6909" spans="1:6" x14ac:dyDescent="0.3">
      <c r="A6909" s="1" t="s">
        <v>14247</v>
      </c>
      <c r="B6909" s="4">
        <v>1.9043731876584999</v>
      </c>
      <c r="C6909" s="6">
        <v>1.69896404649197</v>
      </c>
      <c r="D6909" s="1" t="s">
        <v>14248</v>
      </c>
      <c r="E6909" s="1">
        <v>0.89213818882889995</v>
      </c>
      <c r="F6909" s="1">
        <v>-0.16466089943127499</v>
      </c>
    </row>
    <row r="6910" spans="1:6" x14ac:dyDescent="0.3">
      <c r="A6910" s="1" t="s">
        <v>595</v>
      </c>
      <c r="B6910" s="4">
        <v>2.7098460000000002</v>
      </c>
      <c r="C6910" s="6">
        <v>1.1011789999999999</v>
      </c>
      <c r="D6910" s="1" t="s">
        <v>596</v>
      </c>
      <c r="E6910" s="1">
        <v>0.40636220656081601</v>
      </c>
      <c r="F6910" s="1">
        <v>-1.2991618634040401</v>
      </c>
    </row>
    <row r="6911" spans="1:6" x14ac:dyDescent="0.3">
      <c r="A6911" s="1" t="s">
        <v>9969</v>
      </c>
      <c r="B6911" s="4">
        <v>10.357343999999999</v>
      </c>
      <c r="C6911" s="6">
        <v>1.808038</v>
      </c>
      <c r="D6911" s="1" t="s">
        <v>9970</v>
      </c>
      <c r="E6911" s="1">
        <v>0.174565796018748</v>
      </c>
      <c r="F6911" s="1">
        <v>-2.5181571862531902</v>
      </c>
    </row>
    <row r="6912" spans="1:6" x14ac:dyDescent="0.3">
      <c r="A6912" s="1" t="s">
        <v>8235</v>
      </c>
      <c r="B6912" s="4">
        <v>3.5065439999999999</v>
      </c>
      <c r="C6912" s="6">
        <v>1.1158669999999999</v>
      </c>
      <c r="D6912" s="1" t="s">
        <v>8236</v>
      </c>
      <c r="E6912" s="1">
        <v>0.318224154609211</v>
      </c>
      <c r="F6912" s="1">
        <v>-1.6518847481802501</v>
      </c>
    </row>
    <row r="6913" spans="1:6" x14ac:dyDescent="0.3">
      <c r="A6913" s="1" t="s">
        <v>12885</v>
      </c>
      <c r="B6913" s="4">
        <v>6.0607800000000003</v>
      </c>
      <c r="C6913" s="6">
        <v>1.857578</v>
      </c>
      <c r="D6913" s="1" t="s">
        <v>12886</v>
      </c>
      <c r="E6913" s="1">
        <v>0.306491573691835</v>
      </c>
      <c r="F6913" s="1">
        <v>-1.70608068413643</v>
      </c>
    </row>
    <row r="6914" spans="1:6" x14ac:dyDescent="0.3">
      <c r="A6914" s="1" t="s">
        <v>7973</v>
      </c>
      <c r="B6914" s="4">
        <v>1.9109419999999999</v>
      </c>
      <c r="C6914" s="6">
        <v>0.262517</v>
      </c>
      <c r="D6914" s="1" t="s">
        <v>7974</v>
      </c>
      <c r="E6914" s="1">
        <v>0.13737570266392199</v>
      </c>
      <c r="F6914" s="1">
        <v>-2.8638012344432502</v>
      </c>
    </row>
    <row r="6915" spans="1:6" x14ac:dyDescent="0.3">
      <c r="A6915" s="1" t="s">
        <v>13987</v>
      </c>
      <c r="B6915" s="4">
        <v>3.4489109999999998</v>
      </c>
      <c r="C6915" s="6">
        <v>1.061512</v>
      </c>
      <c r="D6915" s="1" t="s">
        <v>13988</v>
      </c>
      <c r="E6915" s="1">
        <v>0.30778178967216002</v>
      </c>
      <c r="F6915" s="1">
        <v>-1.7000202197087599</v>
      </c>
    </row>
    <row r="6916" spans="1:6" x14ac:dyDescent="0.3">
      <c r="A6916" s="1" t="s">
        <v>7142</v>
      </c>
      <c r="B6916" s="4">
        <v>7.60024633987915</v>
      </c>
      <c r="C6916" s="6">
        <v>5.6878457089627403</v>
      </c>
      <c r="D6916" s="1" t="s">
        <v>7143</v>
      </c>
      <c r="E6916" s="1">
        <v>0.74837649394574501</v>
      </c>
      <c r="F6916" s="1">
        <v>-0.418163849778038</v>
      </c>
    </row>
    <row r="6917" spans="1:6" x14ac:dyDescent="0.3">
      <c r="A6917" s="1" t="s">
        <v>13777</v>
      </c>
      <c r="B6917" s="4">
        <v>6.8428599999999999</v>
      </c>
      <c r="C6917" s="6">
        <v>1.677929</v>
      </c>
      <c r="D6917" s="1" t="s">
        <v>13778</v>
      </c>
      <c r="E6917" s="1">
        <v>0.245208728514101</v>
      </c>
      <c r="F6917" s="1">
        <v>-2.0279177603942302</v>
      </c>
    </row>
    <row r="6918" spans="1:6" x14ac:dyDescent="0.3">
      <c r="A6918" s="1" t="s">
        <v>6425</v>
      </c>
      <c r="B6918" s="4">
        <v>7.1807455020590298</v>
      </c>
      <c r="C6918" s="6">
        <v>0</v>
      </c>
      <c r="D6918" s="1" t="s">
        <v>6426</v>
      </c>
      <c r="E6918" s="1">
        <v>0</v>
      </c>
      <c r="F6918" s="1" t="e">
        <f>-Inf</f>
        <v>#NAME?</v>
      </c>
    </row>
    <row r="6919" spans="1:6" x14ac:dyDescent="0.3">
      <c r="A6919" s="1" t="s">
        <v>10945</v>
      </c>
      <c r="B6919" s="4">
        <v>2.5949740000000001</v>
      </c>
      <c r="C6919" s="6">
        <v>0</v>
      </c>
      <c r="D6919" s="1" t="s">
        <v>10946</v>
      </c>
      <c r="E6919" s="1">
        <v>0</v>
      </c>
      <c r="F6919" s="1" t="e">
        <f>-Inf</f>
        <v>#NAME?</v>
      </c>
    </row>
    <row r="6920" spans="1:6" x14ac:dyDescent="0.3">
      <c r="A6920" s="1" t="s">
        <v>10893</v>
      </c>
      <c r="B6920" s="4">
        <v>11.963333</v>
      </c>
      <c r="C6920" s="6">
        <v>3.9333710000000002</v>
      </c>
      <c r="D6920" s="1" t="s">
        <v>10894</v>
      </c>
      <c r="E6920" s="1">
        <v>0.32878554830831802</v>
      </c>
      <c r="F6920" s="1">
        <v>-1.6047812077963799</v>
      </c>
    </row>
    <row r="6921" spans="1:6" x14ac:dyDescent="0.3">
      <c r="A6921" s="1" t="s">
        <v>11633</v>
      </c>
      <c r="B6921" s="4">
        <v>5.1275690000000003</v>
      </c>
      <c r="C6921" s="6">
        <v>1.985654</v>
      </c>
      <c r="D6921" s="1" t="s">
        <v>11634</v>
      </c>
      <c r="E6921" s="1">
        <v>0.38725056649652101</v>
      </c>
      <c r="F6921" s="1">
        <v>-1.3686607453983399</v>
      </c>
    </row>
    <row r="6922" spans="1:6" x14ac:dyDescent="0.3">
      <c r="A6922" s="1" t="s">
        <v>378</v>
      </c>
      <c r="B6922" s="4">
        <v>4.4914146778406598</v>
      </c>
      <c r="C6922" s="6">
        <v>3.18147073225947</v>
      </c>
      <c r="D6922" s="1" t="s">
        <v>379</v>
      </c>
      <c r="E6922" s="1">
        <v>0.70834491144982104</v>
      </c>
      <c r="F6922" s="1">
        <v>-0.497476077981793</v>
      </c>
    </row>
    <row r="6923" spans="1:6" x14ac:dyDescent="0.3">
      <c r="A6923" s="1" t="s">
        <v>3698</v>
      </c>
      <c r="B6923" s="4">
        <v>3.45750784883721</v>
      </c>
      <c r="C6923" s="6">
        <v>0.35674424619085798</v>
      </c>
      <c r="D6923" s="1" t="s">
        <v>3699</v>
      </c>
      <c r="E6923" s="1">
        <v>0.103179591135515</v>
      </c>
      <c r="F6923" s="1">
        <v>-3.2767704601666101</v>
      </c>
    </row>
    <row r="6924" spans="1:6" x14ac:dyDescent="0.3">
      <c r="A6924" s="1" t="s">
        <v>13791</v>
      </c>
      <c r="B6924" s="4">
        <v>16.209166</v>
      </c>
      <c r="C6924" s="6">
        <v>5.6725450000000004</v>
      </c>
      <c r="D6924" s="1" t="s">
        <v>13792</v>
      </c>
      <c r="E6924" s="1">
        <v>0.34995909104762102</v>
      </c>
      <c r="F6924" s="1">
        <v>-1.5147418088073401</v>
      </c>
    </row>
    <row r="6925" spans="1:6" x14ac:dyDescent="0.3">
      <c r="A6925" s="1" t="s">
        <v>1282</v>
      </c>
      <c r="B6925" s="4">
        <v>2.43764</v>
      </c>
      <c r="C6925" s="6">
        <v>0</v>
      </c>
      <c r="D6925" s="1" t="s">
        <v>1283</v>
      </c>
      <c r="E6925" s="1">
        <v>0</v>
      </c>
      <c r="F6925" s="1" t="e">
        <f>-Inf</f>
        <v>#NAME?</v>
      </c>
    </row>
    <row r="6926" spans="1:6" x14ac:dyDescent="0.3">
      <c r="A6926" s="1" t="s">
        <v>10777</v>
      </c>
      <c r="B6926" s="4">
        <v>2.436779</v>
      </c>
      <c r="C6926" s="6">
        <v>0.55102499999999999</v>
      </c>
      <c r="D6926" s="1" t="s">
        <v>10778</v>
      </c>
      <c r="E6926" s="1">
        <v>0.226128426090343</v>
      </c>
      <c r="F6926" s="1">
        <v>-2.1447857334842801</v>
      </c>
    </row>
    <row r="6927" spans="1:6" x14ac:dyDescent="0.3">
      <c r="A6927" s="1" t="s">
        <v>1103</v>
      </c>
      <c r="B6927" s="4">
        <v>3.7259250000000002</v>
      </c>
      <c r="C6927" s="6">
        <v>1.667422</v>
      </c>
      <c r="D6927" s="1" t="s">
        <v>1104</v>
      </c>
      <c r="E6927" s="1">
        <v>0.44751893825023298</v>
      </c>
      <c r="F6927" s="1">
        <v>-1.1599793587862799</v>
      </c>
    </row>
    <row r="6928" spans="1:6" x14ac:dyDescent="0.3">
      <c r="A6928" s="1" t="s">
        <v>11045</v>
      </c>
      <c r="B6928" s="4">
        <v>1.490081</v>
      </c>
      <c r="C6928" s="6">
        <v>4.3276399999999997</v>
      </c>
      <c r="D6928" s="1" t="s">
        <v>11046</v>
      </c>
      <c r="E6928" s="1">
        <v>2.90429849115585</v>
      </c>
      <c r="F6928" s="1">
        <v>1.5381897348695801</v>
      </c>
    </row>
    <row r="6929" spans="1:6" x14ac:dyDescent="0.3">
      <c r="A6929" s="1" t="s">
        <v>9891</v>
      </c>
      <c r="B6929" s="4">
        <v>4.5810516138706596</v>
      </c>
      <c r="C6929" s="6">
        <v>1.80497835613871</v>
      </c>
      <c r="D6929" s="1" t="s">
        <v>9892</v>
      </c>
      <c r="E6929" s="1">
        <v>0.39400960920709399</v>
      </c>
      <c r="F6929" s="1">
        <v>-1.34369727996112</v>
      </c>
    </row>
    <row r="6930" spans="1:6" x14ac:dyDescent="0.3">
      <c r="A6930" s="1" t="s">
        <v>799</v>
      </c>
      <c r="B6930" s="4">
        <v>8.5155828391955808</v>
      </c>
      <c r="C6930" s="6">
        <v>6.9905375650808796</v>
      </c>
      <c r="D6930" s="1" t="s">
        <v>800</v>
      </c>
      <c r="E6930" s="1">
        <v>0.82091122793201998</v>
      </c>
      <c r="F6930" s="1">
        <v>-0.28470187525541002</v>
      </c>
    </row>
    <row r="6931" spans="1:6" x14ac:dyDescent="0.3">
      <c r="A6931" s="1" t="s">
        <v>11742</v>
      </c>
      <c r="B6931" s="4">
        <v>3.5405190000000002</v>
      </c>
      <c r="C6931" s="6">
        <v>1.757997</v>
      </c>
      <c r="D6931" s="1" t="s">
        <v>11743</v>
      </c>
      <c r="E6931" s="1">
        <v>0.49653652472984899</v>
      </c>
      <c r="F6931" s="1">
        <v>-1.01002825002694</v>
      </c>
    </row>
    <row r="6932" spans="1:6" x14ac:dyDescent="0.3">
      <c r="A6932" s="1" t="s">
        <v>11515</v>
      </c>
      <c r="B6932" s="4">
        <v>1.898228</v>
      </c>
      <c r="C6932" s="6">
        <v>0.145014</v>
      </c>
      <c r="D6932" s="1" t="s">
        <v>11516</v>
      </c>
      <c r="E6932" s="1">
        <v>7.6394405729975495E-2</v>
      </c>
      <c r="F6932" s="1">
        <v>-3.71038919446034</v>
      </c>
    </row>
    <row r="6933" spans="1:6" x14ac:dyDescent="0.3">
      <c r="A6933" s="1" t="s">
        <v>11699</v>
      </c>
      <c r="B6933" s="4">
        <v>1.59857</v>
      </c>
      <c r="C6933" s="6">
        <v>3.164005</v>
      </c>
      <c r="D6933" s="1" t="s">
        <v>11700</v>
      </c>
      <c r="E6933" s="1">
        <v>1.9792720994388699</v>
      </c>
      <c r="F6933" s="1">
        <v>0.98496995979654201</v>
      </c>
    </row>
    <row r="6934" spans="1:6" x14ac:dyDescent="0.3">
      <c r="A6934" s="1" t="s">
        <v>1081</v>
      </c>
      <c r="B6934" s="4">
        <v>4.6239509999999999</v>
      </c>
      <c r="C6934" s="6">
        <v>1.0104850000000001</v>
      </c>
      <c r="D6934" s="1" t="s">
        <v>1082</v>
      </c>
      <c r="E6934" s="1">
        <v>0.21853280884680701</v>
      </c>
      <c r="F6934" s="1">
        <v>-2.1940782036864901</v>
      </c>
    </row>
    <row r="6935" spans="1:6" x14ac:dyDescent="0.3">
      <c r="A6935" s="1" t="s">
        <v>12000</v>
      </c>
      <c r="B6935" s="4">
        <v>7.2667841745948802</v>
      </c>
      <c r="C6935" s="6">
        <v>9.8043071024568693</v>
      </c>
      <c r="D6935" s="1" t="s">
        <v>12001</v>
      </c>
      <c r="E6935" s="1">
        <v>1.34919475615271</v>
      </c>
      <c r="F6935" s="1">
        <v>0.43209861622943202</v>
      </c>
    </row>
    <row r="6936" spans="1:6" x14ac:dyDescent="0.3">
      <c r="A6936" s="1" t="s">
        <v>9070</v>
      </c>
      <c r="B6936" s="4">
        <v>3.3464119999999999</v>
      </c>
      <c r="C6936" s="6">
        <v>0</v>
      </c>
      <c r="D6936" s="1" t="s">
        <v>9071</v>
      </c>
      <c r="E6936" s="1">
        <v>0</v>
      </c>
      <c r="F6936" s="1" t="e">
        <f>-Inf</f>
        <v>#NAME?</v>
      </c>
    </row>
    <row r="6937" spans="1:6" x14ac:dyDescent="0.3">
      <c r="A6937" s="1" t="s">
        <v>4277</v>
      </c>
      <c r="B6937" s="4">
        <v>0.83556699999999995</v>
      </c>
      <c r="C6937" s="6">
        <v>2.2645819999999999</v>
      </c>
      <c r="D6937" s="1" t="s">
        <v>4278</v>
      </c>
      <c r="E6937" s="1">
        <v>2.7102338890837001</v>
      </c>
      <c r="F6937" s="1">
        <v>1.4384173593506899</v>
      </c>
    </row>
    <row r="6938" spans="1:6" x14ac:dyDescent="0.3">
      <c r="A6938" s="1" t="s">
        <v>2569</v>
      </c>
      <c r="B6938" s="4">
        <v>2.5162450000000001</v>
      </c>
      <c r="C6938" s="6">
        <v>0.23168800000000001</v>
      </c>
      <c r="D6938" s="1" t="s">
        <v>2570</v>
      </c>
      <c r="E6938" s="1">
        <v>9.2076884405135395E-2</v>
      </c>
      <c r="F6938" s="1">
        <v>-3.44101717178357</v>
      </c>
    </row>
    <row r="6939" spans="1:6" x14ac:dyDescent="0.3">
      <c r="A6939" s="1" t="s">
        <v>2629</v>
      </c>
      <c r="B6939" s="4">
        <v>9.8689999999999993E-3</v>
      </c>
      <c r="C6939" s="6">
        <v>2.6286849999999999</v>
      </c>
      <c r="D6939" s="1" t="s">
        <v>2630</v>
      </c>
      <c r="E6939" s="1">
        <v>266.357787009829</v>
      </c>
      <c r="F6939" s="1">
        <v>8.0572216486960997</v>
      </c>
    </row>
    <row r="6940" spans="1:6" x14ac:dyDescent="0.3">
      <c r="A6940" s="1" t="s">
        <v>13979</v>
      </c>
      <c r="B6940" s="4">
        <v>3.6718959999999998</v>
      </c>
      <c r="C6940" s="6">
        <v>0.81664300000000001</v>
      </c>
      <c r="D6940" s="1" t="s">
        <v>13980</v>
      </c>
      <c r="E6940" s="1">
        <v>0.22240363016817499</v>
      </c>
      <c r="F6940" s="1">
        <v>-2.16874775834177</v>
      </c>
    </row>
    <row r="6941" spans="1:6" x14ac:dyDescent="0.3">
      <c r="A6941" s="1" t="s">
        <v>7512</v>
      </c>
      <c r="B6941" s="4">
        <v>7.0116339999999999</v>
      </c>
      <c r="C6941" s="6">
        <v>2.5919970000000001</v>
      </c>
      <c r="D6941" s="1" t="s">
        <v>7513</v>
      </c>
      <c r="E6941" s="1">
        <v>0.36967089269063402</v>
      </c>
      <c r="F6941" s="1">
        <v>-1.43568664244704</v>
      </c>
    </row>
    <row r="6942" spans="1:6" x14ac:dyDescent="0.3">
      <c r="A6942" s="1" t="s">
        <v>13138</v>
      </c>
      <c r="B6942" s="4">
        <v>3.3345440000000002</v>
      </c>
      <c r="C6942" s="6">
        <v>1.0452969999999999</v>
      </c>
      <c r="D6942" s="1" t="s">
        <v>13139</v>
      </c>
      <c r="E6942" s="1">
        <v>0.313475245790729</v>
      </c>
      <c r="F6942" s="1">
        <v>-1.6735765727053</v>
      </c>
    </row>
    <row r="6943" spans="1:6" x14ac:dyDescent="0.3">
      <c r="A6943" s="1" t="s">
        <v>12179</v>
      </c>
      <c r="B6943" s="4">
        <v>8.8529005614140193</v>
      </c>
      <c r="C6943" s="6">
        <v>7.3850110730976599</v>
      </c>
      <c r="D6943" s="1" t="s">
        <v>12180</v>
      </c>
      <c r="E6943" s="1">
        <v>0.83419112435146303</v>
      </c>
      <c r="F6943" s="1">
        <v>-0.26155013260298199</v>
      </c>
    </row>
    <row r="6944" spans="1:6" x14ac:dyDescent="0.3">
      <c r="A6944" s="1" t="s">
        <v>1169</v>
      </c>
      <c r="B6944" s="4">
        <v>26.359596</v>
      </c>
      <c r="C6944" s="6">
        <v>10.847856999999999</v>
      </c>
      <c r="D6944" s="1" t="s">
        <v>1170</v>
      </c>
      <c r="E6944" s="1">
        <v>0.41153350756969098</v>
      </c>
      <c r="F6944" s="1">
        <v>-1.2809181934347</v>
      </c>
    </row>
    <row r="6945" spans="1:6" x14ac:dyDescent="0.3">
      <c r="A6945" s="1" t="s">
        <v>1173</v>
      </c>
      <c r="B6945" s="4">
        <v>3.601089</v>
      </c>
      <c r="C6945" s="6">
        <v>1.0465880000000001</v>
      </c>
      <c r="D6945" s="1" t="s">
        <v>1174</v>
      </c>
      <c r="E6945" s="1">
        <v>0.29063097301955099</v>
      </c>
      <c r="F6945" s="1">
        <v>-1.78273963334618</v>
      </c>
    </row>
    <row r="6946" spans="1:6" x14ac:dyDescent="0.3">
      <c r="A6946" s="1" t="s">
        <v>15518</v>
      </c>
      <c r="B6946" s="4">
        <v>4.2552559741974196</v>
      </c>
      <c r="C6946" s="6">
        <v>0.286993296129613</v>
      </c>
      <c r="D6946" s="1" t="s">
        <v>15519</v>
      </c>
      <c r="E6946" s="1">
        <v>6.7444425874695499E-2</v>
      </c>
      <c r="F6946" s="1">
        <v>-3.8901569770717699</v>
      </c>
    </row>
    <row r="6947" spans="1:6" x14ac:dyDescent="0.3">
      <c r="A6947" s="1" t="s">
        <v>7216</v>
      </c>
      <c r="B6947" s="4">
        <v>3.6087288092697101</v>
      </c>
      <c r="C6947" s="6">
        <v>1.6570423930477201</v>
      </c>
      <c r="D6947" s="1" t="s">
        <v>7218</v>
      </c>
      <c r="E6947" s="1">
        <v>0.45917620320798103</v>
      </c>
      <c r="F6947" s="1">
        <v>-1.1228802185606801</v>
      </c>
    </row>
    <row r="6948" spans="1:6" x14ac:dyDescent="0.3">
      <c r="A6948" s="1" t="s">
        <v>5159</v>
      </c>
      <c r="B6948" s="4">
        <v>20.532108000000001</v>
      </c>
      <c r="C6948" s="6">
        <v>67.855270000000004</v>
      </c>
      <c r="D6948" s="1" t="s">
        <v>5160</v>
      </c>
      <c r="E6948" s="1">
        <v>3.30483698994765</v>
      </c>
      <c r="F6948" s="1">
        <v>1.7245791130055901</v>
      </c>
    </row>
    <row r="6949" spans="1:6" x14ac:dyDescent="0.3">
      <c r="A6949" s="1" t="s">
        <v>12940</v>
      </c>
      <c r="B6949" s="4">
        <v>2.2422800000000001</v>
      </c>
      <c r="C6949" s="6">
        <v>0.39203199999999999</v>
      </c>
      <c r="D6949" s="1" t="s">
        <v>12941</v>
      </c>
      <c r="E6949" s="1">
        <v>0.174836327309703</v>
      </c>
      <c r="F6949" s="1">
        <v>-2.5159231172318499</v>
      </c>
    </row>
    <row r="6950" spans="1:6" x14ac:dyDescent="0.3">
      <c r="A6950" s="1" t="s">
        <v>12597</v>
      </c>
      <c r="B6950" s="4">
        <v>38.979660000000003</v>
      </c>
      <c r="C6950" s="6">
        <v>44.742207000000001</v>
      </c>
      <c r="D6950" s="1" t="s">
        <v>12598</v>
      </c>
      <c r="E6950" s="1">
        <v>1.1478347168754199</v>
      </c>
      <c r="F6950" s="1">
        <v>0.19891491526146299</v>
      </c>
    </row>
    <row r="6951" spans="1:6" x14ac:dyDescent="0.3">
      <c r="A6951" s="1" t="s">
        <v>15468</v>
      </c>
      <c r="B6951" s="4">
        <v>8.9874835456597602</v>
      </c>
      <c r="C6951" s="6">
        <v>3.9290698645598199</v>
      </c>
      <c r="D6951" s="1" t="s">
        <v>15469</v>
      </c>
      <c r="E6951" s="1">
        <v>0.43717129990822101</v>
      </c>
      <c r="F6951" s="1">
        <v>-1.1937294030248</v>
      </c>
    </row>
    <row r="6952" spans="1:6" x14ac:dyDescent="0.3">
      <c r="A6952" s="1" t="s">
        <v>15476</v>
      </c>
      <c r="B6952" s="4">
        <v>3.2204839999999999</v>
      </c>
      <c r="C6952" s="6">
        <v>0.28785699999999997</v>
      </c>
      <c r="D6952" s="1" t="s">
        <v>15477</v>
      </c>
      <c r="E6952" s="1">
        <v>8.9383148619896893E-2</v>
      </c>
      <c r="F6952" s="1">
        <v>-3.4838533236242299</v>
      </c>
    </row>
    <row r="6953" spans="1:6" x14ac:dyDescent="0.3">
      <c r="A6953" s="1" t="s">
        <v>11225</v>
      </c>
      <c r="B6953" s="4">
        <v>2.1595740000000001</v>
      </c>
      <c r="C6953" s="6">
        <v>7.08338</v>
      </c>
      <c r="D6953" s="1" t="s">
        <v>11226</v>
      </c>
      <c r="E6953" s="1">
        <v>3.27998947940659</v>
      </c>
      <c r="F6953" s="1">
        <v>1.71369118739449</v>
      </c>
    </row>
    <row r="6954" spans="1:6" x14ac:dyDescent="0.3">
      <c r="A6954" s="1" t="s">
        <v>2783</v>
      </c>
      <c r="B6954" s="4">
        <v>2.4690230506478201</v>
      </c>
      <c r="C6954" s="6">
        <v>3.4587159638790701</v>
      </c>
      <c r="D6954" s="1" t="s">
        <v>2784</v>
      </c>
      <c r="E6954" s="1">
        <v>1.40084393419153</v>
      </c>
      <c r="F6954" s="1">
        <v>0.48629623634720098</v>
      </c>
    </row>
    <row r="6955" spans="1:6" x14ac:dyDescent="0.3">
      <c r="A6955" s="1" t="s">
        <v>14217</v>
      </c>
      <c r="B6955" s="4">
        <v>4.10358950512334</v>
      </c>
      <c r="C6955" s="6">
        <v>0.11681699177735599</v>
      </c>
      <c r="D6955" s="1" t="s">
        <v>14219</v>
      </c>
      <c r="E6955" s="1">
        <v>2.84670266437493E-2</v>
      </c>
      <c r="F6955" s="1">
        <v>-5.1345643770715998</v>
      </c>
    </row>
    <row r="6956" spans="1:6" x14ac:dyDescent="0.3">
      <c r="A6956" s="1" t="s">
        <v>14217</v>
      </c>
      <c r="B6956" s="4">
        <v>4.10358950512334</v>
      </c>
      <c r="C6956" s="6">
        <v>0.11681699177735599</v>
      </c>
      <c r="D6956" s="1" t="s">
        <v>14218</v>
      </c>
      <c r="E6956" s="1">
        <v>2.84670266437493E-2</v>
      </c>
      <c r="F6956" s="1">
        <v>-5.1345643770715998</v>
      </c>
    </row>
    <row r="6957" spans="1:6" x14ac:dyDescent="0.3">
      <c r="A6957" s="1" t="s">
        <v>3510</v>
      </c>
      <c r="B6957" s="4">
        <v>5.2004710000000003</v>
      </c>
      <c r="C6957" s="6">
        <v>1.0531429999999999</v>
      </c>
      <c r="D6957" s="1" t="s">
        <v>3511</v>
      </c>
      <c r="E6957" s="1">
        <v>0.20250915734363301</v>
      </c>
      <c r="F6957" s="1">
        <v>-2.30394094760348</v>
      </c>
    </row>
    <row r="6958" spans="1:6" x14ac:dyDescent="0.3">
      <c r="A6958" s="1" t="s">
        <v>5941</v>
      </c>
      <c r="B6958" s="4">
        <v>7.7790080000000001</v>
      </c>
      <c r="C6958" s="6">
        <v>3.2820749999999999</v>
      </c>
      <c r="D6958" s="1" t="s">
        <v>5942</v>
      </c>
      <c r="E6958" s="1">
        <v>0.421914336635211</v>
      </c>
      <c r="F6958" s="1">
        <v>-1.24497798376739</v>
      </c>
    </row>
    <row r="6959" spans="1:6" x14ac:dyDescent="0.3">
      <c r="A6959" s="1" t="s">
        <v>3686</v>
      </c>
      <c r="B6959" s="4">
        <v>3.7487447449494899</v>
      </c>
      <c r="C6959" s="6">
        <v>2.6374253181818199</v>
      </c>
      <c r="D6959" s="1" t="s">
        <v>3687</v>
      </c>
      <c r="E6959" s="1">
        <v>0.703548920404649</v>
      </c>
      <c r="F6959" s="1">
        <v>-0.50727735192110801</v>
      </c>
    </row>
    <row r="6960" spans="1:6" x14ac:dyDescent="0.3">
      <c r="A6960" s="1" t="s">
        <v>4969</v>
      </c>
      <c r="B6960" s="4">
        <v>30.107098829667201</v>
      </c>
      <c r="C6960" s="6">
        <v>38.459724923874198</v>
      </c>
      <c r="D6960" s="1" t="s">
        <v>4970</v>
      </c>
      <c r="E6960" s="1">
        <v>1.27743045390931</v>
      </c>
      <c r="F6960" s="1">
        <v>0.35324474984681398</v>
      </c>
    </row>
    <row r="6961" spans="1:6" x14ac:dyDescent="0.3">
      <c r="A6961" s="1" t="s">
        <v>6338</v>
      </c>
      <c r="B6961" s="4">
        <v>7.3763633529366004</v>
      </c>
      <c r="C6961" s="6">
        <v>11.456397238973199</v>
      </c>
      <c r="D6961" s="1" t="s">
        <v>6339</v>
      </c>
      <c r="E6961" s="1">
        <v>1.55312268265801</v>
      </c>
      <c r="F6961" s="1">
        <v>0.63517179409848301</v>
      </c>
    </row>
    <row r="6962" spans="1:6" x14ac:dyDescent="0.3">
      <c r="A6962" s="1" t="s">
        <v>2426</v>
      </c>
      <c r="B6962" s="4">
        <v>2.9508010119521901</v>
      </c>
      <c r="C6962" s="6">
        <v>7.8913086913882902</v>
      </c>
      <c r="D6962" s="1" t="s">
        <v>2428</v>
      </c>
      <c r="E6962" s="1">
        <v>2.6742937458082099</v>
      </c>
      <c r="F6962" s="1">
        <v>1.4191579405043899</v>
      </c>
    </row>
    <row r="6963" spans="1:6" x14ac:dyDescent="0.3">
      <c r="A6963" s="1" t="s">
        <v>2426</v>
      </c>
      <c r="B6963" s="4">
        <v>2.9508010119521901</v>
      </c>
      <c r="C6963" s="6">
        <v>7.8913086913882902</v>
      </c>
      <c r="D6963" s="1" t="s">
        <v>2427</v>
      </c>
      <c r="E6963" s="1">
        <v>2.6742937458082099</v>
      </c>
      <c r="F6963" s="1">
        <v>1.4191579405043899</v>
      </c>
    </row>
    <row r="6964" spans="1:6" x14ac:dyDescent="0.3">
      <c r="A6964" s="1" t="s">
        <v>7901</v>
      </c>
      <c r="B6964" s="4">
        <v>14.069315722356199</v>
      </c>
      <c r="C6964" s="6">
        <v>16.4768754860489</v>
      </c>
      <c r="D6964" s="1" t="s">
        <v>7902</v>
      </c>
      <c r="E6964" s="1">
        <v>1.17112131188208</v>
      </c>
      <c r="F6964" s="1">
        <v>0.227890526723626</v>
      </c>
    </row>
    <row r="6965" spans="1:6" x14ac:dyDescent="0.3">
      <c r="A6965" s="1" t="s">
        <v>9351</v>
      </c>
      <c r="B6965" s="4">
        <v>7.8111875419202201</v>
      </c>
      <c r="C6965" s="6">
        <v>7.3616080611899903</v>
      </c>
      <c r="D6965" s="1" t="s">
        <v>9352</v>
      </c>
      <c r="E6965" s="1">
        <v>0.94244415739380605</v>
      </c>
      <c r="F6965" s="1">
        <v>-8.5520957925479493E-2</v>
      </c>
    </row>
    <row r="6966" spans="1:6" x14ac:dyDescent="0.3">
      <c r="A6966" s="1" t="s">
        <v>2424</v>
      </c>
      <c r="B6966" s="4">
        <v>3.25352137782341</v>
      </c>
      <c r="C6966" s="6">
        <v>3.2484639999999998</v>
      </c>
      <c r="D6966" s="1" t="s">
        <v>2425</v>
      </c>
      <c r="E6966" s="1">
        <v>0.99844556797509298</v>
      </c>
      <c r="F6966" s="1">
        <v>-2.2443161444327701E-3</v>
      </c>
    </row>
    <row r="6967" spans="1:6" x14ac:dyDescent="0.3">
      <c r="A6967" s="1" t="s">
        <v>8015</v>
      </c>
      <c r="B6967" s="4">
        <v>20.7418957332121</v>
      </c>
      <c r="C6967" s="6">
        <v>33.816909899954503</v>
      </c>
      <c r="D6967" s="1" t="s">
        <v>8016</v>
      </c>
      <c r="E6967" s="1">
        <v>1.6303673653998101</v>
      </c>
      <c r="F6967" s="1">
        <v>0.70519707888877403</v>
      </c>
    </row>
    <row r="6968" spans="1:6" x14ac:dyDescent="0.3">
      <c r="A6968" s="1" t="s">
        <v>11289</v>
      </c>
      <c r="B6968" s="4">
        <v>11.508449000000001</v>
      </c>
      <c r="C6968" s="6">
        <v>5.4729869999999998</v>
      </c>
      <c r="D6968" s="1" t="s">
        <v>11290</v>
      </c>
      <c r="E6968" s="1">
        <v>0.47556251932819099</v>
      </c>
      <c r="F6968" s="1">
        <v>-1.07229307894201</v>
      </c>
    </row>
    <row r="6969" spans="1:6" x14ac:dyDescent="0.3">
      <c r="A6969" s="1" t="s">
        <v>14200</v>
      </c>
      <c r="B6969" s="4">
        <v>5.0962519999999998</v>
      </c>
      <c r="C6969" s="6">
        <v>8.7619900000000008</v>
      </c>
      <c r="D6969" s="1" t="s">
        <v>14201</v>
      </c>
      <c r="E6969" s="1">
        <v>1.7193007724107801</v>
      </c>
      <c r="F6969" s="1">
        <v>0.78182195023091805</v>
      </c>
    </row>
    <row r="6970" spans="1:6" x14ac:dyDescent="0.3">
      <c r="A6970" s="1" t="s">
        <v>13573</v>
      </c>
      <c r="B6970" s="4">
        <v>9.2181359999999994</v>
      </c>
      <c r="C6970" s="6">
        <v>2.7156910000000001</v>
      </c>
      <c r="D6970" s="1" t="s">
        <v>13574</v>
      </c>
      <c r="E6970" s="1">
        <v>0.294603052070397</v>
      </c>
      <c r="F6970" s="1">
        <v>-1.7631557181999</v>
      </c>
    </row>
    <row r="6971" spans="1:6" x14ac:dyDescent="0.3">
      <c r="A6971" s="1" t="s">
        <v>3883</v>
      </c>
      <c r="B6971" s="4">
        <v>8.0692973129958396</v>
      </c>
      <c r="C6971" s="6">
        <v>9.5442474618436002</v>
      </c>
      <c r="D6971" s="1" t="s">
        <v>3884</v>
      </c>
      <c r="E6971" s="1">
        <v>1.1827854510295801</v>
      </c>
      <c r="F6971" s="1">
        <v>0.24218840266576599</v>
      </c>
    </row>
    <row r="6972" spans="1:6" x14ac:dyDescent="0.3">
      <c r="A6972" s="1" t="s">
        <v>11102</v>
      </c>
      <c r="B6972" s="4">
        <v>5.7425381581019002</v>
      </c>
      <c r="C6972" s="6">
        <v>4.3175119999999998</v>
      </c>
      <c r="D6972" s="1" t="s">
        <v>11103</v>
      </c>
      <c r="E6972" s="1">
        <v>0.75184733320554498</v>
      </c>
      <c r="F6972" s="1">
        <v>-0.41148835052090599</v>
      </c>
    </row>
    <row r="6973" spans="1:6" x14ac:dyDescent="0.3">
      <c r="A6973" s="1" t="s">
        <v>8305</v>
      </c>
      <c r="B6973" s="4">
        <v>10.09244</v>
      </c>
      <c r="C6973" s="6">
        <v>13.374933</v>
      </c>
      <c r="D6973" s="1" t="s">
        <v>8306</v>
      </c>
      <c r="E6973" s="1">
        <v>1.32524275596387</v>
      </c>
      <c r="F6973" s="1">
        <v>0.406256654578945</v>
      </c>
    </row>
    <row r="6974" spans="1:6" x14ac:dyDescent="0.3">
      <c r="A6974" s="1" t="s">
        <v>10420</v>
      </c>
      <c r="B6974" s="4">
        <v>24.216330087124099</v>
      </c>
      <c r="C6974" s="6">
        <v>34.759102104381299</v>
      </c>
      <c r="D6974" s="1" t="s">
        <v>10421</v>
      </c>
      <c r="E6974" s="1">
        <v>1.4353579580112701</v>
      </c>
      <c r="F6974" s="1">
        <v>0.52141056954758103</v>
      </c>
    </row>
    <row r="6975" spans="1:6" x14ac:dyDescent="0.3">
      <c r="A6975" s="1" t="s">
        <v>1849</v>
      </c>
      <c r="B6975" s="4">
        <v>11.384819357870301</v>
      </c>
      <c r="C6975" s="6">
        <v>5.7460162928155398</v>
      </c>
      <c r="D6975" s="1" t="s">
        <v>1850</v>
      </c>
      <c r="E6975" s="1">
        <v>0.50470860469501599</v>
      </c>
      <c r="F6975" s="1">
        <v>-0.98647741176795201</v>
      </c>
    </row>
    <row r="6976" spans="1:6" x14ac:dyDescent="0.3">
      <c r="A6976" s="1" t="s">
        <v>6876</v>
      </c>
      <c r="B6976" s="4">
        <v>18.4665034768874</v>
      </c>
      <c r="C6976" s="6">
        <v>9.9864927183016992</v>
      </c>
      <c r="D6976" s="1" t="s">
        <v>6877</v>
      </c>
      <c r="E6976" s="1">
        <v>0.54078958319319903</v>
      </c>
      <c r="F6976" s="1">
        <v>-0.88686073250589703</v>
      </c>
    </row>
    <row r="6977" spans="1:6" x14ac:dyDescent="0.3">
      <c r="A6977" s="1" t="s">
        <v>3168</v>
      </c>
      <c r="B6977" s="4">
        <v>19.899572757193098</v>
      </c>
      <c r="C6977" s="6">
        <v>15.384437115569099</v>
      </c>
      <c r="D6977" s="1" t="s">
        <v>3169</v>
      </c>
      <c r="E6977" s="1">
        <v>0.77310389038418204</v>
      </c>
      <c r="F6977" s="1">
        <v>-0.37126579707494201</v>
      </c>
    </row>
    <row r="6978" spans="1:6" x14ac:dyDescent="0.3">
      <c r="A6978" s="1" t="s">
        <v>5701</v>
      </c>
      <c r="B6978" s="4">
        <v>2.4931114008538899</v>
      </c>
      <c r="C6978" s="6">
        <v>15.221100611669801</v>
      </c>
      <c r="D6978" s="1" t="s">
        <v>5702</v>
      </c>
      <c r="E6978" s="1">
        <v>6.1052629282656996</v>
      </c>
      <c r="F6978" s="1">
        <v>2.6100534274218399</v>
      </c>
    </row>
    <row r="6979" spans="1:6" x14ac:dyDescent="0.3">
      <c r="A6979" s="1" t="s">
        <v>2912</v>
      </c>
      <c r="B6979" s="4">
        <v>10.381577999999999</v>
      </c>
      <c r="C6979" s="6">
        <v>7.3709920000000002</v>
      </c>
      <c r="D6979" s="1" t="s">
        <v>2913</v>
      </c>
      <c r="E6979" s="1">
        <v>0.71000689875855105</v>
      </c>
      <c r="F6979" s="1">
        <v>-0.49409505230328599</v>
      </c>
    </row>
    <row r="6980" spans="1:6" x14ac:dyDescent="0.3">
      <c r="A6980" s="1" t="s">
        <v>6896</v>
      </c>
      <c r="B6980" s="4">
        <v>20.530703165341102</v>
      </c>
      <c r="C6980" s="6">
        <v>17.508414009627501</v>
      </c>
      <c r="D6980" s="1" t="s">
        <v>6897</v>
      </c>
      <c r="E6980" s="1">
        <v>0.85279173677715303</v>
      </c>
      <c r="F6980" s="1">
        <v>-0.229734635880775</v>
      </c>
    </row>
    <row r="6981" spans="1:6" x14ac:dyDescent="0.3">
      <c r="A6981" s="1" t="s">
        <v>13899</v>
      </c>
      <c r="B6981" s="4">
        <v>6.17001678464307</v>
      </c>
      <c r="C6981" s="6">
        <v>5.5706246785842799</v>
      </c>
      <c r="D6981" s="1" t="s">
        <v>13900</v>
      </c>
      <c r="E6981" s="1">
        <v>0.90285405583487999</v>
      </c>
      <c r="F6981" s="1">
        <v>-0.14743529648358999</v>
      </c>
    </row>
    <row r="6982" spans="1:6" x14ac:dyDescent="0.3">
      <c r="A6982" s="1" t="s">
        <v>6782</v>
      </c>
      <c r="B6982" s="4">
        <v>2.2594099652525301</v>
      </c>
      <c r="C6982" s="6">
        <v>2.7879364189898999</v>
      </c>
      <c r="D6982" s="1" t="s">
        <v>6783</v>
      </c>
      <c r="E6982" s="1">
        <v>1.2339223345322801</v>
      </c>
      <c r="F6982" s="1">
        <v>0.303251591317722</v>
      </c>
    </row>
    <row r="6983" spans="1:6" x14ac:dyDescent="0.3">
      <c r="A6983" s="1" t="s">
        <v>2513</v>
      </c>
      <c r="B6983" s="4">
        <v>5.0607560646441696</v>
      </c>
      <c r="C6983" s="6">
        <v>11.504972133824801</v>
      </c>
      <c r="D6983" s="1" t="s">
        <v>2514</v>
      </c>
      <c r="E6983" s="1">
        <v>2.2733702211417901</v>
      </c>
      <c r="F6983" s="1">
        <v>1.1848326479534701</v>
      </c>
    </row>
    <row r="6984" spans="1:6" x14ac:dyDescent="0.3">
      <c r="A6984" s="1" t="s">
        <v>11738</v>
      </c>
      <c r="B6984" s="4">
        <v>13.720908</v>
      </c>
      <c r="C6984" s="6">
        <v>4.5014630000000002</v>
      </c>
      <c r="D6984" s="1" t="s">
        <v>11739</v>
      </c>
      <c r="E6984" s="1">
        <v>0.32807325870853399</v>
      </c>
      <c r="F6984" s="1">
        <v>-1.6079100904880601</v>
      </c>
    </row>
    <row r="6985" spans="1:6" x14ac:dyDescent="0.3">
      <c r="A6985" s="1" t="s">
        <v>4349</v>
      </c>
      <c r="B6985" s="4">
        <v>17.9041294774131</v>
      </c>
      <c r="C6985" s="6">
        <v>22.644063467760599</v>
      </c>
      <c r="D6985" s="1" t="s">
        <v>4350</v>
      </c>
      <c r="E6985" s="1">
        <v>1.26473970691103</v>
      </c>
      <c r="F6985" s="1">
        <v>0.33884049781382197</v>
      </c>
    </row>
    <row r="6986" spans="1:6" x14ac:dyDescent="0.3">
      <c r="A6986" s="1" t="s">
        <v>12024</v>
      </c>
      <c r="B6986" s="4">
        <v>4.4937310000000004</v>
      </c>
      <c r="C6986" s="6">
        <v>0.94391400000000003</v>
      </c>
      <c r="D6986" s="1" t="s">
        <v>12025</v>
      </c>
      <c r="E6986" s="1">
        <v>0.210051291454695</v>
      </c>
      <c r="F6986" s="1">
        <v>-2.25118643893888</v>
      </c>
    </row>
    <row r="6987" spans="1:6" x14ac:dyDescent="0.3">
      <c r="A6987" s="1" t="s">
        <v>10488</v>
      </c>
      <c r="B6987" s="4">
        <v>14.124561999999999</v>
      </c>
      <c r="C6987" s="6">
        <v>11.982627000000001</v>
      </c>
      <c r="D6987" s="1" t="s">
        <v>10489</v>
      </c>
      <c r="E6987" s="1">
        <v>0.84835388169912795</v>
      </c>
      <c r="F6987" s="1">
        <v>-0.237261899823244</v>
      </c>
    </row>
    <row r="6988" spans="1:6" x14ac:dyDescent="0.3">
      <c r="A6988" s="1" t="s">
        <v>7562</v>
      </c>
      <c r="B6988" s="4">
        <v>8.5013830000000006</v>
      </c>
      <c r="C6988" s="6">
        <v>1.536149</v>
      </c>
      <c r="D6988" s="1" t="s">
        <v>7563</v>
      </c>
      <c r="E6988" s="1">
        <v>0.18069401178608199</v>
      </c>
      <c r="F6988" s="1">
        <v>-2.4683793989209999</v>
      </c>
    </row>
    <row r="6989" spans="1:6" x14ac:dyDescent="0.3">
      <c r="A6989" s="1" t="s">
        <v>6148</v>
      </c>
      <c r="B6989" s="4">
        <v>14.327939000000001</v>
      </c>
      <c r="C6989" s="6">
        <v>5.0437880000000002</v>
      </c>
      <c r="D6989" s="1" t="s">
        <v>6149</v>
      </c>
      <c r="E6989" s="1">
        <v>0.35202467012178101</v>
      </c>
      <c r="F6989" s="1">
        <v>-1.5062515574589199</v>
      </c>
    </row>
    <row r="6990" spans="1:6" x14ac:dyDescent="0.3">
      <c r="A6990" s="1" t="s">
        <v>7198</v>
      </c>
      <c r="B6990" s="4">
        <v>22.250971</v>
      </c>
      <c r="C6990" s="6">
        <v>7.5748699999999998</v>
      </c>
      <c r="D6990" s="1" t="s">
        <v>7199</v>
      </c>
      <c r="E6990" s="1">
        <v>0.34042873904244397</v>
      </c>
      <c r="F6990" s="1">
        <v>-1.55457526020231</v>
      </c>
    </row>
    <row r="6991" spans="1:6" x14ac:dyDescent="0.3">
      <c r="A6991" s="1" t="s">
        <v>6630</v>
      </c>
      <c r="B6991" s="4">
        <v>3.71525002496533</v>
      </c>
      <c r="C6991" s="6">
        <v>5.43015568765603</v>
      </c>
      <c r="D6991" s="1" t="s">
        <v>6631</v>
      </c>
      <c r="E6991" s="1">
        <v>1.4615855329162399</v>
      </c>
      <c r="F6991" s="1">
        <v>0.54753425904705499</v>
      </c>
    </row>
    <row r="6992" spans="1:6" x14ac:dyDescent="0.3">
      <c r="A6992" s="1" t="s">
        <v>7737</v>
      </c>
      <c r="B6992" s="4">
        <v>4.3765669999999997</v>
      </c>
      <c r="C6992" s="6">
        <v>1.7513430000000001</v>
      </c>
      <c r="D6992" s="1" t="s">
        <v>7738</v>
      </c>
      <c r="E6992" s="1">
        <v>0.40016364424445</v>
      </c>
      <c r="F6992" s="1">
        <v>-1.32133799373761</v>
      </c>
    </row>
    <row r="6993" spans="1:6" x14ac:dyDescent="0.3">
      <c r="A6993" s="1" t="s">
        <v>11942</v>
      </c>
      <c r="B6993" s="4">
        <v>7.9629733925233603</v>
      </c>
      <c r="C6993" s="6">
        <v>1.9251119999999999</v>
      </c>
      <c r="D6993" s="1" t="s">
        <v>11943</v>
      </c>
      <c r="E6993" s="1">
        <v>0.241757934518221</v>
      </c>
      <c r="F6993" s="1">
        <v>-2.0483648550208602</v>
      </c>
    </row>
    <row r="6994" spans="1:6" x14ac:dyDescent="0.3">
      <c r="A6994" s="1" t="s">
        <v>11944</v>
      </c>
      <c r="B6994" s="4">
        <v>2.0263680000000002</v>
      </c>
      <c r="C6994" s="6">
        <v>6.3427999999999998E-2</v>
      </c>
      <c r="D6994" s="1" t="s">
        <v>11945</v>
      </c>
      <c r="E6994" s="1">
        <v>3.1301323352915203E-2</v>
      </c>
      <c r="F6994" s="1">
        <v>-4.9976325372708503</v>
      </c>
    </row>
    <row r="6995" spans="1:6" x14ac:dyDescent="0.3">
      <c r="A6995" s="1" t="s">
        <v>12422</v>
      </c>
      <c r="B6995" s="4">
        <v>6.3383070000000004</v>
      </c>
      <c r="C6995" s="6">
        <v>2.4695290000000001</v>
      </c>
      <c r="D6995" s="1" t="s">
        <v>12423</v>
      </c>
      <c r="E6995" s="1">
        <v>0.38961965711032898</v>
      </c>
      <c r="F6995" s="1">
        <v>-1.35986162870892</v>
      </c>
    </row>
    <row r="6996" spans="1:6" x14ac:dyDescent="0.3">
      <c r="A6996" s="1" t="s">
        <v>8495</v>
      </c>
      <c r="B6996" s="4">
        <v>4.9687169999999998</v>
      </c>
      <c r="C6996" s="6">
        <v>3.434288</v>
      </c>
      <c r="D6996" s="1" t="s">
        <v>8496</v>
      </c>
      <c r="E6996" s="1">
        <v>0.69118204961160001</v>
      </c>
      <c r="F6996" s="1">
        <v>-0.53286234450490899</v>
      </c>
    </row>
    <row r="6997" spans="1:6" x14ac:dyDescent="0.3">
      <c r="A6997" s="1" t="s">
        <v>8477</v>
      </c>
      <c r="B6997" s="4">
        <v>3.5505672718964201</v>
      </c>
      <c r="C6997" s="6">
        <v>0</v>
      </c>
      <c r="D6997" s="1" t="s">
        <v>8478</v>
      </c>
      <c r="E6997" s="1">
        <v>0</v>
      </c>
      <c r="F6997" s="1" t="e">
        <f>-Inf</f>
        <v>#NAME?</v>
      </c>
    </row>
    <row r="6998" spans="1:6" x14ac:dyDescent="0.3">
      <c r="A6998" s="1" t="s">
        <v>12420</v>
      </c>
      <c r="B6998" s="4">
        <v>8.5465590000000002</v>
      </c>
      <c r="C6998" s="6">
        <v>4.3170260000000003</v>
      </c>
      <c r="D6998" s="1" t="s">
        <v>12421</v>
      </c>
      <c r="E6998" s="1">
        <v>0.50511860972351597</v>
      </c>
      <c r="F6998" s="1">
        <v>-0.98530589995798401</v>
      </c>
    </row>
    <row r="6999" spans="1:6" x14ac:dyDescent="0.3">
      <c r="A6999" s="1" t="s">
        <v>398</v>
      </c>
      <c r="B6999" s="4">
        <v>10.465722</v>
      </c>
      <c r="C6999" s="6">
        <v>5.406936</v>
      </c>
      <c r="D6999" s="1" t="s">
        <v>399</v>
      </c>
      <c r="E6999" s="1">
        <v>0.51663287062278196</v>
      </c>
      <c r="F6999" s="1">
        <v>-0.95278865744029295</v>
      </c>
    </row>
    <row r="7000" spans="1:6" x14ac:dyDescent="0.3">
      <c r="A7000" s="1" t="s">
        <v>1131</v>
      </c>
      <c r="B7000" s="4">
        <v>18.311855614852099</v>
      </c>
      <c r="C7000" s="6">
        <v>12.507707604782899</v>
      </c>
      <c r="D7000" s="1" t="s">
        <v>1132</v>
      </c>
      <c r="E7000" s="1">
        <v>0.68303878470067902</v>
      </c>
      <c r="F7000" s="1">
        <v>-0.54996059410745601</v>
      </c>
    </row>
    <row r="7001" spans="1:6" x14ac:dyDescent="0.3">
      <c r="A7001" s="1" t="s">
        <v>10793</v>
      </c>
      <c r="B7001" s="4">
        <v>4.4354023796199602</v>
      </c>
      <c r="C7001" s="6">
        <v>3.5848930000000001</v>
      </c>
      <c r="D7001" s="1" t="s">
        <v>10794</v>
      </c>
      <c r="E7001" s="1">
        <v>0.80824527138102897</v>
      </c>
      <c r="F7001" s="1">
        <v>-0.30713493296296701</v>
      </c>
    </row>
    <row r="7002" spans="1:6" x14ac:dyDescent="0.3">
      <c r="A7002" s="1" t="s">
        <v>11657</v>
      </c>
      <c r="B7002" s="4">
        <v>4.1368900000000002</v>
      </c>
      <c r="C7002" s="6">
        <v>0</v>
      </c>
      <c r="D7002" s="1" t="s">
        <v>11658</v>
      </c>
      <c r="E7002" s="1">
        <v>0</v>
      </c>
      <c r="F7002" s="1" t="e">
        <f>-Inf</f>
        <v>#NAME?</v>
      </c>
    </row>
    <row r="7003" spans="1:6" x14ac:dyDescent="0.3">
      <c r="A7003" s="1" t="s">
        <v>6065</v>
      </c>
      <c r="B7003" s="4">
        <v>5.1459366634335604</v>
      </c>
      <c r="C7003" s="6">
        <v>28.054058947138699</v>
      </c>
      <c r="D7003" s="1" t="s">
        <v>6066</v>
      </c>
      <c r="E7003" s="1">
        <v>5.4516914571622399</v>
      </c>
      <c r="F7003" s="1">
        <v>2.4467039139739999</v>
      </c>
    </row>
    <row r="7004" spans="1:6" x14ac:dyDescent="0.3">
      <c r="A7004" s="1" t="s">
        <v>2385</v>
      </c>
      <c r="B7004" s="4">
        <v>3.66344</v>
      </c>
      <c r="C7004" s="6">
        <v>1.6124160000000001</v>
      </c>
      <c r="D7004" s="1" t="s">
        <v>2386</v>
      </c>
      <c r="E7004" s="1">
        <v>0.44013713886401901</v>
      </c>
      <c r="F7004" s="1">
        <v>-1.1839749831087001</v>
      </c>
    </row>
    <row r="7005" spans="1:6" x14ac:dyDescent="0.3">
      <c r="A7005" s="1" t="s">
        <v>15656</v>
      </c>
      <c r="B7005" s="4">
        <v>15.8649381613144</v>
      </c>
      <c r="C7005" s="6">
        <v>15.2577869677206</v>
      </c>
      <c r="D7005" s="1" t="s">
        <v>15657</v>
      </c>
      <c r="E7005" s="1">
        <v>0.96172999935957704</v>
      </c>
      <c r="F7005" s="1">
        <v>-5.62961730946544E-2</v>
      </c>
    </row>
    <row r="7006" spans="1:6" x14ac:dyDescent="0.3">
      <c r="A7006" s="1" t="s">
        <v>11601</v>
      </c>
      <c r="B7006" s="4">
        <v>7.0761370000000001</v>
      </c>
      <c r="C7006" s="6">
        <v>1.724343</v>
      </c>
      <c r="D7006" s="1" t="s">
        <v>11602</v>
      </c>
      <c r="E7006" s="1">
        <v>0.243684230534259</v>
      </c>
      <c r="F7006" s="1">
        <v>-2.0369152015041201</v>
      </c>
    </row>
    <row r="7007" spans="1:6" x14ac:dyDescent="0.3">
      <c r="A7007" s="1" t="s">
        <v>6359</v>
      </c>
      <c r="B7007" s="4">
        <v>10.320423285832</v>
      </c>
      <c r="C7007" s="6">
        <v>6.1631818871499204</v>
      </c>
      <c r="D7007" s="1" t="s">
        <v>6360</v>
      </c>
      <c r="E7007" s="1">
        <v>0.59718305310314401</v>
      </c>
      <c r="F7007" s="1">
        <v>-0.74375486972127003</v>
      </c>
    </row>
    <row r="7008" spans="1:6" x14ac:dyDescent="0.3">
      <c r="A7008" s="1" t="s">
        <v>3546</v>
      </c>
      <c r="B7008" s="4">
        <v>1.6914709999999999</v>
      </c>
      <c r="C7008" s="6">
        <v>6.0283899999999999</v>
      </c>
      <c r="D7008" s="1" t="s">
        <v>3547</v>
      </c>
      <c r="E7008" s="1">
        <v>3.5639925248496702</v>
      </c>
      <c r="F7008" s="1">
        <v>1.83349431094131</v>
      </c>
    </row>
    <row r="7009" spans="1:6" x14ac:dyDescent="0.3">
      <c r="A7009" s="1" t="s">
        <v>14957</v>
      </c>
      <c r="B7009" s="4">
        <v>29.936110008219199</v>
      </c>
      <c r="C7009" s="6">
        <v>22.705545326027401</v>
      </c>
      <c r="D7009" s="1" t="s">
        <v>14958</v>
      </c>
      <c r="E7009" s="1">
        <v>0.75846679210470003</v>
      </c>
      <c r="F7009" s="1">
        <v>-0.39884207844227498</v>
      </c>
    </row>
    <row r="7010" spans="1:6" x14ac:dyDescent="0.3">
      <c r="A7010" s="1" t="s">
        <v>1234</v>
      </c>
      <c r="B7010" s="4">
        <v>9.8382322280334709</v>
      </c>
      <c r="C7010" s="6">
        <v>7.0606766956066904</v>
      </c>
      <c r="D7010" s="1" t="s">
        <v>1235</v>
      </c>
      <c r="E7010" s="1">
        <v>0.71767737658069397</v>
      </c>
      <c r="F7010" s="1">
        <v>-0.47859265168804999</v>
      </c>
    </row>
    <row r="7011" spans="1:6" x14ac:dyDescent="0.3">
      <c r="A7011" s="1" t="s">
        <v>11996</v>
      </c>
      <c r="B7011" s="4">
        <v>10.1138713722767</v>
      </c>
      <c r="C7011" s="6">
        <v>13.532664717047901</v>
      </c>
      <c r="D7011" s="1" t="s">
        <v>11997</v>
      </c>
      <c r="E7011" s="1">
        <v>1.3380301388983999</v>
      </c>
      <c r="F7011" s="1">
        <v>0.42011061280265599</v>
      </c>
    </row>
    <row r="7012" spans="1:6" x14ac:dyDescent="0.3">
      <c r="A7012" s="1" t="s">
        <v>6554</v>
      </c>
      <c r="B7012" s="4">
        <v>4.2815820000000002</v>
      </c>
      <c r="C7012" s="6">
        <v>1.040862</v>
      </c>
      <c r="D7012" s="1" t="s">
        <v>6555</v>
      </c>
      <c r="E7012" s="1">
        <v>0.24310219914041101</v>
      </c>
      <c r="F7012" s="1">
        <v>-2.0403651506173301</v>
      </c>
    </row>
    <row r="7013" spans="1:6" x14ac:dyDescent="0.3">
      <c r="A7013" s="1" t="s">
        <v>4572</v>
      </c>
      <c r="B7013" s="4">
        <v>3.1164342855284599</v>
      </c>
      <c r="C7013" s="6">
        <v>1.49817942113821</v>
      </c>
      <c r="D7013" s="1" t="s">
        <v>4573</v>
      </c>
      <c r="E7013" s="1">
        <v>0.48073512350162201</v>
      </c>
      <c r="F7013" s="1">
        <v>-1.0566858812795701</v>
      </c>
    </row>
    <row r="7014" spans="1:6" x14ac:dyDescent="0.3">
      <c r="A7014" s="1" t="s">
        <v>3947</v>
      </c>
      <c r="B7014" s="4">
        <v>39.076416924741899</v>
      </c>
      <c r="C7014" s="6">
        <v>17.952449605394602</v>
      </c>
      <c r="D7014" s="1" t="s">
        <v>3948</v>
      </c>
      <c r="E7014" s="1">
        <v>0.45941903117600602</v>
      </c>
      <c r="F7014" s="1">
        <v>-1.1221174740997799</v>
      </c>
    </row>
    <row r="7015" spans="1:6" x14ac:dyDescent="0.3">
      <c r="A7015" s="1" t="s">
        <v>9674</v>
      </c>
      <c r="B7015" s="4">
        <v>2.9421300000000001</v>
      </c>
      <c r="C7015" s="6">
        <v>1.2319500000000001</v>
      </c>
      <c r="D7015" s="1" t="s">
        <v>9675</v>
      </c>
      <c r="E7015" s="1">
        <v>0.41872724862599497</v>
      </c>
      <c r="F7015" s="1">
        <v>-1.2559172905457801</v>
      </c>
    </row>
    <row r="7016" spans="1:6" x14ac:dyDescent="0.3">
      <c r="A7016" s="1" t="s">
        <v>13947</v>
      </c>
      <c r="B7016" s="4">
        <v>10.1852668910724</v>
      </c>
      <c r="C7016" s="6">
        <v>4.7746635651319496</v>
      </c>
      <c r="D7016" s="1" t="s">
        <v>13948</v>
      </c>
      <c r="E7016" s="1">
        <v>0.468781389451564</v>
      </c>
      <c r="F7016" s="1">
        <v>-1.0930127987596401</v>
      </c>
    </row>
    <row r="7017" spans="1:6" x14ac:dyDescent="0.3">
      <c r="A7017" s="1" t="s">
        <v>316</v>
      </c>
      <c r="B7017" s="4">
        <v>6.7781848239639801</v>
      </c>
      <c r="C7017" s="6">
        <v>2.2245158570933898</v>
      </c>
      <c r="D7017" s="1" t="s">
        <v>317</v>
      </c>
      <c r="E7017" s="1">
        <v>0.32818754797430499</v>
      </c>
      <c r="F7017" s="1">
        <v>-1.6074075934413301</v>
      </c>
    </row>
    <row r="7018" spans="1:6" x14ac:dyDescent="0.3">
      <c r="A7018" s="1" t="s">
        <v>8713</v>
      </c>
      <c r="B7018" s="4">
        <v>11.8867216126594</v>
      </c>
      <c r="C7018" s="6">
        <v>16.6472036814734</v>
      </c>
      <c r="D7018" s="1" t="s">
        <v>8715</v>
      </c>
      <c r="E7018" s="1">
        <v>1.40048738617249</v>
      </c>
      <c r="F7018" s="1">
        <v>0.48592898948999802</v>
      </c>
    </row>
    <row r="7019" spans="1:6" x14ac:dyDescent="0.3">
      <c r="A7019" s="1" t="s">
        <v>2093</v>
      </c>
      <c r="B7019" s="4">
        <v>1.2984000000000001E-2</v>
      </c>
      <c r="C7019" s="6">
        <v>1.764589</v>
      </c>
      <c r="D7019" s="1" t="s">
        <v>2094</v>
      </c>
      <c r="E7019" s="1">
        <v>135.90488293284</v>
      </c>
      <c r="F7019" s="1">
        <v>7.0864534814682498</v>
      </c>
    </row>
    <row r="7020" spans="1:6" x14ac:dyDescent="0.3">
      <c r="A7020" s="1" t="s">
        <v>9112</v>
      </c>
      <c r="B7020" s="4">
        <v>13.409864000000001</v>
      </c>
      <c r="C7020" s="6">
        <v>7.6525309999999998</v>
      </c>
      <c r="D7020" s="1" t="s">
        <v>9113</v>
      </c>
      <c r="E7020" s="1">
        <v>0.57066432590218696</v>
      </c>
      <c r="F7020" s="1">
        <v>-0.80928571665072901</v>
      </c>
    </row>
    <row r="7021" spans="1:6" x14ac:dyDescent="0.3">
      <c r="A7021" s="1" t="s">
        <v>7686</v>
      </c>
      <c r="B7021" s="4">
        <v>5.0712416618705003</v>
      </c>
      <c r="C7021" s="6">
        <v>5.3142100000000001</v>
      </c>
      <c r="D7021" s="1" t="s">
        <v>7687</v>
      </c>
      <c r="E7021" s="1">
        <v>1.04791101555193</v>
      </c>
      <c r="F7021" s="1">
        <v>6.7516214134488606E-2</v>
      </c>
    </row>
    <row r="7022" spans="1:6" x14ac:dyDescent="0.3">
      <c r="A7022" s="1" t="s">
        <v>2109</v>
      </c>
      <c r="B7022" s="4">
        <v>9.9511839999999996</v>
      </c>
      <c r="C7022" s="6">
        <v>5.1741989999999998</v>
      </c>
      <c r="D7022" s="1" t="s">
        <v>2110</v>
      </c>
      <c r="E7022" s="1">
        <v>0.51995812759567095</v>
      </c>
      <c r="F7022" s="1">
        <v>-0.94353264767669598</v>
      </c>
    </row>
    <row r="7023" spans="1:6" x14ac:dyDescent="0.3">
      <c r="A7023" s="1" t="s">
        <v>5132</v>
      </c>
      <c r="B7023" s="4">
        <v>5.8698110000000003</v>
      </c>
      <c r="C7023" s="6">
        <v>1.8412980000000001</v>
      </c>
      <c r="D7023" s="1" t="s">
        <v>5133</v>
      </c>
      <c r="E7023" s="1">
        <v>0.31368948676541702</v>
      </c>
      <c r="F7023" s="1">
        <v>-1.67259091650457</v>
      </c>
    </row>
    <row r="7024" spans="1:6" x14ac:dyDescent="0.3">
      <c r="A7024" s="1" t="s">
        <v>12554</v>
      </c>
      <c r="B7024" s="4">
        <v>5.4452400941071</v>
      </c>
      <c r="C7024" s="6">
        <v>12.5583542731347</v>
      </c>
      <c r="D7024" s="1" t="s">
        <v>12555</v>
      </c>
      <c r="E7024" s="1">
        <v>2.3062994571580901</v>
      </c>
      <c r="F7024" s="1">
        <v>1.2055798492030201</v>
      </c>
    </row>
    <row r="7025" spans="1:6" x14ac:dyDescent="0.3">
      <c r="A7025" s="1" t="s">
        <v>197</v>
      </c>
      <c r="B7025" s="4">
        <v>15.573380999999999</v>
      </c>
      <c r="C7025" s="6">
        <v>9.9816970000000005</v>
      </c>
      <c r="D7025" s="1" t="s">
        <v>198</v>
      </c>
      <c r="E7025" s="1">
        <v>0.64094604761804796</v>
      </c>
      <c r="F7025" s="1">
        <v>-0.64172517347204805</v>
      </c>
    </row>
    <row r="7026" spans="1:6" x14ac:dyDescent="0.3">
      <c r="A7026" s="1" t="s">
        <v>85</v>
      </c>
      <c r="B7026" s="4">
        <v>7.4458250000000001</v>
      </c>
      <c r="C7026" s="6">
        <v>2.3937430000000002</v>
      </c>
      <c r="D7026" s="1" t="s">
        <v>86</v>
      </c>
      <c r="E7026" s="1">
        <v>0.321487947943982</v>
      </c>
      <c r="F7026" s="1">
        <v>-1.63716344059187</v>
      </c>
    </row>
    <row r="7027" spans="1:6" x14ac:dyDescent="0.3">
      <c r="A7027" s="1" t="s">
        <v>7977</v>
      </c>
      <c r="B7027" s="4">
        <v>5.9361783469892098</v>
      </c>
      <c r="C7027" s="6">
        <v>1.317313</v>
      </c>
      <c r="D7027" s="1" t="s">
        <v>7978</v>
      </c>
      <c r="E7027" s="1">
        <v>0.22191263856958299</v>
      </c>
      <c r="F7027" s="1">
        <v>-2.1719362593379099</v>
      </c>
    </row>
    <row r="7028" spans="1:6" x14ac:dyDescent="0.3">
      <c r="A7028" s="1" t="s">
        <v>7007</v>
      </c>
      <c r="B7028" s="4">
        <v>9.1239666786786806</v>
      </c>
      <c r="C7028" s="6">
        <v>13.7111737567568</v>
      </c>
      <c r="D7028" s="1" t="s">
        <v>7008</v>
      </c>
      <c r="E7028" s="1">
        <v>1.5027645584017399</v>
      </c>
      <c r="F7028" s="1">
        <v>0.58761899659072803</v>
      </c>
    </row>
    <row r="7029" spans="1:6" x14ac:dyDescent="0.3">
      <c r="A7029" s="1" t="s">
        <v>5819</v>
      </c>
      <c r="B7029" s="4">
        <v>2.9438650000000002</v>
      </c>
      <c r="C7029" s="6">
        <v>3.374371</v>
      </c>
      <c r="D7029" s="1" t="s">
        <v>5820</v>
      </c>
      <c r="E7029" s="1">
        <v>1.14623836351191</v>
      </c>
      <c r="F7029" s="1">
        <v>0.196907087810411</v>
      </c>
    </row>
    <row r="7030" spans="1:6" x14ac:dyDescent="0.3">
      <c r="A7030" s="1" t="s">
        <v>10118</v>
      </c>
      <c r="B7030" s="4">
        <v>4.6282654717243101</v>
      </c>
      <c r="C7030" s="6">
        <v>1.7577498088277299</v>
      </c>
      <c r="D7030" s="1" t="s">
        <v>10119</v>
      </c>
      <c r="E7030" s="1">
        <v>0.379785865691249</v>
      </c>
      <c r="F7030" s="1">
        <v>-1.3967418804915399</v>
      </c>
    </row>
    <row r="7031" spans="1:6" x14ac:dyDescent="0.3">
      <c r="A7031" s="1" t="s">
        <v>14125</v>
      </c>
      <c r="B7031" s="4">
        <v>3.8224870000000002</v>
      </c>
      <c r="C7031" s="6">
        <v>1.3289120000000001</v>
      </c>
      <c r="D7031" s="1" t="s">
        <v>14126</v>
      </c>
      <c r="E7031" s="1">
        <v>0.34765638182680503</v>
      </c>
      <c r="F7031" s="1">
        <v>-1.52426602198219</v>
      </c>
    </row>
    <row r="7032" spans="1:6" x14ac:dyDescent="0.3">
      <c r="A7032" s="1" t="s">
        <v>7275</v>
      </c>
      <c r="B7032" s="4">
        <v>11.959410156006401</v>
      </c>
      <c r="C7032" s="6">
        <v>10.288605481311199</v>
      </c>
      <c r="D7032" s="1" t="s">
        <v>7276</v>
      </c>
      <c r="E7032" s="1">
        <v>0.86029372244114799</v>
      </c>
      <c r="F7032" s="1">
        <v>-0.21709878441904101</v>
      </c>
    </row>
    <row r="7033" spans="1:6" x14ac:dyDescent="0.3">
      <c r="A7033" s="1" t="s">
        <v>11577</v>
      </c>
      <c r="B7033" s="4">
        <v>5.2852860000000002</v>
      </c>
      <c r="C7033" s="6">
        <v>0.72057700000000002</v>
      </c>
      <c r="D7033" s="1" t="s">
        <v>11578</v>
      </c>
      <c r="E7033" s="1">
        <v>0.13633642531359699</v>
      </c>
      <c r="F7033" s="1">
        <v>-2.8747570331211301</v>
      </c>
    </row>
    <row r="7034" spans="1:6" x14ac:dyDescent="0.3">
      <c r="A7034" s="1" t="s">
        <v>2449</v>
      </c>
      <c r="B7034" s="4">
        <v>3.2851013652968</v>
      </c>
      <c r="C7034" s="6">
        <v>4.4494537497716902</v>
      </c>
      <c r="D7034" s="1" t="s">
        <v>2450</v>
      </c>
      <c r="E7034" s="1">
        <v>1.3544342335292601</v>
      </c>
      <c r="F7034" s="1">
        <v>0.43769034314147698</v>
      </c>
    </row>
    <row r="7035" spans="1:6" x14ac:dyDescent="0.3">
      <c r="A7035" s="1" t="s">
        <v>6498</v>
      </c>
      <c r="B7035" s="4">
        <v>6.5326750000000002</v>
      </c>
      <c r="C7035" s="6">
        <v>4.3970859999999998</v>
      </c>
      <c r="D7035" s="1" t="s">
        <v>6499</v>
      </c>
      <c r="E7035" s="1">
        <v>0.673091191586907</v>
      </c>
      <c r="F7035" s="1">
        <v>-0.57112611793037804</v>
      </c>
    </row>
    <row r="7036" spans="1:6" x14ac:dyDescent="0.3">
      <c r="A7036" s="1" t="s">
        <v>8669</v>
      </c>
      <c r="B7036" s="4">
        <v>8.8000489999999996</v>
      </c>
      <c r="C7036" s="6">
        <v>2.6698469999999999</v>
      </c>
      <c r="D7036" s="1" t="s">
        <v>8670</v>
      </c>
      <c r="E7036" s="1">
        <v>0.303390015214688</v>
      </c>
      <c r="F7036" s="1">
        <v>-1.7207544886606601</v>
      </c>
    </row>
    <row r="7037" spans="1:6" x14ac:dyDescent="0.3">
      <c r="A7037" s="1" t="s">
        <v>4733</v>
      </c>
      <c r="B7037" s="4">
        <v>10.075699</v>
      </c>
      <c r="C7037" s="6">
        <v>13.7932950625991</v>
      </c>
      <c r="D7037" s="1" t="s">
        <v>4734</v>
      </c>
      <c r="E7037" s="1">
        <v>1.3689665662500501</v>
      </c>
      <c r="F7037" s="1">
        <v>0.45308721263360902</v>
      </c>
    </row>
    <row r="7038" spans="1:6" x14ac:dyDescent="0.3">
      <c r="A7038" s="1" t="s">
        <v>8902</v>
      </c>
      <c r="B7038" s="4">
        <v>2.0265409999999999</v>
      </c>
      <c r="C7038" s="6">
        <v>0</v>
      </c>
      <c r="D7038" s="1" t="s">
        <v>8903</v>
      </c>
      <c r="E7038" s="1">
        <v>0</v>
      </c>
      <c r="F7038" s="1" t="e">
        <f>-Inf</f>
        <v>#NAME?</v>
      </c>
    </row>
    <row r="7039" spans="1:6" x14ac:dyDescent="0.3">
      <c r="A7039" s="1" t="s">
        <v>12605</v>
      </c>
      <c r="B7039" s="4">
        <v>4.8292080000000004</v>
      </c>
      <c r="C7039" s="6">
        <v>3.1190220000000002</v>
      </c>
      <c r="D7039" s="1" t="s">
        <v>12606</v>
      </c>
      <c r="E7039" s="1">
        <v>0.64586615445017104</v>
      </c>
      <c r="F7039" s="1">
        <v>-0.63069287473269497</v>
      </c>
    </row>
    <row r="7040" spans="1:6" x14ac:dyDescent="0.3">
      <c r="A7040" s="1" t="s">
        <v>4650</v>
      </c>
      <c r="B7040" s="4">
        <v>2.8244757988826801</v>
      </c>
      <c r="C7040" s="6">
        <v>0.87751491620111699</v>
      </c>
      <c r="D7040" s="1" t="s">
        <v>4651</v>
      </c>
      <c r="E7040" s="1">
        <v>0.31068239867668501</v>
      </c>
      <c r="F7040" s="1">
        <v>-1.6864875851983201</v>
      </c>
    </row>
    <row r="7041" spans="1:6" x14ac:dyDescent="0.3">
      <c r="A7041" s="1" t="s">
        <v>15022</v>
      </c>
      <c r="B7041" s="4">
        <v>3.4213429999999998</v>
      </c>
      <c r="C7041" s="6">
        <v>0</v>
      </c>
      <c r="D7041" s="1" t="s">
        <v>15023</v>
      </c>
      <c r="E7041" s="1">
        <v>0</v>
      </c>
      <c r="F7041" s="1" t="e">
        <f>-Inf</f>
        <v>#NAME?</v>
      </c>
    </row>
    <row r="7042" spans="1:6" x14ac:dyDescent="0.3">
      <c r="A7042" s="1" t="s">
        <v>14771</v>
      </c>
      <c r="B7042" s="4">
        <v>4.8394760000000003</v>
      </c>
      <c r="C7042" s="6">
        <v>2.2196880000000001</v>
      </c>
      <c r="D7042" s="1" t="s">
        <v>14772</v>
      </c>
      <c r="E7042" s="1">
        <v>0.45866288003081301</v>
      </c>
      <c r="F7042" s="1">
        <v>-1.1244939412552399</v>
      </c>
    </row>
    <row r="7043" spans="1:6" x14ac:dyDescent="0.3">
      <c r="A7043" s="1" t="s">
        <v>3734</v>
      </c>
      <c r="B7043" s="4">
        <v>4.7862528776470601</v>
      </c>
      <c r="C7043" s="6">
        <v>4.1407590000000001</v>
      </c>
      <c r="D7043" s="1" t="s">
        <v>3735</v>
      </c>
      <c r="E7043" s="1">
        <v>0.86513586010850596</v>
      </c>
      <c r="F7043" s="1">
        <v>-0.20900138489661901</v>
      </c>
    </row>
    <row r="7044" spans="1:6" x14ac:dyDescent="0.3">
      <c r="A7044" s="1" t="s">
        <v>511</v>
      </c>
      <c r="B7044" s="4">
        <v>8.9604727564905993</v>
      </c>
      <c r="C7044" s="6">
        <v>2.2557546571172802</v>
      </c>
      <c r="D7044" s="1" t="s">
        <v>512</v>
      </c>
      <c r="E7044" s="1">
        <v>0.25174504944321202</v>
      </c>
      <c r="F7044" s="1">
        <v>-1.98996468691926</v>
      </c>
    </row>
    <row r="7045" spans="1:6" x14ac:dyDescent="0.3">
      <c r="A7045" s="1" t="s">
        <v>3369</v>
      </c>
      <c r="B7045" s="4">
        <v>6.3068309999999999</v>
      </c>
      <c r="C7045" s="6">
        <v>1.5407569999999999</v>
      </c>
      <c r="D7045" s="1" t="s">
        <v>3370</v>
      </c>
      <c r="E7045" s="1">
        <v>0.24429971248634999</v>
      </c>
      <c r="F7045" s="1">
        <v>-2.0332759291731501</v>
      </c>
    </row>
    <row r="7046" spans="1:6" x14ac:dyDescent="0.3">
      <c r="A7046" s="1" t="s">
        <v>11778</v>
      </c>
      <c r="B7046" s="4">
        <v>9.8081211006959492</v>
      </c>
      <c r="C7046" s="6">
        <v>13.0370520969987</v>
      </c>
      <c r="D7046" s="1" t="s">
        <v>11779</v>
      </c>
      <c r="E7046" s="1">
        <v>1.32920994379582</v>
      </c>
      <c r="F7046" s="1">
        <v>0.41056899095875798</v>
      </c>
    </row>
    <row r="7047" spans="1:6" x14ac:dyDescent="0.3">
      <c r="A7047" s="1" t="s">
        <v>13200</v>
      </c>
      <c r="B7047" s="4">
        <v>2.1381549999999998</v>
      </c>
      <c r="C7047" s="6">
        <v>0.66848799999999997</v>
      </c>
      <c r="D7047" s="1" t="s">
        <v>13201</v>
      </c>
      <c r="E7047" s="1">
        <v>0.31264711866071399</v>
      </c>
      <c r="F7047" s="1">
        <v>-1.67739287337813</v>
      </c>
    </row>
    <row r="7048" spans="1:6" x14ac:dyDescent="0.3">
      <c r="A7048" s="1" t="s">
        <v>15440</v>
      </c>
      <c r="B7048" s="4">
        <v>5.6662298114065504</v>
      </c>
      <c r="C7048" s="6">
        <v>2.92113437579961</v>
      </c>
      <c r="D7048" s="1" t="s">
        <v>15441</v>
      </c>
      <c r="E7048" s="1">
        <v>0.51553404521630097</v>
      </c>
      <c r="F7048" s="1">
        <v>-0.95586039039217596</v>
      </c>
    </row>
    <row r="7049" spans="1:6" x14ac:dyDescent="0.3">
      <c r="A7049" s="1" t="s">
        <v>15686</v>
      </c>
      <c r="B7049" s="4">
        <v>1.5496479999999999</v>
      </c>
      <c r="C7049" s="6">
        <v>0</v>
      </c>
      <c r="D7049" s="1" t="s">
        <v>15687</v>
      </c>
      <c r="E7049" s="1">
        <v>0</v>
      </c>
      <c r="F7049" s="1" t="e">
        <f>-Inf</f>
        <v>#NAME?</v>
      </c>
    </row>
    <row r="7050" spans="1:6" x14ac:dyDescent="0.3">
      <c r="A7050" s="1" t="s">
        <v>233</v>
      </c>
      <c r="B7050" s="4">
        <v>5.3664788172271498</v>
      </c>
      <c r="C7050" s="6">
        <v>1.68724721465183</v>
      </c>
      <c r="D7050" s="1" t="s">
        <v>235</v>
      </c>
      <c r="E7050" s="1">
        <v>0.31440489604385102</v>
      </c>
      <c r="F7050" s="1">
        <v>-1.6693044108685</v>
      </c>
    </row>
    <row r="7051" spans="1:6" x14ac:dyDescent="0.3">
      <c r="A7051" s="1" t="s">
        <v>11249</v>
      </c>
      <c r="B7051" s="4">
        <v>8.3127576517431194</v>
      </c>
      <c r="C7051" s="6">
        <v>12.4775473963303</v>
      </c>
      <c r="D7051" s="1" t="s">
        <v>11250</v>
      </c>
      <c r="E7051" s="1">
        <v>1.50101180848377</v>
      </c>
      <c r="F7051" s="1">
        <v>0.58593532670808202</v>
      </c>
    </row>
    <row r="7052" spans="1:6" x14ac:dyDescent="0.3">
      <c r="A7052" s="1" t="s">
        <v>8583</v>
      </c>
      <c r="B7052" s="4">
        <v>15.0968194112662</v>
      </c>
      <c r="C7052" s="6">
        <v>4.8821953786497696</v>
      </c>
      <c r="D7052" s="1" t="s">
        <v>8584</v>
      </c>
      <c r="E7052" s="1">
        <v>0.323392315006853</v>
      </c>
      <c r="F7052" s="1">
        <v>-1.6286426994191301</v>
      </c>
    </row>
    <row r="7053" spans="1:6" x14ac:dyDescent="0.3">
      <c r="A7053" s="1" t="s">
        <v>8900</v>
      </c>
      <c r="B7053" s="4">
        <v>8.0628019999999996</v>
      </c>
      <c r="C7053" s="6">
        <v>1.9929889999999999</v>
      </c>
      <c r="D7053" s="1" t="s">
        <v>8901</v>
      </c>
      <c r="E7053" s="1">
        <v>0.24718317527827199</v>
      </c>
      <c r="F7053" s="1">
        <v>-2.0163475465021201</v>
      </c>
    </row>
    <row r="7054" spans="1:6" x14ac:dyDescent="0.3">
      <c r="A7054" s="1" t="s">
        <v>11149</v>
      </c>
      <c r="B7054" s="4">
        <v>4.4232659999999999</v>
      </c>
      <c r="C7054" s="6">
        <v>1.030421</v>
      </c>
      <c r="D7054" s="1" t="s">
        <v>11150</v>
      </c>
      <c r="E7054" s="1">
        <v>0.232954789515259</v>
      </c>
      <c r="F7054" s="1">
        <v>-2.1018781025441098</v>
      </c>
    </row>
    <row r="7055" spans="1:6" x14ac:dyDescent="0.3">
      <c r="A7055" s="1" t="s">
        <v>4713</v>
      </c>
      <c r="B7055" s="4">
        <v>21.896877</v>
      </c>
      <c r="C7055" s="6">
        <v>18.771227</v>
      </c>
      <c r="D7055" s="1" t="s">
        <v>4714</v>
      </c>
      <c r="E7055" s="1">
        <v>0.85725590000802399</v>
      </c>
      <c r="F7055" s="1">
        <v>-0.222202166437417</v>
      </c>
    </row>
    <row r="7056" spans="1:6" x14ac:dyDescent="0.3">
      <c r="A7056" s="1" t="s">
        <v>13959</v>
      </c>
      <c r="B7056" s="4">
        <v>10.0834920408982</v>
      </c>
      <c r="C7056" s="6">
        <v>8.8859797909649796</v>
      </c>
      <c r="D7056" s="1" t="s">
        <v>13960</v>
      </c>
      <c r="E7056" s="1">
        <v>0.88124032378107497</v>
      </c>
      <c r="F7056" s="1">
        <v>-0.182392583520851</v>
      </c>
    </row>
    <row r="7057" spans="1:6" x14ac:dyDescent="0.3">
      <c r="A7057" s="1" t="s">
        <v>12280</v>
      </c>
      <c r="B7057" s="4">
        <v>11.1010782616295</v>
      </c>
      <c r="C7057" s="6">
        <v>3.3044820000000001</v>
      </c>
      <c r="D7057" s="1" t="s">
        <v>12281</v>
      </c>
      <c r="E7057" s="1">
        <v>0.29767216500237098</v>
      </c>
      <c r="F7057" s="1">
        <v>-1.74820377183517</v>
      </c>
    </row>
    <row r="7058" spans="1:6" x14ac:dyDescent="0.3">
      <c r="A7058" s="1" t="s">
        <v>4996</v>
      </c>
      <c r="B7058" s="4">
        <v>4.8281410577617301</v>
      </c>
      <c r="C7058" s="6">
        <v>0.29962384380264701</v>
      </c>
      <c r="D7058" s="1" t="s">
        <v>4997</v>
      </c>
      <c r="E7058" s="1">
        <v>6.2057806559104402E-2</v>
      </c>
      <c r="F7058" s="1">
        <v>-4.0102434842427099</v>
      </c>
    </row>
    <row r="7059" spans="1:6" x14ac:dyDescent="0.3">
      <c r="A7059" s="1" t="s">
        <v>11395</v>
      </c>
      <c r="B7059" s="4">
        <v>2.455419</v>
      </c>
      <c r="C7059" s="6">
        <v>0.85208399999999995</v>
      </c>
      <c r="D7059" s="1" t="s">
        <v>11396</v>
      </c>
      <c r="E7059" s="1">
        <v>0.34702183211908</v>
      </c>
      <c r="F7059" s="1">
        <v>-1.52690166522756</v>
      </c>
    </row>
    <row r="7060" spans="1:6" x14ac:dyDescent="0.3">
      <c r="A7060" s="1" t="s">
        <v>2961</v>
      </c>
      <c r="B7060" s="4">
        <v>13.498939264846801</v>
      </c>
      <c r="C7060" s="6">
        <v>4.1985531485726204</v>
      </c>
      <c r="D7060" s="1" t="s">
        <v>2962</v>
      </c>
      <c r="E7060" s="1">
        <v>0.31102837535585098</v>
      </c>
      <c r="F7060" s="1">
        <v>-1.68488189035863</v>
      </c>
    </row>
    <row r="7061" spans="1:6" x14ac:dyDescent="0.3">
      <c r="A7061" s="1" t="s">
        <v>10897</v>
      </c>
      <c r="B7061" s="4">
        <v>2.2113299999999998</v>
      </c>
      <c r="C7061" s="6">
        <v>0</v>
      </c>
      <c r="D7061" s="1" t="s">
        <v>10898</v>
      </c>
      <c r="E7061" s="1">
        <v>0</v>
      </c>
      <c r="F7061" s="1" t="e">
        <f>-Inf</f>
        <v>#NAME?</v>
      </c>
    </row>
    <row r="7062" spans="1:6" x14ac:dyDescent="0.3">
      <c r="A7062" s="1" t="s">
        <v>9561</v>
      </c>
      <c r="B7062" s="4">
        <v>3.0020666681852699</v>
      </c>
      <c r="C7062" s="6">
        <v>7.0029415094912704</v>
      </c>
      <c r="D7062" s="1" t="s">
        <v>9562</v>
      </c>
      <c r="E7062" s="1">
        <v>2.3327068594797402</v>
      </c>
      <c r="F7062" s="1">
        <v>1.2220050218756999</v>
      </c>
    </row>
    <row r="7063" spans="1:6" x14ac:dyDescent="0.3">
      <c r="A7063" s="1" t="s">
        <v>14119</v>
      </c>
      <c r="B7063" s="4">
        <v>30.488645999999999</v>
      </c>
      <c r="C7063" s="6">
        <v>15.743689</v>
      </c>
      <c r="D7063" s="1" t="s">
        <v>14120</v>
      </c>
      <c r="E7063" s="1">
        <v>0.51637875292986102</v>
      </c>
      <c r="F7063" s="1">
        <v>-0.95349845457019</v>
      </c>
    </row>
    <row r="7064" spans="1:6" x14ac:dyDescent="0.3">
      <c r="A7064" s="1" t="s">
        <v>6706</v>
      </c>
      <c r="B7064" s="4">
        <v>2.9791486358559101</v>
      </c>
      <c r="C7064" s="6">
        <v>4.9478621239877096</v>
      </c>
      <c r="D7064" s="1" t="s">
        <v>6707</v>
      </c>
      <c r="E7064" s="1">
        <v>1.6608309046541401</v>
      </c>
      <c r="F7064" s="1">
        <v>0.73190519465166304</v>
      </c>
    </row>
    <row r="7065" spans="1:6" x14ac:dyDescent="0.3">
      <c r="A7065" s="1" t="s">
        <v>3125</v>
      </c>
      <c r="B7065" s="4">
        <v>2.561744</v>
      </c>
      <c r="C7065" s="6">
        <v>4.4995609999999999</v>
      </c>
      <c r="D7065" s="1" t="s">
        <v>3126</v>
      </c>
      <c r="E7065" s="1">
        <v>1.7564444378517099</v>
      </c>
      <c r="F7065" s="1">
        <v>0.81265794006519099</v>
      </c>
    </row>
    <row r="7066" spans="1:6" x14ac:dyDescent="0.3">
      <c r="A7066" s="1" t="s">
        <v>9565</v>
      </c>
      <c r="B7066" s="4">
        <v>10.8333762384501</v>
      </c>
      <c r="C7066" s="6">
        <v>4.8284454053651302</v>
      </c>
      <c r="D7066" s="1" t="s">
        <v>9566</v>
      </c>
      <c r="E7066" s="1">
        <v>0.44570088761690901</v>
      </c>
      <c r="F7066" s="1">
        <v>-1.16585226079514</v>
      </c>
    </row>
    <row r="7067" spans="1:6" x14ac:dyDescent="0.3">
      <c r="A7067" s="1" t="s">
        <v>10935</v>
      </c>
      <c r="B7067" s="4">
        <v>0.86489499999999997</v>
      </c>
      <c r="C7067" s="6">
        <v>2.3961869999999998</v>
      </c>
      <c r="D7067" s="1" t="s">
        <v>10936</v>
      </c>
      <c r="E7067" s="1">
        <v>2.7704946843258398</v>
      </c>
      <c r="F7067" s="1">
        <v>1.4701435989837199</v>
      </c>
    </row>
    <row r="7068" spans="1:6" x14ac:dyDescent="0.3">
      <c r="A7068" s="1" t="s">
        <v>14819</v>
      </c>
      <c r="B7068" s="4">
        <v>7.57693314737935</v>
      </c>
      <c r="C7068" s="6">
        <v>9.0746859898806402</v>
      </c>
      <c r="D7068" s="1" t="s">
        <v>14820</v>
      </c>
      <c r="E7068" s="1">
        <v>1.197672701259</v>
      </c>
      <c r="F7068" s="1">
        <v>0.26023370379884803</v>
      </c>
    </row>
    <row r="7069" spans="1:6" x14ac:dyDescent="0.3">
      <c r="A7069" s="1" t="s">
        <v>3131</v>
      </c>
      <c r="B7069" s="4">
        <v>1.0504629600997499</v>
      </c>
      <c r="C7069" s="6">
        <v>3.46647007259629</v>
      </c>
      <c r="D7069" s="1" t="s">
        <v>3132</v>
      </c>
      <c r="E7069" s="1">
        <v>3.2999450758997901</v>
      </c>
      <c r="F7069" s="1">
        <v>1.72244201253581</v>
      </c>
    </row>
    <row r="7070" spans="1:6" x14ac:dyDescent="0.3">
      <c r="A7070" s="1" t="s">
        <v>13937</v>
      </c>
      <c r="B7070" s="4">
        <v>3.644307</v>
      </c>
      <c r="C7070" s="6">
        <v>1.3869450000000001</v>
      </c>
      <c r="D7070" s="1" t="s">
        <v>13938</v>
      </c>
      <c r="E7070" s="1">
        <v>0.38057852974516099</v>
      </c>
      <c r="F7070" s="1">
        <v>-1.3937339203061401</v>
      </c>
    </row>
    <row r="7071" spans="1:6" x14ac:dyDescent="0.3">
      <c r="A7071" s="1" t="s">
        <v>9559</v>
      </c>
      <c r="B7071" s="4">
        <v>3.7969955371712598</v>
      </c>
      <c r="C7071" s="6">
        <v>3.5773984073307101</v>
      </c>
      <c r="D7071" s="1" t="s">
        <v>9560</v>
      </c>
      <c r="E7071" s="1">
        <v>0.94216555492605503</v>
      </c>
      <c r="F7071" s="1">
        <v>-8.5947506084395206E-2</v>
      </c>
    </row>
    <row r="7072" spans="1:6" x14ac:dyDescent="0.3">
      <c r="A7072" s="1" t="s">
        <v>13689</v>
      </c>
      <c r="B7072" s="4">
        <v>9.6049334084506999</v>
      </c>
      <c r="C7072" s="6">
        <v>24.3781285496569</v>
      </c>
      <c r="D7072" s="1" t="s">
        <v>13690</v>
      </c>
      <c r="E7072" s="1">
        <v>2.5380840775229401</v>
      </c>
      <c r="F7072" s="1">
        <v>1.34373986122642</v>
      </c>
    </row>
    <row r="7073" spans="1:6" x14ac:dyDescent="0.3">
      <c r="A7073" s="1" t="s">
        <v>551</v>
      </c>
      <c r="B7073" s="4">
        <v>26.753889885242799</v>
      </c>
      <c r="C7073" s="6">
        <v>11.1556632994468</v>
      </c>
      <c r="D7073" s="1" t="s">
        <v>552</v>
      </c>
      <c r="E7073" s="1">
        <v>0.41697350730295601</v>
      </c>
      <c r="F7073" s="1">
        <v>-1.2619723709220101</v>
      </c>
    </row>
    <row r="7074" spans="1:6" x14ac:dyDescent="0.3">
      <c r="A7074" s="1" t="s">
        <v>8754</v>
      </c>
      <c r="B7074" s="4">
        <v>25.648195465418102</v>
      </c>
      <c r="C7074" s="6">
        <v>26.013720644668901</v>
      </c>
      <c r="D7074" s="1" t="s">
        <v>8755</v>
      </c>
      <c r="E7074" s="1">
        <v>1.0142514969423</v>
      </c>
      <c r="F7074" s="1">
        <v>2.0415431831476701E-2</v>
      </c>
    </row>
    <row r="7075" spans="1:6" x14ac:dyDescent="0.3">
      <c r="A7075" s="1" t="s">
        <v>854</v>
      </c>
      <c r="B7075" s="4">
        <v>9.9906819999999996</v>
      </c>
      <c r="C7075" s="6">
        <v>3.1773440000000002</v>
      </c>
      <c r="D7075" s="1" t="s">
        <v>855</v>
      </c>
      <c r="E7075" s="1">
        <v>0.31803074104450502</v>
      </c>
      <c r="F7075" s="1">
        <v>-1.6527618708590399</v>
      </c>
    </row>
    <row r="7076" spans="1:6" x14ac:dyDescent="0.3">
      <c r="A7076" s="1" t="s">
        <v>1248</v>
      </c>
      <c r="B7076" s="4">
        <v>4.2611540000000003</v>
      </c>
      <c r="C7076" s="6">
        <v>2.6345109999999998</v>
      </c>
      <c r="D7076" s="1" t="s">
        <v>1249</v>
      </c>
      <c r="E7076" s="1">
        <v>0.61826232987589702</v>
      </c>
      <c r="F7076" s="1">
        <v>-0.69370898862081598</v>
      </c>
    </row>
    <row r="7077" spans="1:6" x14ac:dyDescent="0.3">
      <c r="A7077" s="1" t="s">
        <v>10939</v>
      </c>
      <c r="B7077" s="4">
        <v>2.2880940000000001</v>
      </c>
      <c r="C7077" s="6">
        <v>5.4999390000000004</v>
      </c>
      <c r="D7077" s="1" t="s">
        <v>10940</v>
      </c>
      <c r="E7077" s="1">
        <v>2.4037207387458701</v>
      </c>
      <c r="F7077" s="1">
        <v>1.2652692952882401</v>
      </c>
    </row>
    <row r="7078" spans="1:6" x14ac:dyDescent="0.3">
      <c r="A7078" s="1" t="s">
        <v>11635</v>
      </c>
      <c r="B7078" s="4">
        <v>5.06251032688641</v>
      </c>
      <c r="C7078" s="6">
        <v>0</v>
      </c>
      <c r="D7078" s="1" t="s">
        <v>11636</v>
      </c>
      <c r="E7078" s="1">
        <v>0</v>
      </c>
      <c r="F7078" s="1" t="e">
        <f>-Inf</f>
        <v>#NAME?</v>
      </c>
    </row>
    <row r="7079" spans="1:6" x14ac:dyDescent="0.3">
      <c r="A7079" s="1" t="s">
        <v>15508</v>
      </c>
      <c r="B7079" s="4">
        <v>5.7100819999999999</v>
      </c>
      <c r="C7079" s="6">
        <v>1.818425</v>
      </c>
      <c r="D7079" s="1" t="s">
        <v>15509</v>
      </c>
      <c r="E7079" s="1">
        <v>0.31845864910521399</v>
      </c>
      <c r="F7079" s="1">
        <v>-1.6508220398431499</v>
      </c>
    </row>
    <row r="7080" spans="1:6" x14ac:dyDescent="0.3">
      <c r="A7080" s="1" t="s">
        <v>3905</v>
      </c>
      <c r="B7080" s="4">
        <v>4.0500238570303297</v>
      </c>
      <c r="C7080" s="6">
        <v>1.78932487632926</v>
      </c>
      <c r="D7080" s="1" t="s">
        <v>3906</v>
      </c>
      <c r="E7080" s="1">
        <v>0.44180600892590399</v>
      </c>
      <c r="F7080" s="1">
        <v>-1.17851505421896</v>
      </c>
    </row>
    <row r="7081" spans="1:6" x14ac:dyDescent="0.3">
      <c r="A7081" s="1" t="s">
        <v>12026</v>
      </c>
      <c r="B7081" s="4">
        <v>6.5111399790101103</v>
      </c>
      <c r="C7081" s="6">
        <v>2.5086491256802299</v>
      </c>
      <c r="D7081" s="1" t="s">
        <v>12027</v>
      </c>
      <c r="E7081" s="1">
        <v>0.38528570016423203</v>
      </c>
      <c r="F7081" s="1">
        <v>-1.3759994533617099</v>
      </c>
    </row>
    <row r="7082" spans="1:6" x14ac:dyDescent="0.3">
      <c r="A7082" s="1" t="s">
        <v>7568</v>
      </c>
      <c r="B7082" s="4">
        <v>3.3166720000000001</v>
      </c>
      <c r="C7082" s="6">
        <v>0.61182099999999995</v>
      </c>
      <c r="D7082" s="1" t="s">
        <v>7569</v>
      </c>
      <c r="E7082" s="1">
        <v>0.18446834658356301</v>
      </c>
      <c r="F7082" s="1">
        <v>-2.43855481326126</v>
      </c>
    </row>
    <row r="7083" spans="1:6" x14ac:dyDescent="0.3">
      <c r="A7083" s="1" t="s">
        <v>10156</v>
      </c>
      <c r="B7083" s="4">
        <v>11.604955</v>
      </c>
      <c r="C7083" s="6">
        <v>2.9154740000000001</v>
      </c>
      <c r="D7083" s="1" t="s">
        <v>10157</v>
      </c>
      <c r="E7083" s="1">
        <v>0.25122665275306999</v>
      </c>
      <c r="F7083" s="1">
        <v>-1.99293856634682</v>
      </c>
    </row>
    <row r="7084" spans="1:6" x14ac:dyDescent="0.3">
      <c r="A7084" s="1" t="s">
        <v>14331</v>
      </c>
      <c r="B7084" s="4">
        <v>4.37834256465809</v>
      </c>
      <c r="C7084" s="6">
        <v>2.6597359553148299</v>
      </c>
      <c r="D7084" s="1" t="s">
        <v>14332</v>
      </c>
      <c r="E7084" s="1">
        <v>0.60747552664886795</v>
      </c>
      <c r="F7084" s="1">
        <v>-0.71910180681671498</v>
      </c>
    </row>
    <row r="7085" spans="1:6" x14ac:dyDescent="0.3">
      <c r="A7085" s="1" t="s">
        <v>3887</v>
      </c>
      <c r="B7085" s="4">
        <v>2.6094900000000001</v>
      </c>
      <c r="C7085" s="6">
        <v>1.1933860000000001</v>
      </c>
      <c r="D7085" s="1" t="s">
        <v>3888</v>
      </c>
      <c r="E7085" s="1">
        <v>0.45732537775580701</v>
      </c>
      <c r="F7085" s="1">
        <v>-1.1287071159423701</v>
      </c>
    </row>
    <row r="7086" spans="1:6" x14ac:dyDescent="0.3">
      <c r="A7086" s="1" t="s">
        <v>8776</v>
      </c>
      <c r="B7086" s="4">
        <v>3.4665650000000001</v>
      </c>
      <c r="C7086" s="6">
        <v>0.48975999999999997</v>
      </c>
      <c r="D7086" s="1" t="s">
        <v>8777</v>
      </c>
      <c r="E7086" s="1">
        <v>0.14128106641589</v>
      </c>
      <c r="F7086" s="1">
        <v>-2.8233599570154899</v>
      </c>
    </row>
    <row r="7087" spans="1:6" x14ac:dyDescent="0.3">
      <c r="A7087" s="1" t="s">
        <v>636</v>
      </c>
      <c r="B7087" s="4">
        <v>2.9360490000000001</v>
      </c>
      <c r="C7087" s="6">
        <v>0.96626400000000001</v>
      </c>
      <c r="D7087" s="1" t="s">
        <v>637</v>
      </c>
      <c r="E7087" s="1">
        <v>0.32910349929445998</v>
      </c>
      <c r="F7087" s="1">
        <v>-1.6033867284435599</v>
      </c>
    </row>
    <row r="7088" spans="1:6" x14ac:dyDescent="0.3">
      <c r="A7088" s="1" t="s">
        <v>5937</v>
      </c>
      <c r="B7088" s="4">
        <v>4.4170790000000002</v>
      </c>
      <c r="C7088" s="6">
        <v>1.4791780000000001</v>
      </c>
      <c r="D7088" s="1" t="s">
        <v>5938</v>
      </c>
      <c r="E7088" s="1">
        <v>0.33487696280732099</v>
      </c>
      <c r="F7088" s="1">
        <v>-1.57829696275673</v>
      </c>
    </row>
    <row r="7089" spans="1:6" x14ac:dyDescent="0.3">
      <c r="A7089" s="1" t="s">
        <v>940</v>
      </c>
      <c r="B7089" s="4">
        <v>3.8337680000000001</v>
      </c>
      <c r="C7089" s="6">
        <v>6.1907639999999997</v>
      </c>
      <c r="D7089" s="1" t="s">
        <v>941</v>
      </c>
      <c r="E7089" s="1">
        <v>1.61479880890028</v>
      </c>
      <c r="F7089" s="1">
        <v>0.69135442777804101</v>
      </c>
    </row>
    <row r="7090" spans="1:6" x14ac:dyDescent="0.3">
      <c r="A7090" s="1" t="s">
        <v>6983</v>
      </c>
      <c r="B7090" s="4">
        <v>4.0986532454175197</v>
      </c>
      <c r="C7090" s="6">
        <v>3.0604490000000002</v>
      </c>
      <c r="D7090" s="1" t="s">
        <v>6984</v>
      </c>
      <c r="E7090" s="1">
        <v>0.74669624794967104</v>
      </c>
      <c r="F7090" s="1">
        <v>-0.421406613181666</v>
      </c>
    </row>
    <row r="7091" spans="1:6" x14ac:dyDescent="0.3">
      <c r="A7091" s="1" t="s">
        <v>14241</v>
      </c>
      <c r="B7091" s="4">
        <v>4.5934600000000003</v>
      </c>
      <c r="C7091" s="6">
        <v>1.3729359999999999</v>
      </c>
      <c r="D7091" s="1" t="s">
        <v>14242</v>
      </c>
      <c r="E7091" s="1">
        <v>0.29888929042595302</v>
      </c>
      <c r="F7091" s="1">
        <v>-1.74231689049823</v>
      </c>
    </row>
    <row r="7092" spans="1:6" x14ac:dyDescent="0.3">
      <c r="A7092" s="1" t="s">
        <v>7059</v>
      </c>
      <c r="B7092" s="4">
        <v>6.0605270000000004</v>
      </c>
      <c r="C7092" s="6">
        <v>0.89708699999999997</v>
      </c>
      <c r="D7092" s="1" t="s">
        <v>7060</v>
      </c>
      <c r="E7092" s="1">
        <v>0.148021285937675</v>
      </c>
      <c r="F7092" s="1">
        <v>-2.7561234399210899</v>
      </c>
    </row>
    <row r="7093" spans="1:6" x14ac:dyDescent="0.3">
      <c r="A7093" s="1" t="s">
        <v>12792</v>
      </c>
      <c r="B7093" s="4">
        <v>3.1207280848715899</v>
      </c>
      <c r="C7093" s="6">
        <v>3.5271300804574599</v>
      </c>
      <c r="D7093" s="1" t="s">
        <v>12793</v>
      </c>
      <c r="E7093" s="1">
        <v>1.13022666010409</v>
      </c>
      <c r="F7093" s="1">
        <v>0.176612125398762</v>
      </c>
    </row>
    <row r="7094" spans="1:6" x14ac:dyDescent="0.3">
      <c r="A7094" s="1" t="s">
        <v>7805</v>
      </c>
      <c r="B7094" s="4">
        <v>2.4652240000000001</v>
      </c>
      <c r="C7094" s="6">
        <v>0</v>
      </c>
      <c r="D7094" s="1" t="s">
        <v>7806</v>
      </c>
      <c r="E7094" s="1">
        <v>0</v>
      </c>
      <c r="F7094" s="1" t="e">
        <f>-Inf</f>
        <v>#NAME?</v>
      </c>
    </row>
    <row r="7095" spans="1:6" x14ac:dyDescent="0.3">
      <c r="A7095" s="1" t="s">
        <v>6079</v>
      </c>
      <c r="B7095" s="4">
        <v>4.3200370000000001</v>
      </c>
      <c r="C7095" s="6">
        <v>0</v>
      </c>
      <c r="D7095" s="1" t="s">
        <v>6080</v>
      </c>
      <c r="E7095" s="1">
        <v>0</v>
      </c>
      <c r="F7095" s="1" t="e">
        <f>-Inf</f>
        <v>#NAME?</v>
      </c>
    </row>
    <row r="7096" spans="1:6" x14ac:dyDescent="0.3">
      <c r="A7096" s="1" t="s">
        <v>6508</v>
      </c>
      <c r="B7096" s="4">
        <v>6.6533694881782601</v>
      </c>
      <c r="C7096" s="6">
        <v>10.819021500425199</v>
      </c>
      <c r="D7096" s="1" t="s">
        <v>6509</v>
      </c>
      <c r="E7096" s="1">
        <v>1.62609659957237</v>
      </c>
      <c r="F7096" s="1">
        <v>0.70141296441443102</v>
      </c>
    </row>
    <row r="7097" spans="1:6" x14ac:dyDescent="0.3">
      <c r="A7097" s="1" t="s">
        <v>12067</v>
      </c>
      <c r="B7097" s="4">
        <v>7.0107613217217004</v>
      </c>
      <c r="C7097" s="6">
        <v>4.3662559232964</v>
      </c>
      <c r="D7097" s="1" t="s">
        <v>12068</v>
      </c>
      <c r="E7097" s="1">
        <v>0.62279340615523104</v>
      </c>
      <c r="F7097" s="1">
        <v>-0.68317442496865899</v>
      </c>
    </row>
    <row r="7098" spans="1:6" x14ac:dyDescent="0.3">
      <c r="A7098" s="1" t="s">
        <v>1165</v>
      </c>
      <c r="B7098" s="4">
        <v>9.4524227583576597</v>
      </c>
      <c r="C7098" s="6">
        <v>2.1503002785573</v>
      </c>
      <c r="D7098" s="1" t="s">
        <v>1166</v>
      </c>
      <c r="E7098" s="1">
        <v>0.227486680772508</v>
      </c>
      <c r="F7098" s="1">
        <v>-2.1361460161517201</v>
      </c>
    </row>
    <row r="7099" spans="1:6" x14ac:dyDescent="0.3">
      <c r="A7099" s="1" t="s">
        <v>2367</v>
      </c>
      <c r="B7099" s="4">
        <v>4.7099275633958104</v>
      </c>
      <c r="C7099" s="6">
        <v>4.5339986573318596</v>
      </c>
      <c r="D7099" s="1" t="s">
        <v>2368</v>
      </c>
      <c r="E7099" s="1">
        <v>0.96264721618412596</v>
      </c>
      <c r="F7099" s="1">
        <v>-5.4920908147933802E-2</v>
      </c>
    </row>
    <row r="7100" spans="1:6" x14ac:dyDescent="0.3">
      <c r="A7100" s="1" t="s">
        <v>10899</v>
      </c>
      <c r="B7100" s="4">
        <v>17.068863221503499</v>
      </c>
      <c r="C7100" s="6">
        <v>15.1876058177013</v>
      </c>
      <c r="D7100" s="1" t="s">
        <v>10900</v>
      </c>
      <c r="E7100" s="1">
        <v>0.88978425924509497</v>
      </c>
      <c r="F7100" s="1">
        <v>-0.16847251818744999</v>
      </c>
    </row>
    <row r="7101" spans="1:6" x14ac:dyDescent="0.3">
      <c r="A7101" s="1" t="s">
        <v>13747</v>
      </c>
      <c r="B7101" s="4">
        <v>1.5219450000000001</v>
      </c>
      <c r="C7101" s="6">
        <v>0</v>
      </c>
      <c r="D7101" s="1" t="s">
        <v>13748</v>
      </c>
      <c r="E7101" s="1">
        <v>0</v>
      </c>
      <c r="F7101" s="1" t="e">
        <f>-Inf</f>
        <v>#NAME?</v>
      </c>
    </row>
    <row r="7102" spans="1:6" x14ac:dyDescent="0.3">
      <c r="A7102" s="1" t="s">
        <v>12380</v>
      </c>
      <c r="B7102" s="4">
        <v>5.2209399999999997</v>
      </c>
      <c r="C7102" s="6">
        <v>3.6789869999999998</v>
      </c>
      <c r="D7102" s="1" t="s">
        <v>12381</v>
      </c>
      <c r="E7102" s="1">
        <v>0.70465988883227904</v>
      </c>
      <c r="F7102" s="1">
        <v>-0.50500100062556297</v>
      </c>
    </row>
    <row r="7103" spans="1:6" x14ac:dyDescent="0.3">
      <c r="A7103" s="1" t="s">
        <v>6928</v>
      </c>
      <c r="B7103" s="4">
        <v>1.5614209999999999</v>
      </c>
      <c r="C7103" s="6">
        <v>0</v>
      </c>
      <c r="D7103" s="1" t="s">
        <v>6929</v>
      </c>
      <c r="E7103" s="1">
        <v>0</v>
      </c>
      <c r="F7103" s="1" t="e">
        <f>-Inf</f>
        <v>#NAME?</v>
      </c>
    </row>
    <row r="7104" spans="1:6" x14ac:dyDescent="0.3">
      <c r="A7104" s="1" t="s">
        <v>12468</v>
      </c>
      <c r="B7104" s="4">
        <v>17.400933678969398</v>
      </c>
      <c r="C7104" s="6">
        <v>12.3745337256267</v>
      </c>
      <c r="D7104" s="1" t="s">
        <v>12469</v>
      </c>
      <c r="E7104" s="1">
        <v>0.71114193950308002</v>
      </c>
      <c r="F7104" s="1">
        <v>-0.491790553355061</v>
      </c>
    </row>
    <row r="7105" spans="1:6" x14ac:dyDescent="0.3">
      <c r="A7105" s="1" t="s">
        <v>1654</v>
      </c>
      <c r="B7105" s="4">
        <v>12.6893975685231</v>
      </c>
      <c r="C7105" s="6">
        <v>16.9121566863227</v>
      </c>
      <c r="D7105" s="1" t="s">
        <v>1655</v>
      </c>
      <c r="E7105" s="1">
        <v>1.33277853381113</v>
      </c>
      <c r="F7105" s="1">
        <v>0.41443706946133402</v>
      </c>
    </row>
    <row r="7106" spans="1:6" x14ac:dyDescent="0.3">
      <c r="A7106" s="1" t="s">
        <v>189</v>
      </c>
      <c r="B7106" s="4">
        <v>12.357678999999999</v>
      </c>
      <c r="C7106" s="6">
        <v>6.1039560000000002</v>
      </c>
      <c r="D7106" s="1" t="s">
        <v>190</v>
      </c>
      <c r="E7106" s="1">
        <v>0.49394032649658598</v>
      </c>
      <c r="F7106" s="1">
        <v>-1.01759133621019</v>
      </c>
    </row>
    <row r="7107" spans="1:6" x14ac:dyDescent="0.3">
      <c r="A7107" s="1" t="s">
        <v>7829</v>
      </c>
      <c r="B7107" s="4">
        <v>7.4645187177836902</v>
      </c>
      <c r="C7107" s="6">
        <v>6.0773431347418496</v>
      </c>
      <c r="D7107" s="1" t="s">
        <v>7830</v>
      </c>
      <c r="E7107" s="1">
        <v>0.81416409610749696</v>
      </c>
      <c r="F7107" s="1">
        <v>-0.29660849353935298</v>
      </c>
    </row>
    <row r="7108" spans="1:6" x14ac:dyDescent="0.3">
      <c r="A7108" s="1" t="s">
        <v>12950</v>
      </c>
      <c r="B7108" s="4">
        <v>16.243323982187398</v>
      </c>
      <c r="C7108" s="6">
        <v>8.1221761528322105</v>
      </c>
      <c r="D7108" s="1" t="s">
        <v>12951</v>
      </c>
      <c r="E7108" s="1">
        <v>0.50003165372672997</v>
      </c>
      <c r="F7108" s="1">
        <v>-0.99990866954176205</v>
      </c>
    </row>
    <row r="7109" spans="1:6" x14ac:dyDescent="0.3">
      <c r="A7109" s="1" t="s">
        <v>10905</v>
      </c>
      <c r="B7109" s="4">
        <v>5.6308429841693703</v>
      </c>
      <c r="C7109" s="6">
        <v>13.4405566572573</v>
      </c>
      <c r="D7109" s="1" t="s">
        <v>10906</v>
      </c>
      <c r="E7109" s="1">
        <v>2.38695284081696</v>
      </c>
      <c r="F7109" s="1">
        <v>1.25517006328119</v>
      </c>
    </row>
    <row r="7110" spans="1:6" x14ac:dyDescent="0.3">
      <c r="A7110" s="1" t="s">
        <v>7128</v>
      </c>
      <c r="B7110" s="4">
        <v>3.9114267699943301</v>
      </c>
      <c r="C7110" s="6">
        <v>3.6585738165059598</v>
      </c>
      <c r="D7110" s="1" t="s">
        <v>7129</v>
      </c>
      <c r="E7110" s="1">
        <v>0.93535531447806197</v>
      </c>
      <c r="F7110" s="1">
        <v>-9.6413587576742205E-2</v>
      </c>
    </row>
    <row r="7111" spans="1:6" x14ac:dyDescent="0.3">
      <c r="A7111" s="1" t="s">
        <v>3121</v>
      </c>
      <c r="B7111" s="4">
        <v>6.4664000000000001</v>
      </c>
      <c r="C7111" s="6">
        <v>4.7102120000000003</v>
      </c>
      <c r="D7111" s="1" t="s">
        <v>3122</v>
      </c>
      <c r="E7111" s="1">
        <v>0.72841333663243801</v>
      </c>
      <c r="F7111" s="1">
        <v>-0.45717075780416</v>
      </c>
    </row>
    <row r="7112" spans="1:6" x14ac:dyDescent="0.3">
      <c r="A7112" s="1" t="s">
        <v>15360</v>
      </c>
      <c r="B7112" s="4">
        <v>3.3372130000000002</v>
      </c>
      <c r="C7112" s="6">
        <v>0</v>
      </c>
      <c r="D7112" s="1" t="s">
        <v>15361</v>
      </c>
      <c r="E7112" s="1">
        <v>0</v>
      </c>
      <c r="F7112" s="1" t="e">
        <f>-Inf</f>
        <v>#NAME?</v>
      </c>
    </row>
    <row r="7113" spans="1:6" x14ac:dyDescent="0.3">
      <c r="A7113" s="1" t="s">
        <v>14057</v>
      </c>
      <c r="B7113" s="4">
        <v>8.0201030000000006</v>
      </c>
      <c r="C7113" s="6">
        <v>3.3405140000000002</v>
      </c>
      <c r="D7113" s="1" t="s">
        <v>14058</v>
      </c>
      <c r="E7113" s="1">
        <v>0.41651759335260402</v>
      </c>
      <c r="F7113" s="1">
        <v>-1.26355065978515</v>
      </c>
    </row>
    <row r="7114" spans="1:6" x14ac:dyDescent="0.3">
      <c r="A7114" s="1" t="s">
        <v>3522</v>
      </c>
      <c r="B7114" s="4">
        <v>15.904444</v>
      </c>
      <c r="C7114" s="6">
        <v>13.968636999999999</v>
      </c>
      <c r="D7114" s="1" t="s">
        <v>3523</v>
      </c>
      <c r="E7114" s="1">
        <v>0.87828515099301796</v>
      </c>
      <c r="F7114" s="1">
        <v>-0.18723868230850299</v>
      </c>
    </row>
    <row r="7115" spans="1:6" x14ac:dyDescent="0.3">
      <c r="A7115" s="1" t="s">
        <v>11784</v>
      </c>
      <c r="B7115" s="4">
        <v>2.8628442493059398</v>
      </c>
      <c r="C7115" s="6">
        <v>6.1748392004442003</v>
      </c>
      <c r="D7115" s="1" t="s">
        <v>11785</v>
      </c>
      <c r="E7115" s="1">
        <v>2.1568896742954902</v>
      </c>
      <c r="F7115" s="1">
        <v>1.10895238400072</v>
      </c>
    </row>
    <row r="7116" spans="1:6" x14ac:dyDescent="0.3">
      <c r="A7116" s="1" t="s">
        <v>11611</v>
      </c>
      <c r="B7116" s="4">
        <v>2.8535409999999999</v>
      </c>
      <c r="C7116" s="6">
        <v>0.63199700000000003</v>
      </c>
      <c r="D7116" s="1" t="s">
        <v>11612</v>
      </c>
      <c r="E7116" s="1">
        <v>0.22147815643791299</v>
      </c>
      <c r="F7116" s="1">
        <v>-2.1747636767060801</v>
      </c>
    </row>
    <row r="7117" spans="1:6" x14ac:dyDescent="0.3">
      <c r="A7117" s="1" t="s">
        <v>10474</v>
      </c>
      <c r="B7117" s="4">
        <v>2.5522939999999998</v>
      </c>
      <c r="C7117" s="6">
        <v>0.45472400000000002</v>
      </c>
      <c r="D7117" s="1" t="s">
        <v>10475</v>
      </c>
      <c r="E7117" s="1">
        <v>0.17816286054819699</v>
      </c>
      <c r="F7117" s="1">
        <v>-2.4887314678324102</v>
      </c>
    </row>
    <row r="7118" spans="1:6" x14ac:dyDescent="0.3">
      <c r="A7118" s="1" t="s">
        <v>13521</v>
      </c>
      <c r="B7118" s="4">
        <v>1.1138589999999999</v>
      </c>
      <c r="C7118" s="6">
        <v>2.9279310000000001</v>
      </c>
      <c r="D7118" s="1" t="s">
        <v>13522</v>
      </c>
      <c r="E7118" s="1">
        <v>2.6286370177912999</v>
      </c>
      <c r="F7118" s="1">
        <v>1.3943149373963899</v>
      </c>
    </row>
    <row r="7119" spans="1:6" x14ac:dyDescent="0.3">
      <c r="A7119" s="1" t="s">
        <v>9483</v>
      </c>
      <c r="B7119" s="4">
        <v>5.0805000000000003E-2</v>
      </c>
      <c r="C7119" s="6">
        <v>2.103701</v>
      </c>
      <c r="D7119" s="1" t="s">
        <v>9484</v>
      </c>
      <c r="E7119" s="1">
        <v>41.4073614801693</v>
      </c>
      <c r="F7119" s="1">
        <v>5.3718153705062397</v>
      </c>
    </row>
    <row r="7120" spans="1:6" x14ac:dyDescent="0.3">
      <c r="A7120" s="1" t="s">
        <v>14145</v>
      </c>
      <c r="B7120" s="4">
        <v>18.2692364541183</v>
      </c>
      <c r="C7120" s="6">
        <v>16.150873868159199</v>
      </c>
      <c r="D7120" s="1" t="s">
        <v>14146</v>
      </c>
      <c r="E7120" s="1">
        <v>0.88404755769190502</v>
      </c>
      <c r="F7120" s="1">
        <v>-0.17780411282636799</v>
      </c>
    </row>
    <row r="7121" spans="1:6" x14ac:dyDescent="0.3">
      <c r="A7121" s="1" t="s">
        <v>15372</v>
      </c>
      <c r="B7121" s="4">
        <v>4.1276349999999997</v>
      </c>
      <c r="C7121" s="6">
        <v>1.7333670000000001</v>
      </c>
      <c r="D7121" s="1" t="s">
        <v>15373</v>
      </c>
      <c r="E7121" s="1">
        <v>0.41994192800477798</v>
      </c>
      <c r="F7121" s="1">
        <v>-1.2517382574056299</v>
      </c>
    </row>
    <row r="7122" spans="1:6" x14ac:dyDescent="0.3">
      <c r="A7122" s="1" t="s">
        <v>13905</v>
      </c>
      <c r="B7122" s="4">
        <v>5.6550601326530598</v>
      </c>
      <c r="C7122" s="6">
        <v>6.0304982525510198</v>
      </c>
      <c r="D7122" s="1" t="s">
        <v>13906</v>
      </c>
      <c r="E7122" s="1">
        <v>1.06638976617245</v>
      </c>
      <c r="F7122" s="1">
        <v>9.2734840487849704E-2</v>
      </c>
    </row>
    <row r="7123" spans="1:6" x14ac:dyDescent="0.3">
      <c r="A7123" s="1" t="s">
        <v>8409</v>
      </c>
      <c r="B7123" s="4">
        <v>7.0030793890487502</v>
      </c>
      <c r="C7123" s="6">
        <v>1.19704806880918</v>
      </c>
      <c r="D7123" s="1" t="s">
        <v>8410</v>
      </c>
      <c r="E7123" s="1">
        <v>0.17093167195578199</v>
      </c>
      <c r="F7123" s="1">
        <v>-2.5485083559186501</v>
      </c>
    </row>
    <row r="7124" spans="1:6" x14ac:dyDescent="0.3">
      <c r="A7124" s="1" t="s">
        <v>12677</v>
      </c>
      <c r="B7124" s="4">
        <v>54.200870999999999</v>
      </c>
      <c r="C7124" s="6">
        <v>23.344065000000001</v>
      </c>
      <c r="D7124" s="1" t="s">
        <v>12678</v>
      </c>
      <c r="E7124" s="1">
        <v>0.43069538495054799</v>
      </c>
      <c r="F7124" s="1">
        <v>-1.2152602301992299</v>
      </c>
    </row>
    <row r="7125" spans="1:6" x14ac:dyDescent="0.3">
      <c r="A7125" s="1" t="s">
        <v>14911</v>
      </c>
      <c r="B7125" s="4">
        <v>10.8235782016852</v>
      </c>
      <c r="C7125" s="6">
        <v>18.738584968943702</v>
      </c>
      <c r="D7125" s="1" t="s">
        <v>14912</v>
      </c>
      <c r="E7125" s="1">
        <v>1.7312745027357199</v>
      </c>
      <c r="F7125" s="1">
        <v>0.79183448977563198</v>
      </c>
    </row>
    <row r="7126" spans="1:6" x14ac:dyDescent="0.3">
      <c r="A7126" s="1" t="s">
        <v>12770</v>
      </c>
      <c r="B7126" s="4">
        <v>58.072307455405401</v>
      </c>
      <c r="C7126" s="6">
        <v>70.697240122973</v>
      </c>
      <c r="D7126" s="1" t="s">
        <v>12771</v>
      </c>
      <c r="E7126" s="1">
        <v>1.2174002243197</v>
      </c>
      <c r="F7126" s="1">
        <v>0.28380353676119402</v>
      </c>
    </row>
    <row r="7127" spans="1:6" x14ac:dyDescent="0.3">
      <c r="A7127" s="1" t="s">
        <v>1584</v>
      </c>
      <c r="B7127" s="4">
        <v>4.8901240000000001</v>
      </c>
      <c r="C7127" s="6">
        <v>7.2862369999999999</v>
      </c>
      <c r="D7127" s="1" t="s">
        <v>1585</v>
      </c>
      <c r="E7127" s="1">
        <v>1.4899902333765001</v>
      </c>
      <c r="F7127" s="1">
        <v>0.57530287410657999</v>
      </c>
    </row>
    <row r="7128" spans="1:6" x14ac:dyDescent="0.3">
      <c r="A7128" s="1" t="s">
        <v>4729</v>
      </c>
      <c r="B7128" s="4">
        <v>9.461767</v>
      </c>
      <c r="C7128" s="6">
        <v>7.4420650000000004</v>
      </c>
      <c r="D7128" s="1" t="s">
        <v>4730</v>
      </c>
      <c r="E7128" s="1">
        <v>0.78654071697178796</v>
      </c>
      <c r="F7128" s="1">
        <v>-0.34640664310171598</v>
      </c>
    </row>
    <row r="7129" spans="1:6" x14ac:dyDescent="0.3">
      <c r="A7129" s="1" t="s">
        <v>13925</v>
      </c>
      <c r="B7129" s="4">
        <v>2.0527918461887502</v>
      </c>
      <c r="C7129" s="6">
        <v>3.0717790018148801</v>
      </c>
      <c r="D7129" s="1" t="s">
        <v>13926</v>
      </c>
      <c r="E7129" s="1">
        <v>1.4963908822601799</v>
      </c>
      <c r="F7129" s="1">
        <v>0.58148708046535802</v>
      </c>
    </row>
    <row r="7130" spans="1:6" x14ac:dyDescent="0.3">
      <c r="A7130" s="1" t="s">
        <v>14643</v>
      </c>
      <c r="B7130" s="4">
        <v>11.348770999999999</v>
      </c>
      <c r="C7130" s="6">
        <v>7.9862209999999996</v>
      </c>
      <c r="D7130" s="1" t="s">
        <v>14644</v>
      </c>
      <c r="E7130" s="1">
        <v>0.70370800503420206</v>
      </c>
      <c r="F7130" s="1">
        <v>-0.506951170393106</v>
      </c>
    </row>
    <row r="7131" spans="1:6" x14ac:dyDescent="0.3">
      <c r="A7131" s="1" t="s">
        <v>12181</v>
      </c>
      <c r="B7131" s="4">
        <v>8.6528679999999998</v>
      </c>
      <c r="C7131" s="6">
        <v>4.8080350000000003</v>
      </c>
      <c r="D7131" s="1" t="s">
        <v>12182</v>
      </c>
      <c r="E7131" s="1">
        <v>0.55565796219242003</v>
      </c>
      <c r="F7131" s="1">
        <v>-0.84773099627719195</v>
      </c>
    </row>
    <row r="7132" spans="1:6" x14ac:dyDescent="0.3">
      <c r="A7132" s="1" t="s">
        <v>10057</v>
      </c>
      <c r="B7132" s="4">
        <v>4.4580520000000003</v>
      </c>
      <c r="C7132" s="6">
        <v>1.50885</v>
      </c>
      <c r="D7132" s="1" t="s">
        <v>10058</v>
      </c>
      <c r="E7132" s="1">
        <v>0.33845500231939901</v>
      </c>
      <c r="F7132" s="1">
        <v>-1.56296405501882</v>
      </c>
    </row>
    <row r="7133" spans="1:6" x14ac:dyDescent="0.3">
      <c r="A7133" s="1" t="s">
        <v>9853</v>
      </c>
      <c r="B7133" s="4">
        <v>3.4523459999999999</v>
      </c>
      <c r="C7133" s="6">
        <v>7.4954619999999998</v>
      </c>
      <c r="D7133" s="1" t="s">
        <v>9854</v>
      </c>
      <c r="E7133" s="1">
        <v>2.1711213186627298</v>
      </c>
      <c r="F7133" s="1">
        <v>1.1184403436144701</v>
      </c>
    </row>
    <row r="7134" spans="1:6" x14ac:dyDescent="0.3">
      <c r="A7134" s="1" t="s">
        <v>1097</v>
      </c>
      <c r="B7134" s="4">
        <v>17.359058379169198</v>
      </c>
      <c r="C7134" s="6">
        <v>6.4781320524560302</v>
      </c>
      <c r="D7134" s="1" t="s">
        <v>1098</v>
      </c>
      <c r="E7134" s="1">
        <v>0.37318453057510098</v>
      </c>
      <c r="F7134" s="1">
        <v>-1.4220389107479099</v>
      </c>
    </row>
    <row r="7135" spans="1:6" x14ac:dyDescent="0.3">
      <c r="A7135" s="1" t="s">
        <v>9397</v>
      </c>
      <c r="B7135" s="4">
        <v>7.8186092062605503</v>
      </c>
      <c r="C7135" s="6">
        <v>0.41744726824912298</v>
      </c>
      <c r="D7135" s="1" t="s">
        <v>9398</v>
      </c>
      <c r="E7135" s="1">
        <v>5.3391499336590799E-2</v>
      </c>
      <c r="F7135" s="1">
        <v>-4.2272461265357002</v>
      </c>
    </row>
    <row r="7136" spans="1:6" x14ac:dyDescent="0.3">
      <c r="A7136" s="1" t="s">
        <v>7929</v>
      </c>
      <c r="B7136" s="4">
        <v>5.2777510000000003</v>
      </c>
      <c r="C7136" s="6">
        <v>1.89575</v>
      </c>
      <c r="D7136" s="1" t="s">
        <v>7930</v>
      </c>
      <c r="E7136" s="1">
        <v>0.35919655929201699</v>
      </c>
      <c r="F7136" s="1">
        <v>-1.4771545641738899</v>
      </c>
    </row>
    <row r="7137" spans="1:6" x14ac:dyDescent="0.3">
      <c r="A7137" s="1" t="s">
        <v>14131</v>
      </c>
      <c r="B7137" s="4">
        <v>5.7835681218914798</v>
      </c>
      <c r="C7137" s="6">
        <v>0.63078376262245694</v>
      </c>
      <c r="D7137" s="1" t="s">
        <v>14132</v>
      </c>
      <c r="E7137" s="1">
        <v>0.109064810741118</v>
      </c>
      <c r="F7137" s="1">
        <v>-3.1967423970602198</v>
      </c>
    </row>
    <row r="7138" spans="1:6" x14ac:dyDescent="0.3">
      <c r="A7138" s="1" t="s">
        <v>5468</v>
      </c>
      <c r="B7138" s="4">
        <v>12.771262</v>
      </c>
      <c r="C7138" s="6">
        <v>3.1447250000000002</v>
      </c>
      <c r="D7138" s="1" t="s">
        <v>5469</v>
      </c>
      <c r="E7138" s="1">
        <v>0.246234475496627</v>
      </c>
      <c r="F7138" s="1">
        <v>-2.0218953259734</v>
      </c>
    </row>
    <row r="7139" spans="1:6" x14ac:dyDescent="0.3">
      <c r="A7139" s="1" t="s">
        <v>4881</v>
      </c>
      <c r="B7139" s="4">
        <v>2.28288</v>
      </c>
      <c r="C7139" s="6">
        <v>0.69195300000000004</v>
      </c>
      <c r="D7139" s="1" t="s">
        <v>4882</v>
      </c>
      <c r="E7139" s="1">
        <v>0.303105288057191</v>
      </c>
      <c r="F7139" s="1">
        <v>-1.72210907289598</v>
      </c>
    </row>
    <row r="7140" spans="1:6" x14ac:dyDescent="0.3">
      <c r="A7140" s="1" t="s">
        <v>6460</v>
      </c>
      <c r="B7140" s="4">
        <v>28.829643524225698</v>
      </c>
      <c r="C7140" s="6">
        <v>12.0274563308514</v>
      </c>
      <c r="D7140" s="1" t="s">
        <v>6461</v>
      </c>
      <c r="E7140" s="1">
        <v>0.41719060177572598</v>
      </c>
      <c r="F7140" s="1">
        <v>-1.26122143684817</v>
      </c>
    </row>
    <row r="7141" spans="1:6" x14ac:dyDescent="0.3">
      <c r="A7141" s="1" t="s">
        <v>5147</v>
      </c>
      <c r="B7141" s="4">
        <v>2.96858687196996</v>
      </c>
      <c r="C7141" s="6">
        <v>2.0760529999999999</v>
      </c>
      <c r="D7141" s="1" t="s">
        <v>5148</v>
      </c>
      <c r="E7141" s="1">
        <v>0.69934049079127303</v>
      </c>
      <c r="F7141" s="1">
        <v>-0.51593305734901596</v>
      </c>
    </row>
    <row r="7142" spans="1:6" x14ac:dyDescent="0.3">
      <c r="A7142" s="1" t="s">
        <v>8828</v>
      </c>
      <c r="B7142" s="4">
        <v>4.2793729999999996</v>
      </c>
      <c r="C7142" s="6">
        <v>1.0224219999999999</v>
      </c>
      <c r="D7142" s="1" t="s">
        <v>8829</v>
      </c>
      <c r="E7142" s="1">
        <v>0.238918645324911</v>
      </c>
      <c r="F7142" s="1">
        <v>-2.0654086480913101</v>
      </c>
    </row>
    <row r="7143" spans="1:6" x14ac:dyDescent="0.3">
      <c r="A7143" s="1" t="s">
        <v>9034</v>
      </c>
      <c r="B7143" s="4">
        <v>6.99461431965711</v>
      </c>
      <c r="C7143" s="6">
        <v>2.2790933171741101</v>
      </c>
      <c r="D7143" s="1" t="s">
        <v>9035</v>
      </c>
      <c r="E7143" s="1">
        <v>0.325835451823144</v>
      </c>
      <c r="F7143" s="1">
        <v>-1.61778451316354</v>
      </c>
    </row>
    <row r="7144" spans="1:6" x14ac:dyDescent="0.3">
      <c r="A7144" s="1" t="s">
        <v>1370</v>
      </c>
      <c r="B7144" s="4">
        <v>2.9846948385214001</v>
      </c>
      <c r="C7144" s="6">
        <v>5.0847799299610896</v>
      </c>
      <c r="D7144" s="1" t="s">
        <v>1371</v>
      </c>
      <c r="E7144" s="1">
        <v>1.70361802631724</v>
      </c>
      <c r="F7144" s="1">
        <v>0.76860190052149202</v>
      </c>
    </row>
    <row r="7145" spans="1:6" x14ac:dyDescent="0.3">
      <c r="A7145" s="1" t="s">
        <v>4965</v>
      </c>
      <c r="B7145" s="4">
        <v>2.43264243824092</v>
      </c>
      <c r="C7145" s="6">
        <v>2.8576950000000001</v>
      </c>
      <c r="D7145" s="1" t="s">
        <v>4966</v>
      </c>
      <c r="E7145" s="1">
        <v>1.1747287456131199</v>
      </c>
      <c r="F7145" s="1">
        <v>0.23232766526961601</v>
      </c>
    </row>
    <row r="7146" spans="1:6" x14ac:dyDescent="0.3">
      <c r="A7146" s="1" t="s">
        <v>840</v>
      </c>
      <c r="B7146" s="4">
        <v>7.5962399614131204</v>
      </c>
      <c r="C7146" s="6">
        <v>4.6412970764653103</v>
      </c>
      <c r="D7146" s="1" t="s">
        <v>841</v>
      </c>
      <c r="E7146" s="1">
        <v>0.61099927069732696</v>
      </c>
      <c r="F7146" s="1">
        <v>-0.71075743687605397</v>
      </c>
    </row>
    <row r="7147" spans="1:6" x14ac:dyDescent="0.3">
      <c r="A7147" s="1" t="s">
        <v>725</v>
      </c>
      <c r="B7147" s="4">
        <v>3.0063369999999998</v>
      </c>
      <c r="C7147" s="6">
        <v>1.510799</v>
      </c>
      <c r="D7147" s="1" t="s">
        <v>726</v>
      </c>
      <c r="E7147" s="1">
        <v>0.50253813860522001</v>
      </c>
      <c r="F7147" s="1">
        <v>-0.99269500548398304</v>
      </c>
    </row>
    <row r="7148" spans="1:6" x14ac:dyDescent="0.3">
      <c r="A7148" s="1" t="s">
        <v>14274</v>
      </c>
      <c r="B7148" s="4">
        <v>2.866104</v>
      </c>
      <c r="C7148" s="6">
        <v>4.8348529999999998</v>
      </c>
      <c r="D7148" s="1" t="s">
        <v>14275</v>
      </c>
      <c r="E7148" s="1">
        <v>1.6869077325875099</v>
      </c>
      <c r="F7148" s="1">
        <v>0.75438106587279896</v>
      </c>
    </row>
    <row r="7149" spans="1:6" x14ac:dyDescent="0.3">
      <c r="A7149" s="1" t="s">
        <v>12456</v>
      </c>
      <c r="B7149" s="4">
        <v>4.7294910000000003</v>
      </c>
      <c r="C7149" s="6">
        <v>1.891343</v>
      </c>
      <c r="D7149" s="1" t="s">
        <v>12457</v>
      </c>
      <c r="E7149" s="1">
        <v>0.399904133446918</v>
      </c>
      <c r="F7149" s="1">
        <v>-1.3222739018299601</v>
      </c>
    </row>
    <row r="7150" spans="1:6" x14ac:dyDescent="0.3">
      <c r="A7150" s="1" t="s">
        <v>6128</v>
      </c>
      <c r="B7150" s="4">
        <v>3.5341913581336701</v>
      </c>
      <c r="C7150" s="6">
        <v>2.767414</v>
      </c>
      <c r="D7150" s="1" t="s">
        <v>6129</v>
      </c>
      <c r="E7150" s="1">
        <v>0.78304022605652301</v>
      </c>
      <c r="F7150" s="1">
        <v>-0.35284167186455001</v>
      </c>
    </row>
    <row r="7151" spans="1:6" x14ac:dyDescent="0.3">
      <c r="A7151" s="1" t="s">
        <v>6953</v>
      </c>
      <c r="B7151" s="4">
        <v>3.2612833560767598</v>
      </c>
      <c r="C7151" s="6">
        <v>1.477654</v>
      </c>
      <c r="D7151" s="1" t="s">
        <v>6954</v>
      </c>
      <c r="E7151" s="1">
        <v>0.453089731453933</v>
      </c>
      <c r="F7151" s="1">
        <v>-1.1421313000156601</v>
      </c>
    </row>
    <row r="7152" spans="1:6" x14ac:dyDescent="0.3">
      <c r="A7152" s="1" t="s">
        <v>6955</v>
      </c>
      <c r="B7152" s="4">
        <v>9.8737709999999996</v>
      </c>
      <c r="C7152" s="6">
        <v>12.349919</v>
      </c>
      <c r="D7152" s="1" t="s">
        <v>6956</v>
      </c>
      <c r="E7152" s="1">
        <v>1.2507803756032001</v>
      </c>
      <c r="F7152" s="1">
        <v>0.32282848906855199</v>
      </c>
    </row>
    <row r="7153" spans="1:6" x14ac:dyDescent="0.3">
      <c r="A7153" s="1" t="s">
        <v>5715</v>
      </c>
      <c r="B7153" s="4">
        <v>3.8836059999999999</v>
      </c>
      <c r="C7153" s="6">
        <v>2.422005</v>
      </c>
      <c r="D7153" s="1" t="s">
        <v>5716</v>
      </c>
      <c r="E7153" s="1">
        <v>0.62364848545398299</v>
      </c>
      <c r="F7153" s="1">
        <v>-0.68119500039106395</v>
      </c>
    </row>
    <row r="7154" spans="1:6" x14ac:dyDescent="0.3">
      <c r="A7154" s="1" t="s">
        <v>793</v>
      </c>
      <c r="B7154" s="4">
        <v>7.8441812216537103</v>
      </c>
      <c r="C7154" s="6">
        <v>5.8406441592304601</v>
      </c>
      <c r="D7154" s="1" t="s">
        <v>794</v>
      </c>
      <c r="E7154" s="1">
        <v>0.74458302201222404</v>
      </c>
      <c r="F7154" s="1">
        <v>-0.42549537466627302</v>
      </c>
    </row>
    <row r="7155" spans="1:6" x14ac:dyDescent="0.3">
      <c r="A7155" s="1" t="s">
        <v>3365</v>
      </c>
      <c r="B7155" s="4">
        <v>0.65650500000000001</v>
      </c>
      <c r="C7155" s="6">
        <v>19.373940000000001</v>
      </c>
      <c r="D7155" s="1" t="s">
        <v>3366</v>
      </c>
      <c r="E7155" s="1">
        <v>29.510727260264598</v>
      </c>
      <c r="F7155" s="1">
        <v>4.8831675697693999</v>
      </c>
    </row>
    <row r="7156" spans="1:6" x14ac:dyDescent="0.3">
      <c r="A7156" s="1" t="s">
        <v>4598</v>
      </c>
      <c r="B7156" s="4">
        <v>6.5780439321156798</v>
      </c>
      <c r="C7156" s="6">
        <v>7.4930651635717904</v>
      </c>
      <c r="D7156" s="1" t="s">
        <v>4599</v>
      </c>
      <c r="E7156" s="1">
        <v>1.1391023290356499</v>
      </c>
      <c r="F7156" s="1">
        <v>0.18789735456232301</v>
      </c>
    </row>
    <row r="7157" spans="1:6" x14ac:dyDescent="0.3">
      <c r="A7157" s="1" t="s">
        <v>3077</v>
      </c>
      <c r="B7157" s="4">
        <v>0.70819299999999996</v>
      </c>
      <c r="C7157" s="6">
        <v>3.3264170000000002</v>
      </c>
      <c r="D7157" s="1" t="s">
        <v>3078</v>
      </c>
      <c r="E7157" s="1">
        <v>4.69704868588083</v>
      </c>
      <c r="F7157" s="1">
        <v>2.2317545475056</v>
      </c>
    </row>
    <row r="7158" spans="1:6" x14ac:dyDescent="0.3">
      <c r="A7158" s="1" t="s">
        <v>10394</v>
      </c>
      <c r="B7158" s="4">
        <v>10.114300075886201</v>
      </c>
      <c r="C7158" s="6">
        <v>20.2006143779331</v>
      </c>
      <c r="D7158" s="1" t="s">
        <v>10395</v>
      </c>
      <c r="E7158" s="1">
        <v>1.9972330488882799</v>
      </c>
      <c r="F7158" s="1">
        <v>0.99800268473915599</v>
      </c>
    </row>
    <row r="7159" spans="1:6" x14ac:dyDescent="0.3">
      <c r="A7159" s="1" t="s">
        <v>13973</v>
      </c>
      <c r="B7159" s="4">
        <v>9.7932880344271105</v>
      </c>
      <c r="C7159" s="6">
        <v>10.4806503250134</v>
      </c>
      <c r="D7159" s="1" t="s">
        <v>13974</v>
      </c>
      <c r="E7159" s="1">
        <v>1.0701870799847799</v>
      </c>
      <c r="F7159" s="1">
        <v>9.7863016976226902E-2</v>
      </c>
    </row>
    <row r="7160" spans="1:6" x14ac:dyDescent="0.3">
      <c r="A7160" s="1" t="s">
        <v>15182</v>
      </c>
      <c r="B7160" s="4">
        <v>43.661644832526001</v>
      </c>
      <c r="C7160" s="6">
        <v>18.697281775086498</v>
      </c>
      <c r="D7160" s="1" t="s">
        <v>15184</v>
      </c>
      <c r="E7160" s="1">
        <v>0.42823127362251501</v>
      </c>
      <c r="F7160" s="1">
        <v>-1.2235379356595399</v>
      </c>
    </row>
    <row r="7161" spans="1:6" x14ac:dyDescent="0.3">
      <c r="A7161" s="1" t="s">
        <v>15182</v>
      </c>
      <c r="B7161" s="4">
        <v>43.661644832526001</v>
      </c>
      <c r="C7161" s="6">
        <v>18.697281775086498</v>
      </c>
      <c r="D7161" s="1" t="s">
        <v>15183</v>
      </c>
      <c r="E7161" s="1">
        <v>0.42823127362251501</v>
      </c>
      <c r="F7161" s="1">
        <v>-1.2235379356595399</v>
      </c>
    </row>
    <row r="7162" spans="1:6" x14ac:dyDescent="0.3">
      <c r="A7162" s="1" t="s">
        <v>15180</v>
      </c>
      <c r="B7162" s="4">
        <v>2.83222041666667</v>
      </c>
      <c r="C7162" s="6">
        <v>1.9161090000000001</v>
      </c>
      <c r="D7162" s="1" t="s">
        <v>15181</v>
      </c>
      <c r="E7162" s="1">
        <v>0.67653950544397701</v>
      </c>
      <c r="F7162" s="1">
        <v>-0.56375391435290401</v>
      </c>
    </row>
    <row r="7163" spans="1:6" x14ac:dyDescent="0.3">
      <c r="A7163" s="1" t="s">
        <v>6616</v>
      </c>
      <c r="B7163" s="4">
        <v>4.4667770000000004</v>
      </c>
      <c r="C7163" s="6">
        <v>2.6004299999999998</v>
      </c>
      <c r="D7163" s="1" t="s">
        <v>6617</v>
      </c>
      <c r="E7163" s="1">
        <v>0.58217144039203195</v>
      </c>
      <c r="F7163" s="1">
        <v>-0.78048402803989603</v>
      </c>
    </row>
    <row r="7164" spans="1:6" x14ac:dyDescent="0.3">
      <c r="A7164" s="1" t="s">
        <v>5733</v>
      </c>
      <c r="B7164" s="4">
        <v>8.6827966193050194</v>
      </c>
      <c r="C7164" s="6">
        <v>4.0188329432432397</v>
      </c>
      <c r="D7164" s="1" t="s">
        <v>5734</v>
      </c>
      <c r="E7164" s="1">
        <v>0.46285006080966101</v>
      </c>
      <c r="F7164" s="1">
        <v>-1.11138318338926</v>
      </c>
    </row>
    <row r="7165" spans="1:6" x14ac:dyDescent="0.3">
      <c r="A7165" s="1" t="s">
        <v>6552</v>
      </c>
      <c r="B7165" s="4">
        <v>5.8751595375722498</v>
      </c>
      <c r="C7165" s="6">
        <v>4.0600430490173398</v>
      </c>
      <c r="D7165" s="1" t="s">
        <v>6553</v>
      </c>
      <c r="E7165" s="1">
        <v>0.69105239152280795</v>
      </c>
      <c r="F7165" s="1">
        <v>-0.533133003485315</v>
      </c>
    </row>
    <row r="7166" spans="1:6" x14ac:dyDescent="0.3">
      <c r="A7166" s="1" t="s">
        <v>9601</v>
      </c>
      <c r="B7166" s="4">
        <v>36.529217000000003</v>
      </c>
      <c r="C7166" s="6">
        <v>30.524508999999998</v>
      </c>
      <c r="D7166" s="1" t="s">
        <v>9602</v>
      </c>
      <c r="E7166" s="1">
        <v>0.83561903338908095</v>
      </c>
      <c r="F7166" s="1">
        <v>-0.25908274098963302</v>
      </c>
    </row>
    <row r="7167" spans="1:6" x14ac:dyDescent="0.3">
      <c r="A7167" s="1" t="s">
        <v>2301</v>
      </c>
      <c r="B7167" s="4">
        <v>12.357101999999999</v>
      </c>
      <c r="C7167" s="6">
        <v>9.8614379999999997</v>
      </c>
      <c r="D7167" s="1" t="s">
        <v>2302</v>
      </c>
      <c r="E7167" s="1">
        <v>0.798038083686612</v>
      </c>
      <c r="F7167" s="1">
        <v>-0.32547049902269298</v>
      </c>
    </row>
    <row r="7168" spans="1:6" x14ac:dyDescent="0.3">
      <c r="A7168" s="1" t="s">
        <v>3718</v>
      </c>
      <c r="B7168" s="4">
        <v>268.54663099999999</v>
      </c>
      <c r="C7168" s="6">
        <v>110.493301</v>
      </c>
      <c r="D7168" s="1" t="s">
        <v>3719</v>
      </c>
      <c r="E7168" s="1">
        <v>0.411449216802873</v>
      </c>
      <c r="F7168" s="1">
        <v>-1.28121371815984</v>
      </c>
    </row>
    <row r="7169" spans="1:6" x14ac:dyDescent="0.3">
      <c r="A7169" s="1" t="s">
        <v>12556</v>
      </c>
      <c r="B7169" s="4">
        <v>16.7376957535885</v>
      </c>
      <c r="C7169" s="6">
        <v>13.8053306154306</v>
      </c>
      <c r="D7169" s="1" t="s">
        <v>12557</v>
      </c>
      <c r="E7169" s="1">
        <v>0.82480472931710402</v>
      </c>
      <c r="F7169" s="1">
        <v>-0.277875489942287</v>
      </c>
    </row>
    <row r="7170" spans="1:6" x14ac:dyDescent="0.3">
      <c r="A7170" s="1" t="s">
        <v>3311</v>
      </c>
      <c r="B7170" s="4">
        <v>0</v>
      </c>
      <c r="C7170" s="6">
        <v>1.9825919999999999</v>
      </c>
      <c r="D7170" s="1" t="s">
        <v>3312</v>
      </c>
      <c r="E7170" s="1" t="s">
        <v>4</v>
      </c>
      <c r="F7170" s="1" t="s">
        <v>4</v>
      </c>
    </row>
    <row r="7171" spans="1:6" x14ac:dyDescent="0.3">
      <c r="A7171" s="1" t="s">
        <v>2979</v>
      </c>
      <c r="B7171" s="4">
        <v>1.477114</v>
      </c>
      <c r="C7171" s="6">
        <v>0</v>
      </c>
      <c r="D7171" s="1" t="s">
        <v>2980</v>
      </c>
      <c r="E7171" s="1">
        <v>0</v>
      </c>
      <c r="F7171" s="1" t="e">
        <f>-Inf</f>
        <v>#NAME?</v>
      </c>
    </row>
    <row r="7172" spans="1:6" x14ac:dyDescent="0.3">
      <c r="A7172" s="1" t="s">
        <v>13846</v>
      </c>
      <c r="B7172" s="4">
        <v>5.7985519414342601</v>
      </c>
      <c r="C7172" s="6">
        <v>4.5944485318725103</v>
      </c>
      <c r="D7172" s="1" t="s">
        <v>13847</v>
      </c>
      <c r="E7172" s="1">
        <v>0.79234411940717797</v>
      </c>
      <c r="F7172" s="1">
        <v>-0.335800958093736</v>
      </c>
    </row>
    <row r="7173" spans="1:6" x14ac:dyDescent="0.3">
      <c r="A7173" s="1" t="s">
        <v>348</v>
      </c>
      <c r="B7173" s="4">
        <v>4.83407675133531</v>
      </c>
      <c r="C7173" s="6">
        <v>2.4716166561819999</v>
      </c>
      <c r="D7173" s="1" t="s">
        <v>349</v>
      </c>
      <c r="E7173" s="1">
        <v>0.51129032146609299</v>
      </c>
      <c r="F7173" s="1">
        <v>-0.96778537827973399</v>
      </c>
    </row>
    <row r="7174" spans="1:6" x14ac:dyDescent="0.3">
      <c r="A7174" s="1" t="s">
        <v>1129</v>
      </c>
      <c r="B7174" s="4">
        <v>8.9896055999043991</v>
      </c>
      <c r="C7174" s="6">
        <v>3.0205329999999999</v>
      </c>
      <c r="D7174" s="1" t="s">
        <v>1130</v>
      </c>
      <c r="E7174" s="1">
        <v>0.33600283865981001</v>
      </c>
      <c r="F7174" s="1">
        <v>-1.5734546734811501</v>
      </c>
    </row>
    <row r="7175" spans="1:6" x14ac:dyDescent="0.3">
      <c r="A7175" s="1" t="s">
        <v>7011</v>
      </c>
      <c r="B7175" s="4">
        <v>16.9846298005851</v>
      </c>
      <c r="C7175" s="6">
        <v>20.425611823338201</v>
      </c>
      <c r="D7175" s="1" t="s">
        <v>7012</v>
      </c>
      <c r="E7175" s="1">
        <v>1.2025938782978101</v>
      </c>
      <c r="F7175" s="1">
        <v>0.26614951974850898</v>
      </c>
    </row>
    <row r="7176" spans="1:6" x14ac:dyDescent="0.3">
      <c r="A7176" s="1" t="s">
        <v>1874</v>
      </c>
      <c r="B7176" s="4">
        <v>8.3685910000000003</v>
      </c>
      <c r="C7176" s="6">
        <v>6.8754200000000001</v>
      </c>
      <c r="D7176" s="1" t="s">
        <v>1875</v>
      </c>
      <c r="E7176" s="1">
        <v>0.82157438450511</v>
      </c>
      <c r="F7176" s="1">
        <v>-0.28353689366400697</v>
      </c>
    </row>
    <row r="7177" spans="1:6" x14ac:dyDescent="0.3">
      <c r="A7177" s="1" t="s">
        <v>6734</v>
      </c>
      <c r="B7177" s="4">
        <v>16.238664483896301</v>
      </c>
      <c r="C7177" s="6">
        <v>5.8245968960133503</v>
      </c>
      <c r="D7177" s="1" t="s">
        <v>6735</v>
      </c>
      <c r="E7177" s="1">
        <v>0.358686941391611</v>
      </c>
      <c r="F7177" s="1">
        <v>-1.47920287240347</v>
      </c>
    </row>
    <row r="7178" spans="1:6" x14ac:dyDescent="0.3">
      <c r="A7178" s="1" t="s">
        <v>14905</v>
      </c>
      <c r="B7178" s="4">
        <v>8.3886769999999995</v>
      </c>
      <c r="C7178" s="6">
        <v>4.8484259999999999</v>
      </c>
      <c r="D7178" s="1" t="s">
        <v>14906</v>
      </c>
      <c r="E7178" s="1">
        <v>0.57797266481949405</v>
      </c>
      <c r="F7178" s="1">
        <v>-0.79092683271834996</v>
      </c>
    </row>
    <row r="7179" spans="1:6" x14ac:dyDescent="0.3">
      <c r="A7179" s="1" t="s">
        <v>10278</v>
      </c>
      <c r="B7179" s="4">
        <v>16.650460311829299</v>
      </c>
      <c r="C7179" s="6">
        <v>6.4667352265496802</v>
      </c>
      <c r="D7179" s="1" t="s">
        <v>10279</v>
      </c>
      <c r="E7179" s="1">
        <v>0.38838176875839198</v>
      </c>
      <c r="F7179" s="1">
        <v>-1.3644526148799401</v>
      </c>
    </row>
    <row r="7180" spans="1:6" x14ac:dyDescent="0.3">
      <c r="A7180" s="1" t="s">
        <v>11325</v>
      </c>
      <c r="B7180" s="4">
        <v>3.9144000000000001</v>
      </c>
      <c r="C7180" s="6">
        <v>0</v>
      </c>
      <c r="D7180" s="1" t="s">
        <v>11326</v>
      </c>
      <c r="E7180" s="1">
        <v>0</v>
      </c>
      <c r="F7180" s="1" t="e">
        <f>-Inf</f>
        <v>#NAME?</v>
      </c>
    </row>
    <row r="7181" spans="1:6" x14ac:dyDescent="0.3">
      <c r="A7181" s="1" t="s">
        <v>14255</v>
      </c>
      <c r="B7181" s="4">
        <v>9.5250209151525294</v>
      </c>
      <c r="C7181" s="6">
        <v>9.3984399781630295</v>
      </c>
      <c r="D7181" s="1" t="s">
        <v>14256</v>
      </c>
      <c r="E7181" s="1">
        <v>0.98671069196413697</v>
      </c>
      <c r="F7181" s="1">
        <v>-1.9300952912862501E-2</v>
      </c>
    </row>
    <row r="7182" spans="1:6" x14ac:dyDescent="0.3">
      <c r="A7182" s="1" t="s">
        <v>2529</v>
      </c>
      <c r="B7182" s="4">
        <v>2.614404</v>
      </c>
      <c r="C7182" s="6">
        <v>0.79666899999999996</v>
      </c>
      <c r="D7182" s="1" t="s">
        <v>2530</v>
      </c>
      <c r="E7182" s="1">
        <v>0.30472298848992002</v>
      </c>
      <c r="F7182" s="1">
        <v>-1.7144297529549699</v>
      </c>
    </row>
    <row r="7183" spans="1:6" x14ac:dyDescent="0.3">
      <c r="A7183" s="1" t="s">
        <v>15140</v>
      </c>
      <c r="B7183" s="4">
        <v>2.3811650000000002</v>
      </c>
      <c r="C7183" s="6">
        <v>0</v>
      </c>
      <c r="D7183" s="1" t="s">
        <v>15141</v>
      </c>
      <c r="E7183" s="1">
        <v>0</v>
      </c>
      <c r="F7183" s="1" t="e">
        <f>-Inf</f>
        <v>#NAME?</v>
      </c>
    </row>
    <row r="7184" spans="1:6" x14ac:dyDescent="0.3">
      <c r="A7184" s="1" t="s">
        <v>12623</v>
      </c>
      <c r="B7184" s="4">
        <v>7.6133759314142404</v>
      </c>
      <c r="C7184" s="6">
        <v>1.90885197775597</v>
      </c>
      <c r="D7184" s="1" t="s">
        <v>12624</v>
      </c>
      <c r="E7184" s="1">
        <v>0.250723462883224</v>
      </c>
      <c r="F7184" s="1">
        <v>-1.99583108395133</v>
      </c>
    </row>
    <row r="7185" spans="1:6" x14ac:dyDescent="0.3">
      <c r="A7185" s="1" t="s">
        <v>12232</v>
      </c>
      <c r="B7185" s="4">
        <v>4.6170429999999998</v>
      </c>
      <c r="C7185" s="6">
        <v>1.8230200000000001</v>
      </c>
      <c r="D7185" s="1" t="s">
        <v>12233</v>
      </c>
      <c r="E7185" s="1">
        <v>0.39484579199283998</v>
      </c>
      <c r="F7185" s="1">
        <v>-1.3406387797385</v>
      </c>
    </row>
    <row r="7186" spans="1:6" x14ac:dyDescent="0.3">
      <c r="A7186" s="1" t="s">
        <v>6790</v>
      </c>
      <c r="B7186" s="4">
        <v>2.1853707661931101</v>
      </c>
      <c r="C7186" s="6">
        <v>4.0648760327474101</v>
      </c>
      <c r="D7186" s="1" t="s">
        <v>6791</v>
      </c>
      <c r="E7186" s="1">
        <v>1.8600395391160001</v>
      </c>
      <c r="F7186" s="1">
        <v>0.89533328922593103</v>
      </c>
    </row>
    <row r="7187" spans="1:6" x14ac:dyDescent="0.3">
      <c r="A7187" s="1" t="s">
        <v>1737</v>
      </c>
      <c r="B7187" s="4">
        <v>4.7337247400744404</v>
      </c>
      <c r="C7187" s="6">
        <v>3.4582110645161301</v>
      </c>
      <c r="D7187" s="1" t="s">
        <v>1738</v>
      </c>
      <c r="E7187" s="1">
        <v>0.73054756125548304</v>
      </c>
      <c r="F7187" s="1">
        <v>-0.45294989420110798</v>
      </c>
    </row>
    <row r="7188" spans="1:6" x14ac:dyDescent="0.3">
      <c r="A7188" s="1" t="s">
        <v>1000</v>
      </c>
      <c r="B7188" s="4">
        <v>3.149667</v>
      </c>
      <c r="C7188" s="6">
        <v>1.2540119999999999</v>
      </c>
      <c r="D7188" s="1" t="s">
        <v>1001</v>
      </c>
      <c r="E7188" s="1">
        <v>0.39814113682494101</v>
      </c>
      <c r="F7188" s="1">
        <v>-1.32864815330674</v>
      </c>
    </row>
    <row r="7189" spans="1:6" x14ac:dyDescent="0.3">
      <c r="A7189" s="1" t="s">
        <v>9196</v>
      </c>
      <c r="B7189" s="4">
        <v>5.384754</v>
      </c>
      <c r="C7189" s="6">
        <v>2.5627309999999999</v>
      </c>
      <c r="D7189" s="1" t="s">
        <v>9197</v>
      </c>
      <c r="E7189" s="1">
        <v>0.47592350551204399</v>
      </c>
      <c r="F7189" s="1">
        <v>-1.0711983849819</v>
      </c>
    </row>
    <row r="7190" spans="1:6" x14ac:dyDescent="0.3">
      <c r="A7190" s="1" t="s">
        <v>555</v>
      </c>
      <c r="B7190" s="4">
        <v>4.4195690000000001</v>
      </c>
      <c r="C7190" s="6">
        <v>0.69589299999999998</v>
      </c>
      <c r="D7190" s="1" t="s">
        <v>556</v>
      </c>
      <c r="E7190" s="1">
        <v>0.157457209062694</v>
      </c>
      <c r="F7190" s="1">
        <v>-2.6669682831688499</v>
      </c>
    </row>
    <row r="7191" spans="1:6" x14ac:dyDescent="0.3">
      <c r="A7191" s="1" t="s">
        <v>9621</v>
      </c>
      <c r="B7191" s="4">
        <v>1.9142891717791399</v>
      </c>
      <c r="C7191" s="6">
        <v>8.9462322157226395E-2</v>
      </c>
      <c r="D7191" s="1" t="s">
        <v>9624</v>
      </c>
      <c r="E7191" s="1">
        <v>4.6733964479400002E-2</v>
      </c>
      <c r="F7191" s="1">
        <v>-4.4193847624122196</v>
      </c>
    </row>
    <row r="7192" spans="1:6" x14ac:dyDescent="0.3">
      <c r="A7192" s="1" t="s">
        <v>5248</v>
      </c>
      <c r="B7192" s="4">
        <v>2.2673350000000001</v>
      </c>
      <c r="C7192" s="6">
        <v>0.29865999999999998</v>
      </c>
      <c r="D7192" s="1" t="s">
        <v>5249</v>
      </c>
      <c r="E7192" s="1">
        <v>0.131722925813786</v>
      </c>
      <c r="F7192" s="1">
        <v>-2.92442163251684</v>
      </c>
    </row>
    <row r="7193" spans="1:6" x14ac:dyDescent="0.3">
      <c r="A7193" s="1" t="s">
        <v>6138</v>
      </c>
      <c r="B7193" s="4">
        <v>42.722437974895399</v>
      </c>
      <c r="C7193" s="6">
        <v>18.733418</v>
      </c>
      <c r="D7193" s="1" t="s">
        <v>6139</v>
      </c>
      <c r="E7193" s="1">
        <v>0.43849131482169001</v>
      </c>
      <c r="F7193" s="1">
        <v>-1.18937982733199</v>
      </c>
    </row>
    <row r="7194" spans="1:6" x14ac:dyDescent="0.3">
      <c r="A7194" s="1" t="s">
        <v>3468</v>
      </c>
      <c r="B7194" s="4">
        <v>8.4563008502449293</v>
      </c>
      <c r="C7194" s="6">
        <v>3.7232470000000002</v>
      </c>
      <c r="D7194" s="1" t="s">
        <v>3469</v>
      </c>
      <c r="E7194" s="1">
        <v>0.44029263692671999</v>
      </c>
      <c r="F7194" s="1">
        <v>-1.1834653767950001</v>
      </c>
    </row>
    <row r="7195" spans="1:6" x14ac:dyDescent="0.3">
      <c r="A7195" s="1" t="s">
        <v>3536</v>
      </c>
      <c r="B7195" s="4">
        <v>3.0462425120047998</v>
      </c>
      <c r="C7195" s="6">
        <v>4.1060059999999998</v>
      </c>
      <c r="D7195" s="1" t="s">
        <v>3537</v>
      </c>
      <c r="E7195" s="1">
        <v>1.34789202889094</v>
      </c>
      <c r="F7195" s="1">
        <v>0.43070493596912002</v>
      </c>
    </row>
    <row r="7196" spans="1:6" x14ac:dyDescent="0.3">
      <c r="A7196" s="1" t="s">
        <v>2176</v>
      </c>
      <c r="B7196" s="4">
        <v>2.4136069999999998</v>
      </c>
      <c r="C7196" s="6">
        <v>0.88429000000000002</v>
      </c>
      <c r="D7196" s="1" t="s">
        <v>2177</v>
      </c>
      <c r="E7196" s="1">
        <v>0.36637696194948099</v>
      </c>
      <c r="F7196" s="1">
        <v>-1.4485993063165701</v>
      </c>
    </row>
    <row r="7197" spans="1:6" x14ac:dyDescent="0.3">
      <c r="A7197" s="1" t="s">
        <v>15550</v>
      </c>
      <c r="B7197" s="4">
        <v>1.5941129999999999</v>
      </c>
      <c r="C7197" s="6">
        <v>0</v>
      </c>
      <c r="D7197" s="1" t="s">
        <v>15551</v>
      </c>
      <c r="E7197" s="1">
        <v>0</v>
      </c>
      <c r="F7197" s="1" t="e">
        <f>-Inf</f>
        <v>#NAME?</v>
      </c>
    </row>
    <row r="7198" spans="1:6" x14ac:dyDescent="0.3">
      <c r="A7198" s="1" t="s">
        <v>6589</v>
      </c>
      <c r="B7198" s="4">
        <v>6.4963490000000004</v>
      </c>
      <c r="C7198" s="6">
        <v>4.9311590000000001</v>
      </c>
      <c r="D7198" s="1" t="s">
        <v>6590</v>
      </c>
      <c r="E7198" s="1">
        <v>0.75906620780379896</v>
      </c>
      <c r="F7198" s="1">
        <v>-0.39770236800230901</v>
      </c>
    </row>
    <row r="7199" spans="1:6" x14ac:dyDescent="0.3">
      <c r="A7199" s="1" t="s">
        <v>3805</v>
      </c>
      <c r="B7199" s="4">
        <v>9.4289735902691501</v>
      </c>
      <c r="C7199" s="6">
        <v>9.0419651095238098</v>
      </c>
      <c r="D7199" s="1" t="s">
        <v>3806</v>
      </c>
      <c r="E7199" s="1">
        <v>0.95895539667809204</v>
      </c>
      <c r="F7199" s="1">
        <v>-6.0464381299653203E-2</v>
      </c>
    </row>
    <row r="7200" spans="1:6" x14ac:dyDescent="0.3">
      <c r="A7200" s="1" t="s">
        <v>7031</v>
      </c>
      <c r="B7200" s="4">
        <v>2.0333389999999998</v>
      </c>
      <c r="C7200" s="6">
        <v>0</v>
      </c>
      <c r="D7200" s="1" t="s">
        <v>7032</v>
      </c>
      <c r="E7200" s="1">
        <v>0</v>
      </c>
      <c r="F7200" s="1" t="e">
        <f>-Inf</f>
        <v>#NAME?</v>
      </c>
    </row>
    <row r="7201" spans="1:6" x14ac:dyDescent="0.3">
      <c r="A7201" s="1" t="s">
        <v>1077</v>
      </c>
      <c r="B7201" s="4">
        <v>16.126301000000002</v>
      </c>
      <c r="C7201" s="6">
        <v>21.007296</v>
      </c>
      <c r="D7201" s="1" t="s">
        <v>1078</v>
      </c>
      <c r="E7201" s="1">
        <v>1.3026729440310001</v>
      </c>
      <c r="F7201" s="1">
        <v>0.38147491870942601</v>
      </c>
    </row>
    <row r="7202" spans="1:6" x14ac:dyDescent="0.3">
      <c r="A7202" s="1" t="s">
        <v>10710</v>
      </c>
      <c r="B7202" s="4">
        <v>2.6644420000000002</v>
      </c>
      <c r="C7202" s="6">
        <v>1.0182040000000001</v>
      </c>
      <c r="D7202" s="1" t="s">
        <v>10711</v>
      </c>
      <c r="E7202" s="1">
        <v>0.38214530472046299</v>
      </c>
      <c r="F7202" s="1">
        <v>-1.3878067902905999</v>
      </c>
    </row>
    <row r="7203" spans="1:6" x14ac:dyDescent="0.3">
      <c r="A7203" s="1" t="s">
        <v>2495</v>
      </c>
      <c r="B7203" s="4">
        <v>3.0907879999999999</v>
      </c>
      <c r="C7203" s="6">
        <v>1.2116830000000001</v>
      </c>
      <c r="D7203" s="1" t="s">
        <v>2496</v>
      </c>
      <c r="E7203" s="1">
        <v>0.39203044660455499</v>
      </c>
      <c r="F7203" s="1">
        <v>-1.35096239090489</v>
      </c>
    </row>
    <row r="7204" spans="1:6" x14ac:dyDescent="0.3">
      <c r="A7204" s="1" t="s">
        <v>5613</v>
      </c>
      <c r="B7204" s="4">
        <v>2.6547190000000001</v>
      </c>
      <c r="C7204" s="6">
        <v>0.81152299999999999</v>
      </c>
      <c r="D7204" s="1" t="s">
        <v>5614</v>
      </c>
      <c r="E7204" s="1">
        <v>0.30569073412289599</v>
      </c>
      <c r="F7204" s="1">
        <v>-1.7098552719315101</v>
      </c>
    </row>
    <row r="7205" spans="1:6" x14ac:dyDescent="0.3">
      <c r="A7205" s="1" t="s">
        <v>6484</v>
      </c>
      <c r="B7205" s="4">
        <v>6.6338954977497702</v>
      </c>
      <c r="C7205" s="6">
        <v>4.6449258496849701</v>
      </c>
      <c r="D7205" s="1" t="s">
        <v>6485</v>
      </c>
      <c r="E7205" s="1">
        <v>0.70018073864150199</v>
      </c>
      <c r="F7205" s="1">
        <v>-0.514200719851306</v>
      </c>
    </row>
    <row r="7206" spans="1:6" x14ac:dyDescent="0.3">
      <c r="A7206" s="1" t="s">
        <v>4622</v>
      </c>
      <c r="B7206" s="4">
        <v>17.836488930767199</v>
      </c>
      <c r="C7206" s="6">
        <v>16.598272972467299</v>
      </c>
      <c r="D7206" s="1" t="s">
        <v>4623</v>
      </c>
      <c r="E7206" s="1">
        <v>0.93057961333611705</v>
      </c>
      <c r="F7206" s="1">
        <v>-0.103798513273666</v>
      </c>
    </row>
    <row r="7207" spans="1:6" x14ac:dyDescent="0.3">
      <c r="A7207" s="1" t="s">
        <v>7809</v>
      </c>
      <c r="B7207" s="4">
        <v>9.6277592047402294</v>
      </c>
      <c r="C7207" s="6">
        <v>3.0428768055704301</v>
      </c>
      <c r="D7207" s="1" t="s">
        <v>7810</v>
      </c>
      <c r="E7207" s="1">
        <v>0.316052441784405</v>
      </c>
      <c r="F7207" s="1">
        <v>-1.66176413387384</v>
      </c>
    </row>
    <row r="7208" spans="1:6" x14ac:dyDescent="0.3">
      <c r="A7208" s="1" t="s">
        <v>7682</v>
      </c>
      <c r="B7208" s="4">
        <v>4.6248110000000002</v>
      </c>
      <c r="C7208" s="6">
        <v>1.1397889999999999</v>
      </c>
      <c r="D7208" s="1" t="s">
        <v>7683</v>
      </c>
      <c r="E7208" s="1">
        <v>0.24645093604906201</v>
      </c>
      <c r="F7208" s="1">
        <v>-2.0206276343457601</v>
      </c>
    </row>
    <row r="7209" spans="1:6" x14ac:dyDescent="0.3">
      <c r="A7209" s="1" t="s">
        <v>12707</v>
      </c>
      <c r="B7209" s="4">
        <v>26.3645909496</v>
      </c>
      <c r="C7209" s="6">
        <v>22.3438559688</v>
      </c>
      <c r="D7209" s="1" t="s">
        <v>12708</v>
      </c>
      <c r="E7209" s="1">
        <v>0.84749488476850399</v>
      </c>
      <c r="F7209" s="1">
        <v>-0.23872343429783</v>
      </c>
    </row>
    <row r="7210" spans="1:6" x14ac:dyDescent="0.3">
      <c r="A7210" s="1" t="s">
        <v>4091</v>
      </c>
      <c r="B7210" s="4">
        <v>11.698175000000001</v>
      </c>
      <c r="C7210" s="6">
        <v>4.7028990000000004</v>
      </c>
      <c r="D7210" s="1" t="s">
        <v>4092</v>
      </c>
      <c r="E7210" s="1">
        <v>0.402019887717529</v>
      </c>
      <c r="F7210" s="1">
        <v>-1.31466122233452</v>
      </c>
    </row>
    <row r="7211" spans="1:6" x14ac:dyDescent="0.3">
      <c r="A7211" s="1" t="s">
        <v>7510</v>
      </c>
      <c r="B7211" s="4">
        <v>4.8533084072675798</v>
      </c>
      <c r="C7211" s="6">
        <v>1.0401309999999999</v>
      </c>
      <c r="D7211" s="1" t="s">
        <v>7511</v>
      </c>
      <c r="E7211" s="1">
        <v>0.21431380673077699</v>
      </c>
      <c r="F7211" s="1">
        <v>-2.2222032991874499</v>
      </c>
    </row>
    <row r="7212" spans="1:6" x14ac:dyDescent="0.3">
      <c r="A7212" s="1" t="s">
        <v>7733</v>
      </c>
      <c r="B7212" s="4">
        <v>4.2674580000000004</v>
      </c>
      <c r="C7212" s="6">
        <v>1.303558</v>
      </c>
      <c r="D7212" s="1" t="s">
        <v>7734</v>
      </c>
      <c r="E7212" s="1">
        <v>0.30546475208426199</v>
      </c>
      <c r="F7212" s="1">
        <v>-1.71092217941638</v>
      </c>
    </row>
    <row r="7213" spans="1:6" x14ac:dyDescent="0.3">
      <c r="A7213" s="1" t="s">
        <v>4009</v>
      </c>
      <c r="B7213" s="4">
        <v>7.2100980000000003</v>
      </c>
      <c r="C7213" s="6">
        <v>5.647786</v>
      </c>
      <c r="D7213" s="1" t="s">
        <v>4010</v>
      </c>
      <c r="E7213" s="1">
        <v>0.78331612136201201</v>
      </c>
      <c r="F7213" s="1">
        <v>-0.35233344422681601</v>
      </c>
    </row>
    <row r="7214" spans="1:6" x14ac:dyDescent="0.3">
      <c r="A7214" s="1" t="s">
        <v>8295</v>
      </c>
      <c r="B7214" s="4">
        <v>4.3012779999999999</v>
      </c>
      <c r="C7214" s="6">
        <v>0.49481700000000001</v>
      </c>
      <c r="D7214" s="1" t="s">
        <v>8296</v>
      </c>
      <c r="E7214" s="1">
        <v>0.115039530111748</v>
      </c>
      <c r="F7214" s="1">
        <v>-3.1197984067898901</v>
      </c>
    </row>
    <row r="7215" spans="1:6" x14ac:dyDescent="0.3">
      <c r="A7215" s="1" t="s">
        <v>1686</v>
      </c>
      <c r="B7215" s="4">
        <v>11.432164999999999</v>
      </c>
      <c r="C7215" s="6">
        <v>16.871099000000001</v>
      </c>
      <c r="D7215" s="1" t="s">
        <v>1687</v>
      </c>
      <c r="E7215" s="1">
        <v>1.4757571291177101</v>
      </c>
      <c r="F7215" s="1">
        <v>0.56145531120301495</v>
      </c>
    </row>
    <row r="7216" spans="1:6" x14ac:dyDescent="0.3">
      <c r="A7216" s="1" t="s">
        <v>3141</v>
      </c>
      <c r="B7216" s="4">
        <v>5.5652879999999998</v>
      </c>
      <c r="C7216" s="6">
        <v>3.5737559999999999</v>
      </c>
      <c r="D7216" s="1" t="s">
        <v>3142</v>
      </c>
      <c r="E7216" s="1">
        <v>0.64215113395748802</v>
      </c>
      <c r="F7216" s="1">
        <v>-0.63901521101259295</v>
      </c>
    </row>
    <row r="7217" spans="1:6" x14ac:dyDescent="0.3">
      <c r="A7217" s="1" t="s">
        <v>11968</v>
      </c>
      <c r="B7217" s="4">
        <v>12.773287994479</v>
      </c>
      <c r="C7217" s="6">
        <v>8.2400669999999998</v>
      </c>
      <c r="D7217" s="1" t="s">
        <v>11969</v>
      </c>
      <c r="E7217" s="1">
        <v>0.64510148080601004</v>
      </c>
      <c r="F7217" s="1">
        <v>-0.63240196638335899</v>
      </c>
    </row>
    <row r="7218" spans="1:6" x14ac:dyDescent="0.3">
      <c r="A7218" s="1" t="s">
        <v>11964</v>
      </c>
      <c r="B7218" s="4">
        <v>3.4583330000000001</v>
      </c>
      <c r="C7218" s="6">
        <v>0.32423299999999999</v>
      </c>
      <c r="D7218" s="1" t="s">
        <v>11965</v>
      </c>
      <c r="E7218" s="1">
        <v>9.37541295184703E-2</v>
      </c>
      <c r="F7218" s="1">
        <v>-3.4149739525629998</v>
      </c>
    </row>
    <row r="7219" spans="1:6" x14ac:dyDescent="0.3">
      <c r="A7219" s="1" t="s">
        <v>6603</v>
      </c>
      <c r="B7219" s="4">
        <v>8.9950772201799492</v>
      </c>
      <c r="C7219" s="6">
        <v>6.85960017210797</v>
      </c>
      <c r="D7219" s="1" t="s">
        <v>6604</v>
      </c>
      <c r="E7219" s="1">
        <v>0.76259491766439103</v>
      </c>
      <c r="F7219" s="1">
        <v>-0.39101117867359902</v>
      </c>
    </row>
    <row r="7220" spans="1:6" x14ac:dyDescent="0.3">
      <c r="A7220" s="1" t="s">
        <v>14817</v>
      </c>
      <c r="B7220" s="4">
        <v>10.4148426987806</v>
      </c>
      <c r="C7220" s="6">
        <v>4.8388243799817499</v>
      </c>
      <c r="D7220" s="1" t="s">
        <v>14818</v>
      </c>
      <c r="E7220" s="1">
        <v>0.46460849385159803</v>
      </c>
      <c r="F7220" s="1">
        <v>-1.1059125655241899</v>
      </c>
    </row>
    <row r="7221" spans="1:6" x14ac:dyDescent="0.3">
      <c r="A7221" s="1" t="s">
        <v>2499</v>
      </c>
      <c r="B7221" s="4">
        <v>10.159353918831201</v>
      </c>
      <c r="C7221" s="6">
        <v>7.8844238441558403</v>
      </c>
      <c r="D7221" s="1" t="s">
        <v>2500</v>
      </c>
      <c r="E7221" s="1">
        <v>0.77607532005961899</v>
      </c>
      <c r="F7221" s="1">
        <v>-0.36573141850167301</v>
      </c>
    </row>
    <row r="7222" spans="1:6" x14ac:dyDescent="0.3">
      <c r="A7222" s="1" t="s">
        <v>12978</v>
      </c>
      <c r="B7222" s="4">
        <v>3.665362</v>
      </c>
      <c r="C7222" s="6">
        <v>0.252776</v>
      </c>
      <c r="D7222" s="1" t="s">
        <v>12979</v>
      </c>
      <c r="E7222" s="1">
        <v>6.8963447539424502E-2</v>
      </c>
      <c r="F7222" s="1">
        <v>-3.8580242920340799</v>
      </c>
    </row>
    <row r="7223" spans="1:6" x14ac:dyDescent="0.3">
      <c r="A7223" s="1" t="s">
        <v>9184</v>
      </c>
      <c r="B7223" s="4">
        <v>6.941535</v>
      </c>
      <c r="C7223" s="6">
        <v>1.8125039999999999</v>
      </c>
      <c r="D7223" s="1" t="s">
        <v>9185</v>
      </c>
      <c r="E7223" s="1">
        <v>0.261109970633296</v>
      </c>
      <c r="F7223" s="1">
        <v>-1.93727054605098</v>
      </c>
    </row>
    <row r="7224" spans="1:6" x14ac:dyDescent="0.3">
      <c r="A7224" s="1" t="s">
        <v>9237</v>
      </c>
      <c r="B7224" s="4">
        <v>4.7448880000000004</v>
      </c>
      <c r="C7224" s="6">
        <v>0</v>
      </c>
      <c r="D7224" s="1" t="s">
        <v>9238</v>
      </c>
      <c r="E7224" s="1">
        <v>0</v>
      </c>
      <c r="F7224" s="1" t="e">
        <f>-Inf</f>
        <v>#NAME?</v>
      </c>
    </row>
    <row r="7225" spans="1:6" x14ac:dyDescent="0.3">
      <c r="A7225" s="1" t="s">
        <v>8425</v>
      </c>
      <c r="B7225" s="4">
        <v>12.259325</v>
      </c>
      <c r="C7225" s="6">
        <v>1.399105</v>
      </c>
      <c r="D7225" s="1" t="s">
        <v>8426</v>
      </c>
      <c r="E7225" s="1">
        <v>0.114125777724304</v>
      </c>
      <c r="F7225" s="1">
        <v>-3.1313034032196101</v>
      </c>
    </row>
    <row r="7226" spans="1:6" x14ac:dyDescent="0.3">
      <c r="A7226" s="1" t="s">
        <v>10604</v>
      </c>
      <c r="B7226" s="4">
        <v>2.5029068248780502</v>
      </c>
      <c r="C7226" s="6">
        <v>4.2905778058536601</v>
      </c>
      <c r="D7226" s="1" t="s">
        <v>10605</v>
      </c>
      <c r="E7226" s="1">
        <v>1.7142379265607299</v>
      </c>
      <c r="F7226" s="1">
        <v>0.77756736128658699</v>
      </c>
    </row>
    <row r="7227" spans="1:6" x14ac:dyDescent="0.3">
      <c r="A7227" s="1" t="s">
        <v>7184</v>
      </c>
      <c r="B7227" s="4">
        <v>6.835324</v>
      </c>
      <c r="C7227" s="6">
        <v>0.98630799999999996</v>
      </c>
      <c r="D7227" s="1" t="s">
        <v>7185</v>
      </c>
      <c r="E7227" s="1">
        <v>0.14429572029065499</v>
      </c>
      <c r="F7227" s="1">
        <v>-2.7928995837416202</v>
      </c>
    </row>
    <row r="7228" spans="1:6" x14ac:dyDescent="0.3">
      <c r="A7228" s="1" t="s">
        <v>5536</v>
      </c>
      <c r="B7228" s="4">
        <v>7.728694</v>
      </c>
      <c r="C7228" s="6">
        <v>2.6333730000000002</v>
      </c>
      <c r="D7228" s="1" t="s">
        <v>5537</v>
      </c>
      <c r="E7228" s="1">
        <v>0.34072677738308699</v>
      </c>
      <c r="F7228" s="1">
        <v>-1.55331276301008</v>
      </c>
    </row>
    <row r="7229" spans="1:6" x14ac:dyDescent="0.3">
      <c r="A7229" s="1" t="s">
        <v>5810</v>
      </c>
      <c r="B7229" s="4">
        <v>0.957512053347503</v>
      </c>
      <c r="C7229" s="6">
        <v>1.94306570818278</v>
      </c>
      <c r="D7229" s="1" t="s">
        <v>5812</v>
      </c>
      <c r="E7229" s="1">
        <v>2.0292858992111298</v>
      </c>
      <c r="F7229" s="1">
        <v>1.0209721358276</v>
      </c>
    </row>
    <row r="7230" spans="1:6" x14ac:dyDescent="0.3">
      <c r="A7230" s="1" t="s">
        <v>5810</v>
      </c>
      <c r="B7230" s="4">
        <v>0.957512053347503</v>
      </c>
      <c r="C7230" s="6">
        <v>1.94306570818278</v>
      </c>
      <c r="D7230" s="1" t="s">
        <v>5811</v>
      </c>
      <c r="E7230" s="1">
        <v>2.0292858992111298</v>
      </c>
      <c r="F7230" s="1">
        <v>1.0209721358276</v>
      </c>
    </row>
    <row r="7231" spans="1:6" x14ac:dyDescent="0.3">
      <c r="A7231" s="1" t="s">
        <v>11108</v>
      </c>
      <c r="B7231" s="4">
        <v>15.362489999999999</v>
      </c>
      <c r="C7231" s="6">
        <v>9.7600619999999996</v>
      </c>
      <c r="D7231" s="1" t="s">
        <v>11109</v>
      </c>
      <c r="E7231" s="1">
        <v>0.63531771216775401</v>
      </c>
      <c r="F7231" s="1">
        <v>-0.65444985396308497</v>
      </c>
    </row>
    <row r="7232" spans="1:6" x14ac:dyDescent="0.3">
      <c r="A7232" s="1" t="s">
        <v>1582</v>
      </c>
      <c r="B7232" s="4">
        <v>11.045622884504301</v>
      </c>
      <c r="C7232" s="6">
        <v>13.284483642925901</v>
      </c>
      <c r="D7232" s="1" t="s">
        <v>1583</v>
      </c>
      <c r="E7232" s="1">
        <v>1.20269212355262</v>
      </c>
      <c r="F7232" s="1">
        <v>0.26626737512359999</v>
      </c>
    </row>
    <row r="7233" spans="1:6" x14ac:dyDescent="0.3">
      <c r="A7233" s="1" t="s">
        <v>10027</v>
      </c>
      <c r="B7233" s="4">
        <v>4.3346549999999997</v>
      </c>
      <c r="C7233" s="6">
        <v>1.9194850000000001</v>
      </c>
      <c r="D7233" s="1" t="s">
        <v>10028</v>
      </c>
      <c r="E7233" s="1">
        <v>0.44282301590322598</v>
      </c>
      <c r="F7233" s="1">
        <v>-1.1751978861678301</v>
      </c>
    </row>
    <row r="7234" spans="1:6" x14ac:dyDescent="0.3">
      <c r="A7234" s="1" t="s">
        <v>13737</v>
      </c>
      <c r="B7234" s="4">
        <v>2.2937479999999999</v>
      </c>
      <c r="C7234" s="6">
        <v>0</v>
      </c>
      <c r="D7234" s="1" t="s">
        <v>13738</v>
      </c>
      <c r="E7234" s="1">
        <v>0</v>
      </c>
      <c r="F7234" s="1" t="e">
        <f>-Inf</f>
        <v>#NAME?</v>
      </c>
    </row>
    <row r="7235" spans="1:6" x14ac:dyDescent="0.3">
      <c r="A7235" s="1" t="s">
        <v>8215</v>
      </c>
      <c r="B7235" s="4">
        <v>10.497047246996001</v>
      </c>
      <c r="C7235" s="6">
        <v>1.50909</v>
      </c>
      <c r="D7235" s="1" t="s">
        <v>8216</v>
      </c>
      <c r="E7235" s="1">
        <v>0.14376328547362399</v>
      </c>
      <c r="F7235" s="1">
        <v>-2.7982328101259402</v>
      </c>
    </row>
    <row r="7236" spans="1:6" x14ac:dyDescent="0.3">
      <c r="A7236" s="1" t="s">
        <v>6618</v>
      </c>
      <c r="B7236" s="4">
        <v>13.304531000000001</v>
      </c>
      <c r="C7236" s="6">
        <v>9.3066809999999993</v>
      </c>
      <c r="D7236" s="1" t="s">
        <v>6619</v>
      </c>
      <c r="E7236" s="1">
        <v>0.699512143644898</v>
      </c>
      <c r="F7236" s="1">
        <v>-0.51557899185873401</v>
      </c>
    </row>
    <row r="7237" spans="1:6" x14ac:dyDescent="0.3">
      <c r="A7237" s="1" t="s">
        <v>14209</v>
      </c>
      <c r="B7237" s="4">
        <v>5.7741318313252998</v>
      </c>
      <c r="C7237" s="6">
        <v>4.9707250946643704</v>
      </c>
      <c r="D7237" s="1" t="s">
        <v>14210</v>
      </c>
      <c r="E7237" s="1">
        <v>0.86086103328947905</v>
      </c>
      <c r="F7237" s="1">
        <v>-0.216147729234207</v>
      </c>
    </row>
    <row r="7238" spans="1:6" x14ac:dyDescent="0.3">
      <c r="A7238" s="1" t="s">
        <v>4715</v>
      </c>
      <c r="B7238" s="4">
        <v>5.4980812332053697</v>
      </c>
      <c r="C7238" s="6">
        <v>5.18489909788868</v>
      </c>
      <c r="D7238" s="1" t="s">
        <v>4716</v>
      </c>
      <c r="E7238" s="1">
        <v>0.94303792140697196</v>
      </c>
      <c r="F7238" s="1">
        <v>-8.4612309219452606E-2</v>
      </c>
    </row>
    <row r="7239" spans="1:6" x14ac:dyDescent="0.3">
      <c r="A7239" s="1" t="s">
        <v>15488</v>
      </c>
      <c r="B7239" s="4">
        <v>8.4648029999999999</v>
      </c>
      <c r="C7239" s="6">
        <v>1.751201</v>
      </c>
      <c r="D7239" s="1" t="s">
        <v>15489</v>
      </c>
      <c r="E7239" s="1">
        <v>0.20688030188062301</v>
      </c>
      <c r="F7239" s="1">
        <v>-2.2731318094382398</v>
      </c>
    </row>
    <row r="7240" spans="1:6" x14ac:dyDescent="0.3">
      <c r="A7240" s="1" t="s">
        <v>6576</v>
      </c>
      <c r="B7240" s="4">
        <v>7.3296221138406201</v>
      </c>
      <c r="C7240" s="6">
        <v>4.2066991797483499</v>
      </c>
      <c r="D7240" s="1" t="s">
        <v>6577</v>
      </c>
      <c r="E7240" s="1">
        <v>0.57393124971678799</v>
      </c>
      <c r="F7240" s="1">
        <v>-0.80105016570949805</v>
      </c>
    </row>
    <row r="7241" spans="1:6" x14ac:dyDescent="0.3">
      <c r="A7241" s="1" t="s">
        <v>1364</v>
      </c>
      <c r="B7241" s="4">
        <v>1.558039</v>
      </c>
      <c r="C7241" s="6">
        <v>0</v>
      </c>
      <c r="D7241" s="1" t="s">
        <v>1365</v>
      </c>
      <c r="E7241" s="1">
        <v>0</v>
      </c>
      <c r="F7241" s="1" t="e">
        <f>-Inf</f>
        <v>#NAME?</v>
      </c>
    </row>
    <row r="7242" spans="1:6" x14ac:dyDescent="0.3">
      <c r="A7242" s="1" t="s">
        <v>1428</v>
      </c>
      <c r="B7242" s="4">
        <v>1.701586</v>
      </c>
      <c r="C7242" s="6">
        <v>0</v>
      </c>
      <c r="D7242" s="1" t="s">
        <v>1429</v>
      </c>
      <c r="E7242" s="1">
        <v>0</v>
      </c>
      <c r="F7242" s="1" t="e">
        <f>-Inf</f>
        <v>#NAME?</v>
      </c>
    </row>
    <row r="7243" spans="1:6" x14ac:dyDescent="0.3">
      <c r="A7243" s="1" t="s">
        <v>8732</v>
      </c>
      <c r="B7243" s="4">
        <v>7.7318220000000002</v>
      </c>
      <c r="C7243" s="6">
        <v>4.3975689999999998</v>
      </c>
      <c r="D7243" s="1" t="s">
        <v>8733</v>
      </c>
      <c r="E7243" s="1">
        <v>0.56876231760120699</v>
      </c>
      <c r="F7243" s="1">
        <v>-0.81410221011767903</v>
      </c>
    </row>
    <row r="7244" spans="1:6" x14ac:dyDescent="0.3">
      <c r="A7244" s="1" t="s">
        <v>11958</v>
      </c>
      <c r="B7244" s="4">
        <v>5.528886</v>
      </c>
      <c r="C7244" s="6">
        <v>9.0008219999999994</v>
      </c>
      <c r="D7244" s="1" t="s">
        <v>11959</v>
      </c>
      <c r="E7244" s="1">
        <v>1.6279630290803599</v>
      </c>
      <c r="F7244" s="1">
        <v>0.70306793647881305</v>
      </c>
    </row>
    <row r="7245" spans="1:6" x14ac:dyDescent="0.3">
      <c r="A7245" s="1" t="s">
        <v>6242</v>
      </c>
      <c r="B7245" s="4">
        <v>7.3960712718697703</v>
      </c>
      <c r="C7245" s="6">
        <v>4.7161406561691797</v>
      </c>
      <c r="D7245" s="1" t="s">
        <v>6245</v>
      </c>
      <c r="E7245" s="1">
        <v>0.63765484171394504</v>
      </c>
      <c r="F7245" s="1">
        <v>-0.64915238076242798</v>
      </c>
    </row>
    <row r="7246" spans="1:6" x14ac:dyDescent="0.3">
      <c r="A7246" s="1" t="s">
        <v>11501</v>
      </c>
      <c r="B7246" s="4">
        <v>7.55375</v>
      </c>
      <c r="C7246" s="6">
        <v>1.398925</v>
      </c>
      <c r="D7246" s="1" t="s">
        <v>11502</v>
      </c>
      <c r="E7246" s="1">
        <v>0.185196094654973</v>
      </c>
      <c r="F7246" s="1">
        <v>-2.4328744189744702</v>
      </c>
    </row>
    <row r="7247" spans="1:6" x14ac:dyDescent="0.3">
      <c r="A7247" s="1" t="s">
        <v>11579</v>
      </c>
      <c r="B7247" s="4">
        <v>4.7318470000000001</v>
      </c>
      <c r="C7247" s="6">
        <v>0</v>
      </c>
      <c r="D7247" s="1" t="s">
        <v>11580</v>
      </c>
      <c r="E7247" s="1">
        <v>0</v>
      </c>
      <c r="F7247" s="1" t="e">
        <f>-Inf</f>
        <v>#NAME?</v>
      </c>
    </row>
    <row r="7248" spans="1:6" x14ac:dyDescent="0.3">
      <c r="A7248" s="1" t="s">
        <v>2872</v>
      </c>
      <c r="B7248" s="4">
        <v>4.7379639999999998</v>
      </c>
      <c r="C7248" s="6">
        <v>0.48100799999999999</v>
      </c>
      <c r="D7248" s="1" t="s">
        <v>2873</v>
      </c>
      <c r="E7248" s="1">
        <v>0.10152208839071</v>
      </c>
      <c r="F7248" s="1">
        <v>-3.3001344428974102</v>
      </c>
    </row>
    <row r="7249" spans="1:6" x14ac:dyDescent="0.3">
      <c r="A7249" s="1" t="s">
        <v>11261</v>
      </c>
      <c r="B7249" s="4">
        <v>10.0810940783633</v>
      </c>
      <c r="C7249" s="6">
        <v>7.2297450000000003</v>
      </c>
      <c r="D7249" s="1" t="s">
        <v>11262</v>
      </c>
      <c r="E7249" s="1">
        <v>0.71715876707439796</v>
      </c>
      <c r="F7249" s="1">
        <v>-0.47963555181121897</v>
      </c>
    </row>
    <row r="7250" spans="1:6" x14ac:dyDescent="0.3">
      <c r="A7250" s="1" t="s">
        <v>9985</v>
      </c>
      <c r="B7250" s="4">
        <v>2.188339</v>
      </c>
      <c r="C7250" s="6">
        <v>0.66151300000000002</v>
      </c>
      <c r="D7250" s="1" t="s">
        <v>9986</v>
      </c>
      <c r="E7250" s="1">
        <v>0.30229000168621001</v>
      </c>
      <c r="F7250" s="1">
        <v>-1.7259948326146499</v>
      </c>
    </row>
    <row r="7251" spans="1:6" x14ac:dyDescent="0.3">
      <c r="A7251" s="1" t="s">
        <v>14773</v>
      </c>
      <c r="B7251" s="4">
        <v>13.614139014490201</v>
      </c>
      <c r="C7251" s="6">
        <v>3.4631979318425801</v>
      </c>
      <c r="D7251" s="1" t="s">
        <v>14774</v>
      </c>
      <c r="E7251" s="1">
        <v>0.25438244226509898</v>
      </c>
      <c r="F7251" s="1">
        <v>-1.97492899710793</v>
      </c>
    </row>
    <row r="7252" spans="1:6" x14ac:dyDescent="0.3">
      <c r="A7252" s="1" t="s">
        <v>7666</v>
      </c>
      <c r="B7252" s="4">
        <v>9.3996338903860206</v>
      </c>
      <c r="C7252" s="6">
        <v>3.1256020000000002</v>
      </c>
      <c r="D7252" s="1" t="s">
        <v>7667</v>
      </c>
      <c r="E7252" s="1">
        <v>0.33252380214477101</v>
      </c>
      <c r="F7252" s="1">
        <v>-1.5884704820714699</v>
      </c>
    </row>
    <row r="7253" spans="1:6" x14ac:dyDescent="0.3">
      <c r="A7253" s="1" t="s">
        <v>1837</v>
      </c>
      <c r="B7253" s="4">
        <v>7.9832147784476302</v>
      </c>
      <c r="C7253" s="6">
        <v>4.6551281665410702</v>
      </c>
      <c r="D7253" s="1" t="s">
        <v>1838</v>
      </c>
      <c r="E7253" s="1">
        <v>0.58311448404326705</v>
      </c>
      <c r="F7253" s="1">
        <v>-0.77814893642423699</v>
      </c>
    </row>
    <row r="7254" spans="1:6" x14ac:dyDescent="0.3">
      <c r="A7254" s="1" t="s">
        <v>127</v>
      </c>
      <c r="B7254" s="4">
        <v>10.115848</v>
      </c>
      <c r="C7254" s="6">
        <v>4.8629280000000001</v>
      </c>
      <c r="D7254" s="1" t="s">
        <v>128</v>
      </c>
      <c r="E7254" s="1">
        <v>0.480723711941896</v>
      </c>
      <c r="F7254" s="1">
        <v>-1.05672012798888</v>
      </c>
    </row>
    <row r="7255" spans="1:6" x14ac:dyDescent="0.3">
      <c r="A7255" s="1" t="s">
        <v>3781</v>
      </c>
      <c r="B7255" s="4">
        <v>5.8985979999999998</v>
      </c>
      <c r="C7255" s="6">
        <v>0.460395</v>
      </c>
      <c r="D7255" s="1" t="s">
        <v>3782</v>
      </c>
      <c r="E7255" s="1">
        <v>7.8051598023801599E-2</v>
      </c>
      <c r="F7255" s="1">
        <v>-3.6794280196162199</v>
      </c>
    </row>
    <row r="7256" spans="1:6" x14ac:dyDescent="0.3">
      <c r="A7256" s="1" t="s">
        <v>1334</v>
      </c>
      <c r="B7256" s="4">
        <v>3.2193340177187202</v>
      </c>
      <c r="C7256" s="6">
        <v>3.7440660000000001</v>
      </c>
      <c r="D7256" s="1" t="s">
        <v>1335</v>
      </c>
      <c r="E7256" s="1">
        <v>1.16299395446177</v>
      </c>
      <c r="F7256" s="1">
        <v>0.21784359733504599</v>
      </c>
    </row>
    <row r="7257" spans="1:6" x14ac:dyDescent="0.3">
      <c r="A7257" s="1" t="s">
        <v>9393</v>
      </c>
      <c r="B7257" s="4">
        <v>2.074049</v>
      </c>
      <c r="C7257" s="6">
        <v>0.100552</v>
      </c>
      <c r="D7257" s="1" t="s">
        <v>9394</v>
      </c>
      <c r="E7257" s="1">
        <v>4.8481014672266703E-2</v>
      </c>
      <c r="F7257" s="1">
        <v>-4.3664362960932301</v>
      </c>
    </row>
    <row r="7258" spans="1:6" x14ac:dyDescent="0.3">
      <c r="A7258" s="1" t="s">
        <v>11151</v>
      </c>
      <c r="B7258" s="4">
        <v>15.1458153441567</v>
      </c>
      <c r="C7258" s="6">
        <v>6.9622027472999202</v>
      </c>
      <c r="D7258" s="1" t="s">
        <v>11152</v>
      </c>
      <c r="E7258" s="1">
        <v>0.45967830645617502</v>
      </c>
      <c r="F7258" s="1">
        <v>-1.1213035120621799</v>
      </c>
    </row>
    <row r="7259" spans="1:6" x14ac:dyDescent="0.3">
      <c r="A7259" s="1" t="s">
        <v>7225</v>
      </c>
      <c r="B7259" s="4">
        <v>17.909037883048001</v>
      </c>
      <c r="C7259" s="6">
        <v>6.0530857595852403</v>
      </c>
      <c r="D7259" s="1" t="s">
        <v>7226</v>
      </c>
      <c r="E7259" s="1">
        <v>0.33799056091756102</v>
      </c>
      <c r="F7259" s="1">
        <v>-1.5649451380472801</v>
      </c>
    </row>
    <row r="7260" spans="1:6" x14ac:dyDescent="0.3">
      <c r="A7260" s="1" t="s">
        <v>12101</v>
      </c>
      <c r="B7260" s="4">
        <v>13.1333215460653</v>
      </c>
      <c r="C7260" s="6">
        <v>6.3511660000000001</v>
      </c>
      <c r="D7260" s="1" t="s">
        <v>12102</v>
      </c>
      <c r="E7260" s="1">
        <v>0.48359175382428699</v>
      </c>
      <c r="F7260" s="1">
        <v>-1.0481384508343199</v>
      </c>
    </row>
    <row r="7261" spans="1:6" x14ac:dyDescent="0.3">
      <c r="A7261" s="1" t="s">
        <v>1099</v>
      </c>
      <c r="B7261" s="4">
        <v>7.3385160000000003</v>
      </c>
      <c r="C7261" s="6">
        <v>2.438364</v>
      </c>
      <c r="D7261" s="1" t="s">
        <v>1100</v>
      </c>
      <c r="E7261" s="1">
        <v>0.332269358000991</v>
      </c>
      <c r="F7261" s="1">
        <v>-1.5895748415755799</v>
      </c>
    </row>
    <row r="7262" spans="1:6" x14ac:dyDescent="0.3">
      <c r="A7262" s="1" t="s">
        <v>9847</v>
      </c>
      <c r="B7262" s="4">
        <v>8.7850794043186902</v>
      </c>
      <c r="C7262" s="6">
        <v>2.5940272807148199</v>
      </c>
      <c r="D7262" s="1" t="s">
        <v>9848</v>
      </c>
      <c r="E7262" s="1">
        <v>0.29527647518354899</v>
      </c>
      <c r="F7262" s="1">
        <v>-1.7598616740334101</v>
      </c>
    </row>
    <row r="7263" spans="1:6" x14ac:dyDescent="0.3">
      <c r="A7263" s="1" t="s">
        <v>5488</v>
      </c>
      <c r="B7263" s="4">
        <v>13.438810999999999</v>
      </c>
      <c r="C7263" s="6">
        <v>3.9826619999999999</v>
      </c>
      <c r="D7263" s="1" t="s">
        <v>5489</v>
      </c>
      <c r="E7263" s="1">
        <v>0.296355235593387</v>
      </c>
      <c r="F7263" s="1">
        <v>-1.7546005496210999</v>
      </c>
    </row>
    <row r="7264" spans="1:6" x14ac:dyDescent="0.3">
      <c r="A7264" s="1" t="s">
        <v>13513</v>
      </c>
      <c r="B7264" s="4">
        <v>12.4128250900285</v>
      </c>
      <c r="C7264" s="6">
        <v>11.641651474203201</v>
      </c>
      <c r="D7264" s="1" t="s">
        <v>13514</v>
      </c>
      <c r="E7264" s="1">
        <v>0.93787283634208396</v>
      </c>
      <c r="F7264" s="1">
        <v>-9.2535770030942502E-2</v>
      </c>
    </row>
    <row r="7265" spans="1:6" x14ac:dyDescent="0.3">
      <c r="A7265" s="1" t="s">
        <v>11683</v>
      </c>
      <c r="B7265" s="4">
        <v>10.0046757153534</v>
      </c>
      <c r="C7265" s="6">
        <v>1.36619919843049</v>
      </c>
      <c r="D7265" s="1" t="s">
        <v>11684</v>
      </c>
      <c r="E7265" s="1">
        <v>0.13655607011168699</v>
      </c>
      <c r="F7265" s="1">
        <v>-2.87243464951072</v>
      </c>
    </row>
    <row r="7266" spans="1:6" x14ac:dyDescent="0.3">
      <c r="A7266" s="1" t="s">
        <v>9449</v>
      </c>
      <c r="B7266" s="4">
        <v>15.415699</v>
      </c>
      <c r="C7266" s="6">
        <v>3.0020639999999998</v>
      </c>
      <c r="D7266" s="1" t="s">
        <v>9450</v>
      </c>
      <c r="E7266" s="1">
        <v>0.19474069907566299</v>
      </c>
      <c r="F7266" s="1">
        <v>-2.36037366887434</v>
      </c>
    </row>
    <row r="7267" spans="1:6" x14ac:dyDescent="0.3">
      <c r="A7267" s="1" t="s">
        <v>2787</v>
      </c>
      <c r="B7267" s="4">
        <v>9.2472335911389791</v>
      </c>
      <c r="C7267" s="6">
        <v>5.4509051747926396</v>
      </c>
      <c r="D7267" s="1" t="s">
        <v>2788</v>
      </c>
      <c r="E7267" s="1">
        <v>0.58946333744784796</v>
      </c>
      <c r="F7267" s="1">
        <v>-0.762526009463525</v>
      </c>
    </row>
    <row r="7268" spans="1:6" x14ac:dyDescent="0.3">
      <c r="A7268" s="1" t="s">
        <v>14272</v>
      </c>
      <c r="B7268" s="4">
        <v>9.4026428270510003</v>
      </c>
      <c r="C7268" s="6">
        <v>9.8615200369549108</v>
      </c>
      <c r="D7268" s="1" t="s">
        <v>14273</v>
      </c>
      <c r="E7268" s="1">
        <v>1.04880300340493</v>
      </c>
      <c r="F7268" s="1">
        <v>6.8743722052163295E-2</v>
      </c>
    </row>
    <row r="7269" spans="1:6" x14ac:dyDescent="0.3">
      <c r="A7269" s="1" t="s">
        <v>4795</v>
      </c>
      <c r="B7269" s="4">
        <v>5.3140289999999997</v>
      </c>
      <c r="C7269" s="6">
        <v>2.871645</v>
      </c>
      <c r="D7269" s="1" t="s">
        <v>4796</v>
      </c>
      <c r="E7269" s="1">
        <v>0.54038941074653501</v>
      </c>
      <c r="F7269" s="1">
        <v>-0.88792869041832601</v>
      </c>
    </row>
    <row r="7270" spans="1:6" x14ac:dyDescent="0.3">
      <c r="A7270" s="1" t="s">
        <v>11529</v>
      </c>
      <c r="B7270" s="4">
        <v>7.4548110000000003</v>
      </c>
      <c r="C7270" s="6">
        <v>1.624844</v>
      </c>
      <c r="D7270" s="1" t="s">
        <v>11530</v>
      </c>
      <c r="E7270" s="1">
        <v>0.21795911391985701</v>
      </c>
      <c r="F7270" s="1">
        <v>-2.1978705639090399</v>
      </c>
    </row>
    <row r="7271" spans="1:6" x14ac:dyDescent="0.3">
      <c r="A7271" s="1" t="s">
        <v>5388</v>
      </c>
      <c r="B7271" s="4">
        <v>15.133134</v>
      </c>
      <c r="C7271" s="6">
        <v>4.3421690000000002</v>
      </c>
      <c r="D7271" s="1" t="s">
        <v>5389</v>
      </c>
      <c r="E7271" s="1">
        <v>0.28693124636311301</v>
      </c>
      <c r="F7271" s="1">
        <v>-1.8012230109965199</v>
      </c>
    </row>
    <row r="7272" spans="1:6" x14ac:dyDescent="0.3">
      <c r="A7272" s="1" t="s">
        <v>3678</v>
      </c>
      <c r="B7272" s="4">
        <v>12.835131509860499</v>
      </c>
      <c r="C7272" s="6">
        <v>19.304872646464599</v>
      </c>
      <c r="D7272" s="1" t="s">
        <v>3679</v>
      </c>
      <c r="E7272" s="1">
        <v>1.5040650445719099</v>
      </c>
      <c r="F7272" s="1">
        <v>0.588866958938565</v>
      </c>
    </row>
    <row r="7273" spans="1:6" x14ac:dyDescent="0.3">
      <c r="A7273" s="1" t="s">
        <v>8019</v>
      </c>
      <c r="B7273" s="4">
        <v>15.0668726732883</v>
      </c>
      <c r="C7273" s="6">
        <v>4.759646</v>
      </c>
      <c r="D7273" s="1" t="s">
        <v>8020</v>
      </c>
      <c r="E7273" s="1">
        <v>0.315901388643065</v>
      </c>
      <c r="F7273" s="1">
        <v>-1.66245381597269</v>
      </c>
    </row>
    <row r="7274" spans="1:6" x14ac:dyDescent="0.3">
      <c r="A7274" s="1" t="s">
        <v>8231</v>
      </c>
      <c r="B7274" s="4">
        <v>20.065607</v>
      </c>
      <c r="C7274" s="6">
        <v>9.5694219999999994</v>
      </c>
      <c r="D7274" s="1" t="s">
        <v>8232</v>
      </c>
      <c r="E7274" s="1">
        <v>0.47690667917496798</v>
      </c>
      <c r="F7274" s="1">
        <v>-1.0682211067763401</v>
      </c>
    </row>
    <row r="7275" spans="1:6" x14ac:dyDescent="0.3">
      <c r="A7275" s="1" t="s">
        <v>270</v>
      </c>
      <c r="B7275" s="4">
        <v>4.8897880000000002</v>
      </c>
      <c r="C7275" s="6">
        <v>0</v>
      </c>
      <c r="D7275" s="1" t="s">
        <v>271</v>
      </c>
      <c r="E7275" s="1">
        <v>0</v>
      </c>
      <c r="F7275" s="1" t="e">
        <f>-Inf</f>
        <v>#NAME?</v>
      </c>
    </row>
    <row r="7276" spans="1:6" x14ac:dyDescent="0.3">
      <c r="A7276" s="1" t="s">
        <v>8878</v>
      </c>
      <c r="B7276" s="4">
        <v>4.9462257480422904</v>
      </c>
      <c r="C7276" s="6">
        <v>0.87579099999999999</v>
      </c>
      <c r="D7276" s="1" t="s">
        <v>8879</v>
      </c>
      <c r="E7276" s="1">
        <v>0.17706248048760001</v>
      </c>
      <c r="F7276" s="1">
        <v>-2.4976695572699099</v>
      </c>
    </row>
    <row r="7277" spans="1:6" x14ac:dyDescent="0.3">
      <c r="A7277" s="1" t="s">
        <v>12450</v>
      </c>
      <c r="B7277" s="4">
        <v>7.2192942431337199</v>
      </c>
      <c r="C7277" s="6">
        <v>9.0056015812696995</v>
      </c>
      <c r="D7277" s="1" t="s">
        <v>12451</v>
      </c>
      <c r="E7277" s="1">
        <v>1.24743517551386</v>
      </c>
      <c r="F7277" s="1">
        <v>0.31896484610791798</v>
      </c>
    </row>
    <row r="7278" spans="1:6" x14ac:dyDescent="0.3">
      <c r="A7278" s="1" t="s">
        <v>7795</v>
      </c>
      <c r="B7278" s="4">
        <v>5.5626519999999999</v>
      </c>
      <c r="C7278" s="6">
        <v>1.372986</v>
      </c>
      <c r="D7278" s="1" t="s">
        <v>7796</v>
      </c>
      <c r="E7278" s="1">
        <v>0.246822199195635</v>
      </c>
      <c r="F7278" s="1">
        <v>-2.01845593853142</v>
      </c>
    </row>
    <row r="7279" spans="1:6" x14ac:dyDescent="0.3">
      <c r="A7279" s="1" t="s">
        <v>7534</v>
      </c>
      <c r="B7279" s="4">
        <v>4.8821784180035603</v>
      </c>
      <c r="C7279" s="6">
        <v>3.7796630000000002</v>
      </c>
      <c r="D7279" s="1" t="s">
        <v>7535</v>
      </c>
      <c r="E7279" s="1">
        <v>0.77417551682709496</v>
      </c>
      <c r="F7279" s="1">
        <v>-0.36926741152819398</v>
      </c>
    </row>
    <row r="7280" spans="1:6" x14ac:dyDescent="0.3">
      <c r="A7280" s="1" t="s">
        <v>6582</v>
      </c>
      <c r="B7280" s="4">
        <v>4.3985411569506701</v>
      </c>
      <c r="C7280" s="6">
        <v>2.0361231933856501</v>
      </c>
      <c r="D7280" s="1" t="s">
        <v>6583</v>
      </c>
      <c r="E7280" s="1">
        <v>0.46290875104536</v>
      </c>
      <c r="F7280" s="1">
        <v>-1.11120025861226</v>
      </c>
    </row>
    <row r="7281" spans="1:6" x14ac:dyDescent="0.3">
      <c r="A7281" s="1" t="s">
        <v>10047</v>
      </c>
      <c r="B7281" s="4">
        <v>3.1916980000000001</v>
      </c>
      <c r="C7281" s="6">
        <v>0.85853800000000002</v>
      </c>
      <c r="D7281" s="1" t="s">
        <v>10048</v>
      </c>
      <c r="E7281" s="1">
        <v>0.26899098849577902</v>
      </c>
      <c r="F7281" s="1">
        <v>-1.8943702532215201</v>
      </c>
    </row>
    <row r="7282" spans="1:6" x14ac:dyDescent="0.3">
      <c r="A7282" s="1" t="s">
        <v>157</v>
      </c>
      <c r="B7282" s="4">
        <v>1.8088120000000001</v>
      </c>
      <c r="C7282" s="6">
        <v>0</v>
      </c>
      <c r="D7282" s="1" t="s">
        <v>158</v>
      </c>
      <c r="E7282" s="1">
        <v>0</v>
      </c>
      <c r="F7282" s="1" t="e">
        <f>-Inf</f>
        <v>#NAME?</v>
      </c>
    </row>
    <row r="7283" spans="1:6" x14ac:dyDescent="0.3">
      <c r="A7283" s="1" t="s">
        <v>8687</v>
      </c>
      <c r="B7283" s="4">
        <v>3.6424850000000002</v>
      </c>
      <c r="C7283" s="6">
        <v>1.3265910000000001</v>
      </c>
      <c r="D7283" s="1" t="s">
        <v>8688</v>
      </c>
      <c r="E7283" s="1">
        <v>0.36419944076639998</v>
      </c>
      <c r="F7283" s="1">
        <v>-1.45719938785037</v>
      </c>
    </row>
    <row r="7284" spans="1:6" x14ac:dyDescent="0.3">
      <c r="A7284" s="1" t="s">
        <v>12245</v>
      </c>
      <c r="B7284" s="4">
        <v>4.6729190000000003</v>
      </c>
      <c r="C7284" s="6">
        <v>0.50484799999999996</v>
      </c>
      <c r="D7284" s="1" t="s">
        <v>12246</v>
      </c>
      <c r="E7284" s="1">
        <v>0.10803696789950799</v>
      </c>
      <c r="F7284" s="1">
        <v>-3.2104030391700502</v>
      </c>
    </row>
    <row r="7285" spans="1:6" x14ac:dyDescent="0.3">
      <c r="A7285" s="1" t="s">
        <v>5362</v>
      </c>
      <c r="B7285" s="4">
        <v>4.1855609999999999</v>
      </c>
      <c r="C7285" s="6">
        <v>0</v>
      </c>
      <c r="D7285" s="1" t="s">
        <v>5363</v>
      </c>
      <c r="E7285" s="1">
        <v>0</v>
      </c>
      <c r="F7285" s="1" t="e">
        <f>-Inf</f>
        <v>#NAME?</v>
      </c>
    </row>
    <row r="7286" spans="1:6" x14ac:dyDescent="0.3">
      <c r="A7286" s="1" t="s">
        <v>5042</v>
      </c>
      <c r="B7286" s="4">
        <v>9.6941174361920392</v>
      </c>
      <c r="C7286" s="6">
        <v>3.1975524530160002</v>
      </c>
      <c r="D7286" s="1" t="s">
        <v>5043</v>
      </c>
      <c r="E7286" s="1">
        <v>0.32984461701260698</v>
      </c>
      <c r="F7286" s="1">
        <v>-1.6001415342285501</v>
      </c>
    </row>
    <row r="7287" spans="1:6" x14ac:dyDescent="0.3">
      <c r="A7287" s="1" t="s">
        <v>7678</v>
      </c>
      <c r="B7287" s="4">
        <v>4.3074979999999998</v>
      </c>
      <c r="C7287" s="6">
        <v>1.6001799999999999</v>
      </c>
      <c r="D7287" s="1" t="s">
        <v>7679</v>
      </c>
      <c r="E7287" s="1">
        <v>0.37148711386517203</v>
      </c>
      <c r="F7287" s="1">
        <v>-1.4286159274215999</v>
      </c>
    </row>
    <row r="7288" spans="1:6" x14ac:dyDescent="0.3">
      <c r="A7288" s="1" t="s">
        <v>9771</v>
      </c>
      <c r="B7288" s="4">
        <v>9.3920410000000007</v>
      </c>
      <c r="C7288" s="6">
        <v>4.7120800000000003</v>
      </c>
      <c r="D7288" s="1" t="s">
        <v>9772</v>
      </c>
      <c r="E7288" s="1">
        <v>0.50170990522720205</v>
      </c>
      <c r="F7288" s="1">
        <v>-0.99507467346624201</v>
      </c>
    </row>
    <row r="7289" spans="1:6" x14ac:dyDescent="0.3">
      <c r="A7289" s="1" t="s">
        <v>15524</v>
      </c>
      <c r="B7289" s="4">
        <v>7.2078355352752004</v>
      </c>
      <c r="C7289" s="6">
        <v>1.61171249290713</v>
      </c>
      <c r="D7289" s="1" t="s">
        <v>15525</v>
      </c>
      <c r="E7289" s="1">
        <v>0.22360561433725801</v>
      </c>
      <c r="F7289" s="1">
        <v>-2.1609716827579901</v>
      </c>
    </row>
    <row r="7290" spans="1:6" x14ac:dyDescent="0.3">
      <c r="A7290" s="1" t="s">
        <v>11888</v>
      </c>
      <c r="B7290" s="4">
        <v>7.793037</v>
      </c>
      <c r="C7290" s="6">
        <v>6.3186000000000006E-2</v>
      </c>
      <c r="D7290" s="1" t="s">
        <v>11889</v>
      </c>
      <c r="E7290" s="1">
        <v>8.1080071864152604E-3</v>
      </c>
      <c r="F7290" s="1">
        <v>-6.9464369171447604</v>
      </c>
    </row>
    <row r="7291" spans="1:6" x14ac:dyDescent="0.3">
      <c r="A7291" s="1" t="s">
        <v>9495</v>
      </c>
      <c r="B7291" s="4">
        <v>5.62300995481369</v>
      </c>
      <c r="C7291" s="6">
        <v>2.7633927098297102</v>
      </c>
      <c r="D7291" s="1" t="s">
        <v>9496</v>
      </c>
      <c r="E7291" s="1">
        <v>0.49144368088198898</v>
      </c>
      <c r="F7291" s="1">
        <v>-1.0249020007381</v>
      </c>
    </row>
    <row r="7292" spans="1:6" x14ac:dyDescent="0.3">
      <c r="A7292" s="1" t="s">
        <v>10250</v>
      </c>
      <c r="B7292" s="4">
        <v>4.9646969896128397</v>
      </c>
      <c r="C7292" s="6">
        <v>0.286077270380863</v>
      </c>
      <c r="D7292" s="1" t="s">
        <v>10251</v>
      </c>
      <c r="E7292" s="1">
        <v>5.7622302222954301E-2</v>
      </c>
      <c r="F7292" s="1">
        <v>-4.1172288871511702</v>
      </c>
    </row>
    <row r="7293" spans="1:6" x14ac:dyDescent="0.3">
      <c r="A7293" s="1" t="s">
        <v>15782</v>
      </c>
      <c r="B7293" s="4">
        <v>14.782612</v>
      </c>
      <c r="C7293" s="6">
        <v>17.231514000000001</v>
      </c>
      <c r="D7293" s="1" t="s">
        <v>15783</v>
      </c>
      <c r="E7293" s="1">
        <v>1.16566098061696</v>
      </c>
      <c r="F7293" s="1">
        <v>0.22114825792037099</v>
      </c>
    </row>
    <row r="7294" spans="1:6" x14ac:dyDescent="0.3">
      <c r="A7294" s="1" t="s">
        <v>2539</v>
      </c>
      <c r="B7294" s="4">
        <v>5.6609004530036096</v>
      </c>
      <c r="C7294" s="6">
        <v>2.9253149999999999</v>
      </c>
      <c r="D7294" s="1" t="s">
        <v>2540</v>
      </c>
      <c r="E7294" s="1">
        <v>0.51675789466459499</v>
      </c>
      <c r="F7294" s="1">
        <v>-0.95243957058553197</v>
      </c>
    </row>
    <row r="7295" spans="1:6" x14ac:dyDescent="0.3">
      <c r="A7295" s="1" t="s">
        <v>1348</v>
      </c>
      <c r="B7295" s="4">
        <v>12.0199237977289</v>
      </c>
      <c r="C7295" s="6">
        <v>14.380280000000001</v>
      </c>
      <c r="D7295" s="1" t="s">
        <v>1349</v>
      </c>
      <c r="E7295" s="1">
        <v>1.19637031332238</v>
      </c>
      <c r="F7295" s="1">
        <v>0.25866401704603198</v>
      </c>
    </row>
    <row r="7296" spans="1:6" x14ac:dyDescent="0.3">
      <c r="A7296" s="1" t="s">
        <v>10456</v>
      </c>
      <c r="B7296" s="4">
        <v>2.5484490000000002</v>
      </c>
      <c r="C7296" s="6">
        <v>0</v>
      </c>
      <c r="D7296" s="1" t="s">
        <v>10457</v>
      </c>
      <c r="E7296" s="1">
        <v>0</v>
      </c>
      <c r="F7296" s="1" t="e">
        <f>-Inf</f>
        <v>#NAME?</v>
      </c>
    </row>
    <row r="7297" spans="1:6" x14ac:dyDescent="0.3">
      <c r="A7297" s="1" t="s">
        <v>7654</v>
      </c>
      <c r="B7297" s="4">
        <v>2.7141406301930999</v>
      </c>
      <c r="C7297" s="6">
        <v>2.1476470000000001</v>
      </c>
      <c r="D7297" s="1" t="s">
        <v>7655</v>
      </c>
      <c r="E7297" s="1">
        <v>0.79128066398210395</v>
      </c>
      <c r="F7297" s="1">
        <v>-0.33773859144562302</v>
      </c>
    </row>
    <row r="7298" spans="1:6" x14ac:dyDescent="0.3">
      <c r="A7298" s="1" t="s">
        <v>1491</v>
      </c>
      <c r="B7298" s="4">
        <v>4.2875620326167496</v>
      </c>
      <c r="C7298" s="6">
        <v>3.0397124269829501</v>
      </c>
      <c r="D7298" s="1" t="s">
        <v>1492</v>
      </c>
      <c r="E7298" s="1">
        <v>0.708960571032899</v>
      </c>
      <c r="F7298" s="1">
        <v>-0.49622270093044202</v>
      </c>
    </row>
    <row r="7299" spans="1:6" x14ac:dyDescent="0.3">
      <c r="A7299" s="1" t="s">
        <v>5252</v>
      </c>
      <c r="B7299" s="4">
        <v>5.00443896182085</v>
      </c>
      <c r="C7299" s="6">
        <v>2.19814</v>
      </c>
      <c r="D7299" s="1" t="s">
        <v>5253</v>
      </c>
      <c r="E7299" s="1">
        <v>0.43923804781509701</v>
      </c>
      <c r="F7299" s="1">
        <v>-1.18692506555181</v>
      </c>
    </row>
    <row r="7300" spans="1:6" x14ac:dyDescent="0.3">
      <c r="A7300" s="1" t="s">
        <v>9493</v>
      </c>
      <c r="B7300" s="4">
        <v>18.1577560582984</v>
      </c>
      <c r="C7300" s="6">
        <v>23.284620886108499</v>
      </c>
      <c r="D7300" s="1" t="s">
        <v>9494</v>
      </c>
      <c r="E7300" s="1">
        <v>1.28235123389418</v>
      </c>
      <c r="F7300" s="1">
        <v>0.35879146788148802</v>
      </c>
    </row>
    <row r="7301" spans="1:6" x14ac:dyDescent="0.3">
      <c r="A7301" s="1" t="s">
        <v>13430</v>
      </c>
      <c r="B7301" s="4">
        <v>12.1399018073989</v>
      </c>
      <c r="C7301" s="6">
        <v>11.0010420137945</v>
      </c>
      <c r="D7301" s="1" t="s">
        <v>13431</v>
      </c>
      <c r="E7301" s="1">
        <v>0.906188714565199</v>
      </c>
      <c r="F7301" s="1">
        <v>-0.14211657086700599</v>
      </c>
    </row>
    <row r="7302" spans="1:6" x14ac:dyDescent="0.3">
      <c r="A7302" s="1" t="s">
        <v>5675</v>
      </c>
      <c r="B7302" s="4">
        <v>20.392467213105402</v>
      </c>
      <c r="C7302" s="6">
        <v>14.4713380638381</v>
      </c>
      <c r="D7302" s="1" t="s">
        <v>5676</v>
      </c>
      <c r="E7302" s="1">
        <v>0.70964135494787095</v>
      </c>
      <c r="F7302" s="1">
        <v>-0.49483800852948401</v>
      </c>
    </row>
    <row r="7303" spans="1:6" x14ac:dyDescent="0.3">
      <c r="A7303" s="1" t="s">
        <v>10364</v>
      </c>
      <c r="B7303" s="4">
        <v>14.015905</v>
      </c>
      <c r="C7303" s="6">
        <v>24.589369000000001</v>
      </c>
      <c r="D7303" s="1" t="s">
        <v>10365</v>
      </c>
      <c r="E7303" s="1">
        <v>1.7543903872065301</v>
      </c>
      <c r="F7303" s="1">
        <v>0.81096981221793296</v>
      </c>
    </row>
    <row r="7304" spans="1:6" x14ac:dyDescent="0.3">
      <c r="A7304" s="1" t="s">
        <v>15598</v>
      </c>
      <c r="B7304" s="4">
        <v>3.9846270000000001</v>
      </c>
      <c r="C7304" s="6">
        <v>2.3231250000000001</v>
      </c>
      <c r="D7304" s="1" t="s">
        <v>15599</v>
      </c>
      <c r="E7304" s="1">
        <v>0.58302194910590099</v>
      </c>
      <c r="F7304" s="1">
        <v>-0.77837789710453398</v>
      </c>
    </row>
    <row r="7305" spans="1:6" x14ac:dyDescent="0.3">
      <c r="A7305" s="1" t="s">
        <v>3127</v>
      </c>
      <c r="B7305" s="4">
        <v>5.3916767635282499</v>
      </c>
      <c r="C7305" s="6">
        <v>6.12091929851338</v>
      </c>
      <c r="D7305" s="1" t="s">
        <v>3128</v>
      </c>
      <c r="E7305" s="1">
        <v>1.1352533853509299</v>
      </c>
      <c r="F7305" s="1">
        <v>0.18301433891746799</v>
      </c>
    </row>
    <row r="7306" spans="1:6" x14ac:dyDescent="0.3">
      <c r="A7306" s="1" t="s">
        <v>1590</v>
      </c>
      <c r="B7306" s="4">
        <v>5.3280720246374598</v>
      </c>
      <c r="C7306" s="6">
        <v>7.3348990417901101</v>
      </c>
      <c r="D7306" s="1" t="s">
        <v>1591</v>
      </c>
      <c r="E7306" s="1">
        <v>1.3766516308099701</v>
      </c>
      <c r="F7306" s="1">
        <v>0.46116352382354697</v>
      </c>
    </row>
    <row r="7307" spans="1:6" x14ac:dyDescent="0.3">
      <c r="A7307" s="1" t="s">
        <v>4011</v>
      </c>
      <c r="B7307" s="4">
        <v>15.3428685883322</v>
      </c>
      <c r="C7307" s="6">
        <v>11.9274145229071</v>
      </c>
      <c r="D7307" s="1" t="s">
        <v>4012</v>
      </c>
      <c r="E7307" s="1">
        <v>0.77739142809171102</v>
      </c>
      <c r="F7307" s="1">
        <v>-0.36328689500258499</v>
      </c>
    </row>
    <row r="7308" spans="1:6" x14ac:dyDescent="0.3">
      <c r="A7308" s="1" t="s">
        <v>13160</v>
      </c>
      <c r="B7308" s="4">
        <v>6.2790730000000003</v>
      </c>
      <c r="C7308" s="6">
        <v>1.114941</v>
      </c>
      <c r="D7308" s="1" t="s">
        <v>13161</v>
      </c>
      <c r="E7308" s="1">
        <v>0.177564586364898</v>
      </c>
      <c r="F7308" s="1">
        <v>-2.4935842168605298</v>
      </c>
    </row>
    <row r="7309" spans="1:6" x14ac:dyDescent="0.3">
      <c r="A7309" s="1" t="s">
        <v>372</v>
      </c>
      <c r="B7309" s="4">
        <v>13.4753631545685</v>
      </c>
      <c r="C7309" s="6">
        <v>10.633711114213201</v>
      </c>
      <c r="D7309" s="1" t="s">
        <v>373</v>
      </c>
      <c r="E7309" s="1">
        <v>0.78912241490190005</v>
      </c>
      <c r="F7309" s="1">
        <v>-0.34167897503794598</v>
      </c>
    </row>
    <row r="7310" spans="1:6" x14ac:dyDescent="0.3">
      <c r="A7310" s="1" t="s">
        <v>12984</v>
      </c>
      <c r="B7310" s="4">
        <v>7.5843571996672203</v>
      </c>
      <c r="C7310" s="6">
        <v>3.6303719999999999</v>
      </c>
      <c r="D7310" s="1" t="s">
        <v>12985</v>
      </c>
      <c r="E7310" s="1">
        <v>0.47866574640752502</v>
      </c>
      <c r="F7310" s="1">
        <v>-1.0629095252118099</v>
      </c>
    </row>
    <row r="7311" spans="1:6" x14ac:dyDescent="0.3">
      <c r="A7311" s="1" t="s">
        <v>12859</v>
      </c>
      <c r="B7311" s="4">
        <v>2.4953530000000002</v>
      </c>
      <c r="C7311" s="6">
        <v>0</v>
      </c>
      <c r="D7311" s="1" t="s">
        <v>12860</v>
      </c>
      <c r="E7311" s="1">
        <v>0</v>
      </c>
      <c r="F7311" s="1" t="e">
        <f>-Inf</f>
        <v>#NAME?</v>
      </c>
    </row>
    <row r="7312" spans="1:6" x14ac:dyDescent="0.3">
      <c r="A7312" s="1" t="s">
        <v>6081</v>
      </c>
      <c r="B7312" s="4">
        <v>1.8001549999999999</v>
      </c>
      <c r="C7312" s="6">
        <v>0</v>
      </c>
      <c r="D7312" s="1" t="s">
        <v>6082</v>
      </c>
      <c r="E7312" s="1">
        <v>0</v>
      </c>
      <c r="F7312" s="1" t="e">
        <f>-Inf</f>
        <v>#NAME?</v>
      </c>
    </row>
    <row r="7313" spans="1:6" x14ac:dyDescent="0.3">
      <c r="A7313" s="1" t="s">
        <v>9757</v>
      </c>
      <c r="B7313" s="4">
        <v>5.5633520000000001</v>
      </c>
      <c r="C7313" s="6">
        <v>8.1459080000000004</v>
      </c>
      <c r="D7313" s="1" t="s">
        <v>9758</v>
      </c>
      <c r="E7313" s="1">
        <v>1.4642086281795601</v>
      </c>
      <c r="F7313" s="1">
        <v>0.55012113107818605</v>
      </c>
    </row>
    <row r="7314" spans="1:6" x14ac:dyDescent="0.3">
      <c r="A7314" s="1" t="s">
        <v>6714</v>
      </c>
      <c r="B7314" s="4">
        <v>5.8970226615384602</v>
      </c>
      <c r="C7314" s="6">
        <v>1.84367782564103</v>
      </c>
      <c r="D7314" s="1" t="s">
        <v>6715</v>
      </c>
      <c r="E7314" s="1">
        <v>0.31264553851316401</v>
      </c>
      <c r="F7314" s="1">
        <v>-1.6774001649111701</v>
      </c>
    </row>
    <row r="7315" spans="1:6" x14ac:dyDescent="0.3">
      <c r="A7315" s="1" t="s">
        <v>3592</v>
      </c>
      <c r="B7315" s="4">
        <v>4.7217460000000004</v>
      </c>
      <c r="C7315" s="6">
        <v>3.1540940000000002</v>
      </c>
      <c r="D7315" s="1" t="s">
        <v>3593</v>
      </c>
      <c r="E7315" s="1">
        <v>0.66799315338012699</v>
      </c>
      <c r="F7315" s="1">
        <v>-0.58209477906701401</v>
      </c>
    </row>
    <row r="7316" spans="1:6" x14ac:dyDescent="0.3">
      <c r="A7316" s="1" t="s">
        <v>11649</v>
      </c>
      <c r="B7316" s="4">
        <v>11.212191000000001</v>
      </c>
      <c r="C7316" s="6">
        <v>3.5412300000000001</v>
      </c>
      <c r="D7316" s="1" t="s">
        <v>11650</v>
      </c>
      <c r="E7316" s="1">
        <v>0.31583746655760703</v>
      </c>
      <c r="F7316" s="1">
        <v>-1.66274577229372</v>
      </c>
    </row>
    <row r="7317" spans="1:6" x14ac:dyDescent="0.3">
      <c r="A7317" s="1" t="s">
        <v>7355</v>
      </c>
      <c r="B7317" s="4">
        <v>12.572739</v>
      </c>
      <c r="C7317" s="6">
        <v>8.0852430000000002</v>
      </c>
      <c r="D7317" s="1" t="s">
        <v>7356</v>
      </c>
      <c r="E7317" s="1">
        <v>0.64307729604503805</v>
      </c>
      <c r="F7317" s="1">
        <v>-0.63693593910906998</v>
      </c>
    </row>
    <row r="7318" spans="1:6" x14ac:dyDescent="0.3">
      <c r="A7318" s="1" t="s">
        <v>4066</v>
      </c>
      <c r="B7318" s="4">
        <v>6.0366559999999998</v>
      </c>
      <c r="C7318" s="6">
        <v>4.176374</v>
      </c>
      <c r="D7318" s="1" t="s">
        <v>4067</v>
      </c>
      <c r="E7318" s="1">
        <v>0.69183567856111094</v>
      </c>
      <c r="F7318" s="1">
        <v>-0.53149867823362296</v>
      </c>
    </row>
    <row r="7319" spans="1:6" x14ac:dyDescent="0.3">
      <c r="A7319" s="1" t="s">
        <v>739</v>
      </c>
      <c r="B7319" s="4">
        <v>14.0143646342412</v>
      </c>
      <c r="C7319" s="6">
        <v>8.1945411115434492</v>
      </c>
      <c r="D7319" s="1" t="s">
        <v>740</v>
      </c>
      <c r="E7319" s="1">
        <v>0.58472441137443798</v>
      </c>
      <c r="F7319" s="1">
        <v>-0.77417127194105595</v>
      </c>
    </row>
    <row r="7320" spans="1:6" x14ac:dyDescent="0.3">
      <c r="A7320" s="1" t="s">
        <v>9168</v>
      </c>
      <c r="B7320" s="4">
        <v>4.6975889999999998</v>
      </c>
      <c r="C7320" s="6">
        <v>2.1772550000000002</v>
      </c>
      <c r="D7320" s="1" t="s">
        <v>9169</v>
      </c>
      <c r="E7320" s="1">
        <v>0.463483501855952</v>
      </c>
      <c r="F7320" s="1">
        <v>-1.1094101092495501</v>
      </c>
    </row>
    <row r="7321" spans="1:6" x14ac:dyDescent="0.3">
      <c r="A7321" s="1" t="s">
        <v>10600</v>
      </c>
      <c r="B7321" s="4">
        <v>9.2211555894095394</v>
      </c>
      <c r="C7321" s="6">
        <v>7.1051665870981298</v>
      </c>
      <c r="D7321" s="1" t="s">
        <v>10602</v>
      </c>
      <c r="E7321" s="1">
        <v>0.77052886899103901</v>
      </c>
      <c r="F7321" s="1">
        <v>-0.37607908445492699</v>
      </c>
    </row>
    <row r="7322" spans="1:6" x14ac:dyDescent="0.3">
      <c r="A7322" s="1" t="s">
        <v>10600</v>
      </c>
      <c r="B7322" s="4">
        <v>9.2211555894095394</v>
      </c>
      <c r="C7322" s="6">
        <v>7.1051665870981298</v>
      </c>
      <c r="D7322" s="1" t="s">
        <v>10601</v>
      </c>
      <c r="E7322" s="1">
        <v>0.77052886899103901</v>
      </c>
      <c r="F7322" s="1">
        <v>-0.37607908445492699</v>
      </c>
    </row>
    <row r="7323" spans="1:6" x14ac:dyDescent="0.3">
      <c r="A7323" s="1" t="s">
        <v>4068</v>
      </c>
      <c r="B7323" s="4">
        <v>8.0309982210982707</v>
      </c>
      <c r="C7323" s="6">
        <v>1.045552</v>
      </c>
      <c r="D7323" s="1" t="s">
        <v>4069</v>
      </c>
      <c r="E7323" s="1">
        <v>0.13018954446450101</v>
      </c>
      <c r="F7323" s="1">
        <v>-2.9413145047164</v>
      </c>
    </row>
    <row r="7324" spans="1:6" x14ac:dyDescent="0.3">
      <c r="A7324" s="1" t="s">
        <v>12408</v>
      </c>
      <c r="B7324" s="4">
        <v>2.6513237957418498</v>
      </c>
      <c r="C7324" s="6">
        <v>3.5411039999999998</v>
      </c>
      <c r="D7324" s="1" t="s">
        <v>12409</v>
      </c>
      <c r="E7324" s="1">
        <v>1.3355984680887301</v>
      </c>
      <c r="F7324" s="1">
        <v>0.41748634376518901</v>
      </c>
    </row>
    <row r="7325" spans="1:6" x14ac:dyDescent="0.3">
      <c r="A7325" s="1" t="s">
        <v>589</v>
      </c>
      <c r="B7325" s="4">
        <v>4.01571070233196</v>
      </c>
      <c r="C7325" s="6">
        <v>1.5854729999999999</v>
      </c>
      <c r="D7325" s="1" t="s">
        <v>590</v>
      </c>
      <c r="E7325" s="1">
        <v>0.394817534808795</v>
      </c>
      <c r="F7325" s="1">
        <v>-1.34074203006792</v>
      </c>
    </row>
    <row r="7326" spans="1:6" x14ac:dyDescent="0.3">
      <c r="A7326" s="1" t="s">
        <v>3961</v>
      </c>
      <c r="B7326" s="4">
        <v>2.9893339999999999</v>
      </c>
      <c r="C7326" s="6">
        <v>0.81011100000000003</v>
      </c>
      <c r="D7326" s="1" t="s">
        <v>3962</v>
      </c>
      <c r="E7326" s="1">
        <v>0.27100049710069202</v>
      </c>
      <c r="F7326" s="1">
        <v>-1.88363259694642</v>
      </c>
    </row>
    <row r="7327" spans="1:6" x14ac:dyDescent="0.3">
      <c r="A7327" s="1" t="s">
        <v>7490</v>
      </c>
      <c r="B7327" s="4">
        <v>7.6286459999999998</v>
      </c>
      <c r="C7327" s="6">
        <v>5.0967719999999996</v>
      </c>
      <c r="D7327" s="1" t="s">
        <v>7491</v>
      </c>
      <c r="E7327" s="1">
        <v>0.66810964881579205</v>
      </c>
      <c r="F7327" s="1">
        <v>-0.58184320053956695</v>
      </c>
    </row>
    <row r="7328" spans="1:6" x14ac:dyDescent="0.3">
      <c r="A7328" s="1" t="s">
        <v>4111</v>
      </c>
      <c r="B7328" s="4">
        <v>28.390286311878299</v>
      </c>
      <c r="C7328" s="6">
        <v>37.763720999999997</v>
      </c>
      <c r="D7328" s="1" t="s">
        <v>4112</v>
      </c>
      <c r="E7328" s="1">
        <v>1.3301634434098699</v>
      </c>
      <c r="F7328" s="1">
        <v>0.411603527312497</v>
      </c>
    </row>
    <row r="7329" spans="1:6" x14ac:dyDescent="0.3">
      <c r="A7329" s="1" t="s">
        <v>13703</v>
      </c>
      <c r="B7329" s="4">
        <v>6.7865479755747096</v>
      </c>
      <c r="C7329" s="6">
        <v>0.55928900000000004</v>
      </c>
      <c r="D7329" s="1" t="s">
        <v>13704</v>
      </c>
      <c r="E7329" s="1">
        <v>8.2411411812444602E-2</v>
      </c>
      <c r="F7329" s="1">
        <v>-3.6010120632246099</v>
      </c>
    </row>
    <row r="7330" spans="1:6" x14ac:dyDescent="0.3">
      <c r="A7330" s="1" t="s">
        <v>8317</v>
      </c>
      <c r="B7330" s="4">
        <v>6.4823529999999998</v>
      </c>
      <c r="C7330" s="6">
        <v>1.9001840000000001</v>
      </c>
      <c r="D7330" s="1" t="s">
        <v>8318</v>
      </c>
      <c r="E7330" s="1">
        <v>0.293131830370855</v>
      </c>
      <c r="F7330" s="1">
        <v>-1.77037846010847</v>
      </c>
    </row>
    <row r="7331" spans="1:6" x14ac:dyDescent="0.3">
      <c r="A7331" s="1" t="s">
        <v>1713</v>
      </c>
      <c r="B7331" s="4">
        <v>5.1784679999999996</v>
      </c>
      <c r="C7331" s="6">
        <v>0.89125600000000005</v>
      </c>
      <c r="D7331" s="1" t="s">
        <v>1714</v>
      </c>
      <c r="E7331" s="1">
        <v>0.17210804430963</v>
      </c>
      <c r="F7331" s="1">
        <v>-2.5386135645377998</v>
      </c>
    </row>
    <row r="7332" spans="1:6" x14ac:dyDescent="0.3">
      <c r="A7332" s="1" t="s">
        <v>2240</v>
      </c>
      <c r="B7332" s="4">
        <v>8.3040489999999991</v>
      </c>
      <c r="C7332" s="6">
        <v>1.4544781527531101</v>
      </c>
      <c r="D7332" s="1" t="s">
        <v>2241</v>
      </c>
      <c r="E7332" s="1">
        <v>0.17515288659220399</v>
      </c>
      <c r="F7332" s="1">
        <v>-2.5133133303389199</v>
      </c>
    </row>
    <row r="7333" spans="1:6" x14ac:dyDescent="0.3">
      <c r="A7333" s="1" t="s">
        <v>12717</v>
      </c>
      <c r="B7333" s="4">
        <v>28.060389000000001</v>
      </c>
      <c r="C7333" s="6">
        <v>22.494522</v>
      </c>
      <c r="D7333" s="1" t="s">
        <v>12718</v>
      </c>
      <c r="E7333" s="1">
        <v>0.80164683390526004</v>
      </c>
      <c r="F7333" s="1">
        <v>-0.31896129859336098</v>
      </c>
    </row>
    <row r="7334" spans="1:6" x14ac:dyDescent="0.3">
      <c r="A7334" s="1" t="s">
        <v>105</v>
      </c>
      <c r="B7334" s="4">
        <v>7.3003479999999996</v>
      </c>
      <c r="C7334" s="6">
        <v>2.5288919999999999</v>
      </c>
      <c r="D7334" s="1" t="s">
        <v>106</v>
      </c>
      <c r="E7334" s="1">
        <v>0.34640704799278099</v>
      </c>
      <c r="F7334" s="1">
        <v>-1.52945981147171</v>
      </c>
    </row>
    <row r="7335" spans="1:6" x14ac:dyDescent="0.3">
      <c r="A7335" s="1" t="s">
        <v>7927</v>
      </c>
      <c r="B7335" s="4">
        <v>3.753209</v>
      </c>
      <c r="C7335" s="6">
        <v>1.5634729999999999</v>
      </c>
      <c r="D7335" s="1" t="s">
        <v>7928</v>
      </c>
      <c r="E7335" s="1">
        <v>0.41656966078894098</v>
      </c>
      <c r="F7335" s="1">
        <v>-1.2633703246955901</v>
      </c>
    </row>
    <row r="7336" spans="1:6" x14ac:dyDescent="0.3">
      <c r="A7336" s="1" t="s">
        <v>3263</v>
      </c>
      <c r="B7336" s="4">
        <v>5.7232392884985597</v>
      </c>
      <c r="C7336" s="6">
        <v>1.990772</v>
      </c>
      <c r="D7336" s="1" t="s">
        <v>3264</v>
      </c>
      <c r="E7336" s="1">
        <v>0.34784007790844301</v>
      </c>
      <c r="F7336" s="1">
        <v>-1.52350392627786</v>
      </c>
    </row>
    <row r="7337" spans="1:6" x14ac:dyDescent="0.3">
      <c r="A7337" s="1" t="s">
        <v>15378</v>
      </c>
      <c r="B7337" s="4">
        <v>5.05652918788096</v>
      </c>
      <c r="C7337" s="6">
        <v>0.90364854141269302</v>
      </c>
      <c r="D7337" s="1" t="s">
        <v>15379</v>
      </c>
      <c r="E7337" s="1">
        <v>0.17870925052276501</v>
      </c>
      <c r="F7337" s="1">
        <v>-2.4843137803853699</v>
      </c>
    </row>
    <row r="7338" spans="1:6" x14ac:dyDescent="0.3">
      <c r="A7338" s="1" t="s">
        <v>6397</v>
      </c>
      <c r="B7338" s="4">
        <v>5.1899635368314803</v>
      </c>
      <c r="C7338" s="6">
        <v>0</v>
      </c>
      <c r="D7338" s="1" t="s">
        <v>6398</v>
      </c>
      <c r="E7338" s="1">
        <v>0</v>
      </c>
      <c r="F7338" s="1" t="e">
        <f>-Inf</f>
        <v>#NAME?</v>
      </c>
    </row>
    <row r="7339" spans="1:6" x14ac:dyDescent="0.3">
      <c r="A7339" s="1" t="s">
        <v>7379</v>
      </c>
      <c r="B7339" s="4">
        <v>3.73086785167196</v>
      </c>
      <c r="C7339" s="6">
        <v>4.1253735027087597</v>
      </c>
      <c r="D7339" s="1" t="s">
        <v>7380</v>
      </c>
      <c r="E7339" s="1">
        <v>1.1057409875452999</v>
      </c>
      <c r="F7339" s="1">
        <v>0.14501348345140599</v>
      </c>
    </row>
    <row r="7340" spans="1:6" x14ac:dyDescent="0.3">
      <c r="A7340" s="1" t="s">
        <v>14791</v>
      </c>
      <c r="B7340" s="4">
        <v>3.9713920157944398</v>
      </c>
      <c r="C7340" s="6">
        <v>7.0372237055634104</v>
      </c>
      <c r="D7340" s="1" t="s">
        <v>14792</v>
      </c>
      <c r="E7340" s="1">
        <v>1.7719791140174499</v>
      </c>
      <c r="F7340" s="1">
        <v>0.82536159921966701</v>
      </c>
    </row>
    <row r="7341" spans="1:6" x14ac:dyDescent="0.3">
      <c r="A7341" s="1" t="s">
        <v>12426</v>
      </c>
      <c r="B7341" s="4">
        <v>6.6011082740853002</v>
      </c>
      <c r="C7341" s="6">
        <v>8.2979912851266509</v>
      </c>
      <c r="D7341" s="1" t="s">
        <v>12427</v>
      </c>
      <c r="E7341" s="1">
        <v>1.25706032087112</v>
      </c>
      <c r="F7341" s="1">
        <v>0.33005388009543102</v>
      </c>
    </row>
    <row r="7342" spans="1:6" x14ac:dyDescent="0.3">
      <c r="A7342" s="1" t="s">
        <v>7536</v>
      </c>
      <c r="B7342" s="4">
        <v>4.1512831438896196</v>
      </c>
      <c r="C7342" s="6">
        <v>3.9408977316031502</v>
      </c>
      <c r="D7342" s="1" t="s">
        <v>7537</v>
      </c>
      <c r="E7342" s="1">
        <v>0.94932038962552201</v>
      </c>
      <c r="F7342" s="1">
        <v>-7.5033025010640297E-2</v>
      </c>
    </row>
    <row r="7343" spans="1:6" x14ac:dyDescent="0.3">
      <c r="A7343" s="1" t="s">
        <v>2557</v>
      </c>
      <c r="B7343" s="4">
        <v>42.616745000000002</v>
      </c>
      <c r="C7343" s="6">
        <v>33.397345999999999</v>
      </c>
      <c r="D7343" s="1" t="s">
        <v>2558</v>
      </c>
      <c r="E7343" s="1">
        <v>0.78366721813221496</v>
      </c>
      <c r="F7343" s="1">
        <v>-0.351686946507339</v>
      </c>
    </row>
    <row r="7344" spans="1:6" x14ac:dyDescent="0.3">
      <c r="A7344" s="1" t="s">
        <v>1485</v>
      </c>
      <c r="B7344" s="4">
        <v>19.350086000000001</v>
      </c>
      <c r="C7344" s="6">
        <v>8.7436600000000002</v>
      </c>
      <c r="D7344" s="1" t="s">
        <v>1486</v>
      </c>
      <c r="E7344" s="1">
        <v>0.45186672555357099</v>
      </c>
      <c r="F7344" s="1">
        <v>-1.14603077077575</v>
      </c>
    </row>
    <row r="7345" spans="1:6" x14ac:dyDescent="0.3">
      <c r="A7345" s="1" t="s">
        <v>6377</v>
      </c>
      <c r="B7345" s="4">
        <v>8.1459352784952301</v>
      </c>
      <c r="C7345" s="6">
        <v>3.6422750000000002</v>
      </c>
      <c r="D7345" s="1" t="s">
        <v>6378</v>
      </c>
      <c r="E7345" s="1">
        <v>0.44712790802738001</v>
      </c>
      <c r="F7345" s="1">
        <v>-1.16124049864637</v>
      </c>
    </row>
    <row r="7346" spans="1:6" x14ac:dyDescent="0.3">
      <c r="A7346" s="1" t="s">
        <v>14731</v>
      </c>
      <c r="B7346" s="4">
        <v>7.4676389057412198</v>
      </c>
      <c r="C7346" s="6">
        <v>3.0112493661096802</v>
      </c>
      <c r="D7346" s="1" t="s">
        <v>14732</v>
      </c>
      <c r="E7346" s="1">
        <v>0.40323981972328599</v>
      </c>
      <c r="F7346" s="1">
        <v>-1.3102899836270301</v>
      </c>
    </row>
    <row r="7347" spans="1:6" x14ac:dyDescent="0.3">
      <c r="A7347" s="1" t="s">
        <v>1240</v>
      </c>
      <c r="B7347" s="4">
        <v>12.4302862372109</v>
      </c>
      <c r="C7347" s="6">
        <v>3.3035568328549698</v>
      </c>
      <c r="D7347" s="1" t="s">
        <v>1241</v>
      </c>
      <c r="E7347" s="1">
        <v>0.265766754667769</v>
      </c>
      <c r="F7347" s="1">
        <v>-1.9117674487973799</v>
      </c>
    </row>
    <row r="7348" spans="1:6" x14ac:dyDescent="0.3">
      <c r="A7348" s="1" t="s">
        <v>15596</v>
      </c>
      <c r="B7348" s="4">
        <v>3.6313534879741001</v>
      </c>
      <c r="C7348" s="6">
        <v>1.45058714431082</v>
      </c>
      <c r="D7348" s="1" t="s">
        <v>15597</v>
      </c>
      <c r="E7348" s="1">
        <v>0.39946183953578501</v>
      </c>
      <c r="F7348" s="1">
        <v>-1.32387040535623</v>
      </c>
    </row>
    <row r="7349" spans="1:6" x14ac:dyDescent="0.3">
      <c r="A7349" s="1" t="s">
        <v>1825</v>
      </c>
      <c r="B7349" s="4">
        <v>8.5663140000000002</v>
      </c>
      <c r="C7349" s="6">
        <v>4.5561400000000001</v>
      </c>
      <c r="D7349" s="1" t="s">
        <v>1826</v>
      </c>
      <c r="E7349" s="1">
        <v>0.53186703172449701</v>
      </c>
      <c r="F7349" s="1">
        <v>-0.91086248195981401</v>
      </c>
    </row>
    <row r="7350" spans="1:6" x14ac:dyDescent="0.3">
      <c r="A7350" s="1" t="s">
        <v>2989</v>
      </c>
      <c r="B7350" s="4">
        <v>8.2211250000000007</v>
      </c>
      <c r="C7350" s="6">
        <v>2.59537</v>
      </c>
      <c r="D7350" s="1" t="s">
        <v>2990</v>
      </c>
      <c r="E7350" s="1">
        <v>0.31569523635755398</v>
      </c>
      <c r="F7350" s="1">
        <v>-1.6633956034324799</v>
      </c>
    </row>
    <row r="7351" spans="1:6" x14ac:dyDescent="0.3">
      <c r="A7351" s="1" t="s">
        <v>2633</v>
      </c>
      <c r="B7351" s="4">
        <v>6.8742439634479302</v>
      </c>
      <c r="C7351" s="6">
        <v>1.56662050626784</v>
      </c>
      <c r="D7351" s="1" t="s">
        <v>2634</v>
      </c>
      <c r="E7351" s="1">
        <v>0.22789713524832</v>
      </c>
      <c r="F7351" s="1">
        <v>-2.1335453053829601</v>
      </c>
    </row>
    <row r="7352" spans="1:6" x14ac:dyDescent="0.3">
      <c r="A7352" s="1" t="s">
        <v>3178</v>
      </c>
      <c r="B7352" s="4">
        <v>10.145502766915</v>
      </c>
      <c r="C7352" s="6">
        <v>10.326456697278401</v>
      </c>
      <c r="D7352" s="1" t="s">
        <v>3179</v>
      </c>
      <c r="E7352" s="1">
        <v>1.0178358761039901</v>
      </c>
      <c r="F7352" s="1">
        <v>2.55049486237885E-2</v>
      </c>
    </row>
    <row r="7353" spans="1:6" x14ac:dyDescent="0.3">
      <c r="A7353" s="1" t="s">
        <v>5711</v>
      </c>
      <c r="B7353" s="4">
        <v>3.9968349999999999</v>
      </c>
      <c r="C7353" s="6">
        <v>1.063976</v>
      </c>
      <c r="D7353" s="1" t="s">
        <v>5712</v>
      </c>
      <c r="E7353" s="1">
        <v>0.266204634416982</v>
      </c>
      <c r="F7353" s="1">
        <v>-1.9093924072130699</v>
      </c>
    </row>
    <row r="7354" spans="1:6" x14ac:dyDescent="0.3">
      <c r="A7354" s="1" t="s">
        <v>8547</v>
      </c>
      <c r="B7354" s="4">
        <v>2.4235220000000002</v>
      </c>
      <c r="C7354" s="6">
        <v>0</v>
      </c>
      <c r="D7354" s="1" t="s">
        <v>8548</v>
      </c>
      <c r="E7354" s="1">
        <v>0</v>
      </c>
      <c r="F7354" s="1" t="e">
        <f>-Inf</f>
        <v>#NAME?</v>
      </c>
    </row>
    <row r="7355" spans="1:6" x14ac:dyDescent="0.3">
      <c r="A7355" s="1" t="s">
        <v>5179</v>
      </c>
      <c r="B7355" s="4">
        <v>1.7004589999999999</v>
      </c>
      <c r="C7355" s="6">
        <v>0</v>
      </c>
      <c r="D7355" s="1" t="s">
        <v>5180</v>
      </c>
      <c r="E7355" s="1">
        <v>0</v>
      </c>
      <c r="F7355" s="1" t="e">
        <f>-Inf</f>
        <v>#NAME?</v>
      </c>
    </row>
    <row r="7356" spans="1:6" x14ac:dyDescent="0.3">
      <c r="A7356" s="1" t="s">
        <v>1242</v>
      </c>
      <c r="B7356" s="4">
        <v>2.4009269999999998</v>
      </c>
      <c r="C7356" s="6">
        <v>0.40534300000000001</v>
      </c>
      <c r="D7356" s="1" t="s">
        <v>1243</v>
      </c>
      <c r="E7356" s="1">
        <v>0.168827706964851</v>
      </c>
      <c r="F7356" s="1">
        <v>-2.5663764051753599</v>
      </c>
    </row>
    <row r="7357" spans="1:6" x14ac:dyDescent="0.3">
      <c r="A7357" s="1" t="s">
        <v>7367</v>
      </c>
      <c r="B7357" s="4">
        <v>5.5539494035087698</v>
      </c>
      <c r="C7357" s="6">
        <v>2.6760030000000001</v>
      </c>
      <c r="D7357" s="1" t="s">
        <v>7368</v>
      </c>
      <c r="E7357" s="1">
        <v>0.48181983766532099</v>
      </c>
      <c r="F7357" s="1">
        <v>-1.0534343009120499</v>
      </c>
    </row>
    <row r="7358" spans="1:6" x14ac:dyDescent="0.3">
      <c r="A7358" s="1" t="s">
        <v>10432</v>
      </c>
      <c r="B7358" s="4">
        <v>6.4308110000000003</v>
      </c>
      <c r="C7358" s="6">
        <v>4.1538709999999996</v>
      </c>
      <c r="D7358" s="1" t="s">
        <v>10433</v>
      </c>
      <c r="E7358" s="1">
        <v>0.64593268251858105</v>
      </c>
      <c r="F7358" s="1">
        <v>-0.63054427618667697</v>
      </c>
    </row>
    <row r="7359" spans="1:6" x14ac:dyDescent="0.3">
      <c r="A7359" s="1" t="s">
        <v>15502</v>
      </c>
      <c r="B7359" s="4">
        <v>4.7072051584182404</v>
      </c>
      <c r="C7359" s="6">
        <v>0.66757999999999995</v>
      </c>
      <c r="D7359" s="1" t="s">
        <v>15503</v>
      </c>
      <c r="E7359" s="1">
        <v>0.14182088469335499</v>
      </c>
      <c r="F7359" s="1">
        <v>-2.8178580938690398</v>
      </c>
    </row>
    <row r="7360" spans="1:6" x14ac:dyDescent="0.3">
      <c r="A7360" s="1" t="s">
        <v>10063</v>
      </c>
      <c r="B7360" s="4">
        <v>10.2500422904792</v>
      </c>
      <c r="C7360" s="6">
        <v>2.1374900881615999</v>
      </c>
      <c r="D7360" s="1" t="s">
        <v>10064</v>
      </c>
      <c r="E7360" s="1">
        <v>0.208534757963587</v>
      </c>
      <c r="F7360" s="1">
        <v>-2.2616402269850799</v>
      </c>
    </row>
    <row r="7361" spans="1:6" x14ac:dyDescent="0.3">
      <c r="A7361" s="1" t="s">
        <v>8263</v>
      </c>
      <c r="B7361" s="4">
        <v>6.4904157133865903</v>
      </c>
      <c r="C7361" s="6">
        <v>3.04751564197531</v>
      </c>
      <c r="D7361" s="1" t="s">
        <v>8264</v>
      </c>
      <c r="E7361" s="1">
        <v>0.46954090100727403</v>
      </c>
      <c r="F7361" s="1">
        <v>-1.09067726052215</v>
      </c>
    </row>
    <row r="7362" spans="1:6" x14ac:dyDescent="0.3">
      <c r="A7362" s="1" t="s">
        <v>14009</v>
      </c>
      <c r="B7362" s="4">
        <v>14.579233663450699</v>
      </c>
      <c r="C7362" s="6">
        <v>3.6770879999999999</v>
      </c>
      <c r="D7362" s="1" t="s">
        <v>14010</v>
      </c>
      <c r="E7362" s="1">
        <v>0.25221407962053899</v>
      </c>
      <c r="F7362" s="1">
        <v>-1.9872792798407699</v>
      </c>
    </row>
    <row r="7363" spans="1:6" x14ac:dyDescent="0.3">
      <c r="A7363" s="1" t="s">
        <v>13331</v>
      </c>
      <c r="B7363" s="4">
        <v>7.4159847941436299</v>
      </c>
      <c r="C7363" s="6">
        <v>0.60640870427868199</v>
      </c>
      <c r="D7363" s="1" t="s">
        <v>13332</v>
      </c>
      <c r="E7363" s="1">
        <v>8.1770489167879698E-2</v>
      </c>
      <c r="F7363" s="1">
        <v>-3.61227591889224</v>
      </c>
    </row>
    <row r="7364" spans="1:6" x14ac:dyDescent="0.3">
      <c r="A7364" s="1" t="s">
        <v>9841</v>
      </c>
      <c r="B7364" s="4">
        <v>5.0548070000000003</v>
      </c>
      <c r="C7364" s="6">
        <v>1.7943709999999999</v>
      </c>
      <c r="D7364" s="1" t="s">
        <v>9842</v>
      </c>
      <c r="E7364" s="1">
        <v>0.35498308837508502</v>
      </c>
      <c r="F7364" s="1">
        <v>-1.49417779956177</v>
      </c>
    </row>
    <row r="7365" spans="1:6" x14ac:dyDescent="0.3">
      <c r="A7365" s="1" t="s">
        <v>14963</v>
      </c>
      <c r="B7365" s="4">
        <v>6.0298630078369904</v>
      </c>
      <c r="C7365" s="6">
        <v>6.190372</v>
      </c>
      <c r="D7365" s="1" t="s">
        <v>14964</v>
      </c>
      <c r="E7365" s="1">
        <v>1.02661901140281</v>
      </c>
      <c r="F7365" s="1">
        <v>3.79008823985027E-2</v>
      </c>
    </row>
    <row r="7366" spans="1:6" x14ac:dyDescent="0.3">
      <c r="A7366" s="1" t="s">
        <v>13457</v>
      </c>
      <c r="B7366" s="4">
        <v>8.5659652891336293</v>
      </c>
      <c r="C7366" s="6">
        <v>8.3906300393538906</v>
      </c>
      <c r="D7366" s="1" t="s">
        <v>13458</v>
      </c>
      <c r="E7366" s="1">
        <v>0.97953117437889303</v>
      </c>
      <c r="F7366" s="1">
        <v>-2.98366867169719E-2</v>
      </c>
    </row>
    <row r="7367" spans="1:6" x14ac:dyDescent="0.3">
      <c r="A7367" s="1" t="s">
        <v>1721</v>
      </c>
      <c r="B7367" s="4">
        <v>14.547060999999999</v>
      </c>
      <c r="C7367" s="6">
        <v>5.812271</v>
      </c>
      <c r="D7367" s="1" t="s">
        <v>1722</v>
      </c>
      <c r="E7367" s="1">
        <v>0.39954950350452201</v>
      </c>
      <c r="F7367" s="1">
        <v>-1.32355383319597</v>
      </c>
    </row>
    <row r="7368" spans="1:6" x14ac:dyDescent="0.3">
      <c r="A7368" s="1" t="s">
        <v>1161</v>
      </c>
      <c r="B7368" s="4">
        <v>6.7776528858647902</v>
      </c>
      <c r="C7368" s="6">
        <v>3.1466440000000002</v>
      </c>
      <c r="D7368" s="1" t="s">
        <v>1162</v>
      </c>
      <c r="E7368" s="1">
        <v>0.46426750572643199</v>
      </c>
      <c r="F7368" s="1">
        <v>-1.1069717852682699</v>
      </c>
    </row>
    <row r="7369" spans="1:6" x14ac:dyDescent="0.3">
      <c r="A7369" s="1" t="s">
        <v>12687</v>
      </c>
      <c r="B7369" s="4">
        <v>11.993093346504301</v>
      </c>
      <c r="C7369" s="6">
        <v>4.3198744352068399</v>
      </c>
      <c r="D7369" s="1" t="s">
        <v>12688</v>
      </c>
      <c r="E7369" s="1">
        <v>0.36019684916952399</v>
      </c>
      <c r="F7369" s="1">
        <v>-1.4731425335970401</v>
      </c>
    </row>
    <row r="7370" spans="1:6" x14ac:dyDescent="0.3">
      <c r="A7370" s="1" t="s">
        <v>10232</v>
      </c>
      <c r="B7370" s="4">
        <v>5.7347289999999997</v>
      </c>
      <c r="C7370" s="6">
        <v>3.4905349999999999</v>
      </c>
      <c r="D7370" s="1" t="s">
        <v>10233</v>
      </c>
      <c r="E7370" s="1">
        <v>0.60866607646150295</v>
      </c>
      <c r="F7370" s="1">
        <v>-0.71627713433627505</v>
      </c>
    </row>
    <row r="7371" spans="1:6" x14ac:dyDescent="0.3">
      <c r="A7371" s="1" t="s">
        <v>242</v>
      </c>
      <c r="B7371" s="4">
        <v>5.3778810000000004</v>
      </c>
      <c r="C7371" s="6">
        <v>3.5403129999999998</v>
      </c>
      <c r="D7371" s="1" t="s">
        <v>243</v>
      </c>
      <c r="E7371" s="1">
        <v>0.65831002954509399</v>
      </c>
      <c r="F7371" s="1">
        <v>-0.60316091708425901</v>
      </c>
    </row>
    <row r="7372" spans="1:6" x14ac:dyDescent="0.3">
      <c r="A7372" s="1" t="s">
        <v>2922</v>
      </c>
      <c r="B7372" s="4">
        <v>6.0699249999999996</v>
      </c>
      <c r="C7372" s="6">
        <v>2.8909539999999998</v>
      </c>
      <c r="D7372" s="1" t="s">
        <v>2923</v>
      </c>
      <c r="E7372" s="1">
        <v>0.47627507753390702</v>
      </c>
      <c r="F7372" s="1">
        <v>-1.0701330373862701</v>
      </c>
    </row>
    <row r="7373" spans="1:6" x14ac:dyDescent="0.3">
      <c r="A7373" s="1" t="s">
        <v>11713</v>
      </c>
      <c r="B7373" s="4">
        <v>4.0421004204521003</v>
      </c>
      <c r="C7373" s="6">
        <v>1.0759086385360599</v>
      </c>
      <c r="D7373" s="1" t="s">
        <v>11714</v>
      </c>
      <c r="E7373" s="1">
        <v>0.26617563311693299</v>
      </c>
      <c r="F7373" s="1">
        <v>-1.9095495882145199</v>
      </c>
    </row>
    <row r="7374" spans="1:6" x14ac:dyDescent="0.3">
      <c r="A7374" s="1" t="s">
        <v>2615</v>
      </c>
      <c r="B7374" s="4">
        <v>7.5614319999999999</v>
      </c>
      <c r="C7374" s="6">
        <v>3.8575699999999999</v>
      </c>
      <c r="D7374" s="1" t="s">
        <v>2616</v>
      </c>
      <c r="E7374" s="1">
        <v>0.51016394778132002</v>
      </c>
      <c r="F7374" s="1">
        <v>-0.97096714458449596</v>
      </c>
    </row>
    <row r="7375" spans="1:6" x14ac:dyDescent="0.3">
      <c r="A7375" s="1" t="s">
        <v>14569</v>
      </c>
      <c r="B7375" s="4">
        <v>5.1760489999999999</v>
      </c>
      <c r="C7375" s="6">
        <v>2.295086</v>
      </c>
      <c r="D7375" s="1" t="s">
        <v>14570</v>
      </c>
      <c r="E7375" s="1">
        <v>0.443404998677563</v>
      </c>
      <c r="F7375" s="1">
        <v>-1.1733030605263399</v>
      </c>
    </row>
    <row r="7376" spans="1:6" x14ac:dyDescent="0.3">
      <c r="A7376" s="1" t="s">
        <v>8077</v>
      </c>
      <c r="B7376" s="4">
        <v>6.1355013498023698</v>
      </c>
      <c r="C7376" s="6">
        <v>2.9382790984848501</v>
      </c>
      <c r="D7376" s="1" t="s">
        <v>8078</v>
      </c>
      <c r="E7376" s="1">
        <v>0.47889796301316001</v>
      </c>
      <c r="F7376" s="1">
        <v>-1.06220979578675</v>
      </c>
    </row>
    <row r="7377" spans="1:6" x14ac:dyDescent="0.3">
      <c r="A7377" s="1" t="s">
        <v>5284</v>
      </c>
      <c r="B7377" s="4">
        <v>5.4891515850405002</v>
      </c>
      <c r="C7377" s="6">
        <v>1.4300980000000001</v>
      </c>
      <c r="D7377" s="1" t="s">
        <v>5285</v>
      </c>
      <c r="E7377" s="1">
        <v>0.26053170109155399</v>
      </c>
      <c r="F7377" s="1">
        <v>-1.9404691668174301</v>
      </c>
    </row>
    <row r="7378" spans="1:6" x14ac:dyDescent="0.3">
      <c r="A7378" s="1" t="s">
        <v>2453</v>
      </c>
      <c r="B7378" s="4">
        <v>72.933900427068195</v>
      </c>
      <c r="C7378" s="6">
        <v>36.034193480406401</v>
      </c>
      <c r="D7378" s="1" t="s">
        <v>2454</v>
      </c>
      <c r="E7378" s="1">
        <v>0.49406645290333201</v>
      </c>
      <c r="F7378" s="1">
        <v>-1.01722299472445</v>
      </c>
    </row>
    <row r="7379" spans="1:6" x14ac:dyDescent="0.3">
      <c r="A7379" s="1" t="s">
        <v>5157</v>
      </c>
      <c r="B7379" s="4">
        <v>4.8414859999999997</v>
      </c>
      <c r="C7379" s="6">
        <v>3.1755279999999999</v>
      </c>
      <c r="D7379" s="1" t="s">
        <v>5158</v>
      </c>
      <c r="E7379" s="1">
        <v>0.65589944905345199</v>
      </c>
      <c r="F7379" s="1">
        <v>-0.60845343167621202</v>
      </c>
    </row>
    <row r="7380" spans="1:6" x14ac:dyDescent="0.3">
      <c r="A7380" s="1" t="s">
        <v>8107</v>
      </c>
      <c r="B7380" s="4">
        <v>4.3077449999999997</v>
      </c>
      <c r="C7380" s="6">
        <v>0.84200699999999995</v>
      </c>
      <c r="D7380" s="1" t="s">
        <v>8108</v>
      </c>
      <c r="E7380" s="1">
        <v>0.19546351977658799</v>
      </c>
      <c r="F7380" s="1">
        <v>-2.3550287188042001</v>
      </c>
    </row>
    <row r="7381" spans="1:6" x14ac:dyDescent="0.3">
      <c r="A7381" s="1" t="s">
        <v>3307</v>
      </c>
      <c r="B7381" s="4">
        <v>5.9939333900222396</v>
      </c>
      <c r="C7381" s="6">
        <v>1.4952215556415001</v>
      </c>
      <c r="D7381" s="1" t="s">
        <v>3308</v>
      </c>
      <c r="E7381" s="1">
        <v>0.24945581779912801</v>
      </c>
      <c r="F7381" s="1">
        <v>-2.0031437786696</v>
      </c>
    </row>
    <row r="7382" spans="1:6" x14ac:dyDescent="0.3">
      <c r="A7382" s="1" t="s">
        <v>6272</v>
      </c>
      <c r="B7382" s="4">
        <v>8.35851942063492</v>
      </c>
      <c r="C7382" s="6">
        <v>4.4765230000000003</v>
      </c>
      <c r="D7382" s="1" t="s">
        <v>6273</v>
      </c>
      <c r="E7382" s="1">
        <v>0.53556410827361101</v>
      </c>
      <c r="F7382" s="1">
        <v>-0.90086881561184695</v>
      </c>
    </row>
    <row r="7383" spans="1:6" x14ac:dyDescent="0.3">
      <c r="A7383" s="1" t="s">
        <v>795</v>
      </c>
      <c r="B7383" s="4">
        <v>6.380401</v>
      </c>
      <c r="C7383" s="6">
        <v>9.1704509999999999</v>
      </c>
      <c r="D7383" s="1" t="s">
        <v>796</v>
      </c>
      <c r="E7383" s="1">
        <v>1.43728442773424</v>
      </c>
      <c r="F7383" s="1">
        <v>0.52334558850169899</v>
      </c>
    </row>
    <row r="7384" spans="1:6" x14ac:dyDescent="0.3">
      <c r="A7384" s="1" t="s">
        <v>4364</v>
      </c>
      <c r="B7384" s="4">
        <v>0.360508</v>
      </c>
      <c r="C7384" s="6">
        <v>3.493268</v>
      </c>
      <c r="D7384" s="1" t="s">
        <v>4365</v>
      </c>
      <c r="E7384" s="1">
        <v>9.6898487689593598</v>
      </c>
      <c r="F7384" s="1">
        <v>3.2764741494406699</v>
      </c>
    </row>
    <row r="7385" spans="1:6" x14ac:dyDescent="0.3">
      <c r="A7385" s="1" t="s">
        <v>2765</v>
      </c>
      <c r="B7385" s="4">
        <v>4.4675140000000004</v>
      </c>
      <c r="C7385" s="6">
        <v>6.0579830000000001</v>
      </c>
      <c r="D7385" s="1" t="s">
        <v>2766</v>
      </c>
      <c r="E7385" s="1">
        <v>1.35600761407799</v>
      </c>
      <c r="F7385" s="1">
        <v>0.43936527933097602</v>
      </c>
    </row>
    <row r="7386" spans="1:6" x14ac:dyDescent="0.3">
      <c r="A7386" s="1" t="s">
        <v>2208</v>
      </c>
      <c r="B7386" s="4">
        <v>17.377652999999999</v>
      </c>
      <c r="C7386" s="6">
        <v>7.9757689999999997</v>
      </c>
      <c r="D7386" s="1" t="s">
        <v>2209</v>
      </c>
      <c r="E7386" s="1">
        <v>0.458966984782122</v>
      </c>
      <c r="F7386" s="1">
        <v>-1.1235377159851001</v>
      </c>
    </row>
    <row r="7387" spans="1:6" x14ac:dyDescent="0.3">
      <c r="A7387" s="1" t="s">
        <v>13132</v>
      </c>
      <c r="B7387" s="4">
        <v>3.2058119999999999</v>
      </c>
      <c r="C7387" s="6">
        <v>0.38702799999999998</v>
      </c>
      <c r="D7387" s="1" t="s">
        <v>13133</v>
      </c>
      <c r="E7387" s="1">
        <v>0.120726979623259</v>
      </c>
      <c r="F7387" s="1">
        <v>-3.0501799745597</v>
      </c>
    </row>
    <row r="7388" spans="1:6" x14ac:dyDescent="0.3">
      <c r="A7388" s="1" t="s">
        <v>9004</v>
      </c>
      <c r="B7388" s="4">
        <v>5.2485086900773199</v>
      </c>
      <c r="C7388" s="6">
        <v>5.6663600000000001</v>
      </c>
      <c r="D7388" s="1" t="s">
        <v>9005</v>
      </c>
      <c r="E7388" s="1">
        <v>1.0796133405880901</v>
      </c>
      <c r="F7388" s="1">
        <v>0.110514709150978</v>
      </c>
    </row>
    <row r="7389" spans="1:6" x14ac:dyDescent="0.3">
      <c r="A7389" s="1" t="s">
        <v>13481</v>
      </c>
      <c r="B7389" s="4">
        <v>5.2317974905119904</v>
      </c>
      <c r="C7389" s="6">
        <v>5.3100386978159699</v>
      </c>
      <c r="D7389" s="1" t="s">
        <v>13482</v>
      </c>
      <c r="E7389" s="1">
        <v>1.01495493803915</v>
      </c>
      <c r="F7389" s="1">
        <v>2.1415676069954301E-2</v>
      </c>
    </row>
    <row r="7390" spans="1:6" x14ac:dyDescent="0.3">
      <c r="A7390" s="1" t="s">
        <v>11986</v>
      </c>
      <c r="B7390" s="4">
        <v>16.278585</v>
      </c>
      <c r="C7390" s="6">
        <v>9.8166589999999996</v>
      </c>
      <c r="D7390" s="1" t="s">
        <v>11987</v>
      </c>
      <c r="E7390" s="1">
        <v>0.60304129627974401</v>
      </c>
      <c r="F7390" s="1">
        <v>-0.729671293594509</v>
      </c>
    </row>
    <row r="7391" spans="1:6" x14ac:dyDescent="0.3">
      <c r="A7391" s="1" t="s">
        <v>11559</v>
      </c>
      <c r="B7391" s="4">
        <v>6.2106899999999996</v>
      </c>
      <c r="C7391" s="6">
        <v>2.1057130000000002</v>
      </c>
      <c r="D7391" s="1" t="s">
        <v>11560</v>
      </c>
      <c r="E7391" s="1">
        <v>0.339046547163037</v>
      </c>
      <c r="F7391" s="1">
        <v>-1.5604447426131201</v>
      </c>
    </row>
    <row r="7392" spans="1:6" x14ac:dyDescent="0.3">
      <c r="A7392" s="1" t="s">
        <v>533</v>
      </c>
      <c r="B7392" s="4">
        <v>2.02406</v>
      </c>
      <c r="C7392" s="6">
        <v>0</v>
      </c>
      <c r="D7392" s="1" t="s">
        <v>534</v>
      </c>
      <c r="E7392" s="1">
        <v>0</v>
      </c>
      <c r="F7392" s="1" t="e">
        <f>-Inf</f>
        <v>#NAME?</v>
      </c>
    </row>
    <row r="7393" spans="1:6" x14ac:dyDescent="0.3">
      <c r="A7393" s="1" t="s">
        <v>9176</v>
      </c>
      <c r="B7393" s="4">
        <v>10.535642418997099</v>
      </c>
      <c r="C7393" s="6">
        <v>2.9950049999999999</v>
      </c>
      <c r="D7393" s="1" t="s">
        <v>9177</v>
      </c>
      <c r="E7393" s="1">
        <v>0.284273600117599</v>
      </c>
      <c r="F7393" s="1">
        <v>-1.8146479696597999</v>
      </c>
    </row>
    <row r="7394" spans="1:6" x14ac:dyDescent="0.3">
      <c r="A7394" s="1" t="s">
        <v>13489</v>
      </c>
      <c r="B7394" s="4">
        <v>7.7926930699228798</v>
      </c>
      <c r="C7394" s="6">
        <v>1.8910419999999999</v>
      </c>
      <c r="D7394" s="1" t="s">
        <v>13490</v>
      </c>
      <c r="E7394" s="1">
        <v>0.242668610585829</v>
      </c>
      <c r="F7394" s="1">
        <v>-2.0429405882973102</v>
      </c>
    </row>
    <row r="7395" spans="1:6" x14ac:dyDescent="0.3">
      <c r="A7395" s="1" t="s">
        <v>11489</v>
      </c>
      <c r="B7395" s="4">
        <v>10.2189546186966</v>
      </c>
      <c r="C7395" s="6">
        <v>3.0179724824535499</v>
      </c>
      <c r="D7395" s="1" t="s">
        <v>11490</v>
      </c>
      <c r="E7395" s="1">
        <v>0.295330843032798</v>
      </c>
      <c r="F7395" s="1">
        <v>-1.75959606192771</v>
      </c>
    </row>
    <row r="7396" spans="1:6" x14ac:dyDescent="0.3">
      <c r="A7396" s="1" t="s">
        <v>9883</v>
      </c>
      <c r="B7396" s="4">
        <v>7.20981394673586</v>
      </c>
      <c r="C7396" s="6">
        <v>6.6677710000000001</v>
      </c>
      <c r="D7396" s="1" t="s">
        <v>9884</v>
      </c>
      <c r="E7396" s="1">
        <v>0.92481873308516305</v>
      </c>
      <c r="F7396" s="1">
        <v>-0.112757473589273</v>
      </c>
    </row>
    <row r="7397" spans="1:6" x14ac:dyDescent="0.3">
      <c r="A7397" s="1" t="s">
        <v>14323</v>
      </c>
      <c r="B7397" s="4">
        <v>4.7114242698060904</v>
      </c>
      <c r="C7397" s="6">
        <v>10.393553801108</v>
      </c>
      <c r="D7397" s="1" t="s">
        <v>14324</v>
      </c>
      <c r="E7397" s="1">
        <v>2.2060322326980302</v>
      </c>
      <c r="F7397" s="1">
        <v>1.1414538705366799</v>
      </c>
    </row>
    <row r="7398" spans="1:6" x14ac:dyDescent="0.3">
      <c r="A7398" s="1" t="s">
        <v>2942</v>
      </c>
      <c r="B7398" s="4">
        <v>5.8771620000000002</v>
      </c>
      <c r="C7398" s="6">
        <v>3.3151790000000001</v>
      </c>
      <c r="D7398" s="1" t="s">
        <v>2943</v>
      </c>
      <c r="E7398" s="1">
        <v>0.56407820645406703</v>
      </c>
      <c r="F7398" s="1">
        <v>-0.82603289637396604</v>
      </c>
    </row>
    <row r="7399" spans="1:6" x14ac:dyDescent="0.3">
      <c r="A7399" s="1" t="s">
        <v>15504</v>
      </c>
      <c r="B7399" s="4">
        <v>13.765006374219899</v>
      </c>
      <c r="C7399" s="6">
        <v>5.4144207940606801</v>
      </c>
      <c r="D7399" s="1" t="s">
        <v>15505</v>
      </c>
      <c r="E7399" s="1">
        <v>0.39334676983522399</v>
      </c>
      <c r="F7399" s="1">
        <v>-1.34612635865043</v>
      </c>
    </row>
    <row r="7400" spans="1:6" x14ac:dyDescent="0.3">
      <c r="A7400" s="1" t="s">
        <v>10937</v>
      </c>
      <c r="B7400" s="4">
        <v>0.48597800000000002</v>
      </c>
      <c r="C7400" s="6">
        <v>2.0081920000000002</v>
      </c>
      <c r="D7400" s="1" t="s">
        <v>10938</v>
      </c>
      <c r="E7400" s="1">
        <v>4.1322693619875803</v>
      </c>
      <c r="F7400" s="1">
        <v>2.04693429934763</v>
      </c>
    </row>
    <row r="7401" spans="1:6" x14ac:dyDescent="0.3">
      <c r="A7401" s="1" t="s">
        <v>7120</v>
      </c>
      <c r="B7401" s="4">
        <v>3.84943324738853</v>
      </c>
      <c r="C7401" s="6">
        <v>3.9418614203821698</v>
      </c>
      <c r="D7401" s="1" t="s">
        <v>7121</v>
      </c>
      <c r="E7401" s="1">
        <v>1.0240108522615201</v>
      </c>
      <c r="F7401" s="1">
        <v>3.4231004811463003E-2</v>
      </c>
    </row>
    <row r="7402" spans="1:6" x14ac:dyDescent="0.3">
      <c r="A7402" s="1" t="s">
        <v>7086</v>
      </c>
      <c r="B7402" s="4">
        <v>6.6897327632554697</v>
      </c>
      <c r="C7402" s="6">
        <v>3.65524508991472</v>
      </c>
      <c r="D7402" s="1" t="s">
        <v>7087</v>
      </c>
      <c r="E7402" s="1">
        <v>0.54639627908483801</v>
      </c>
      <c r="F7402" s="1">
        <v>-0.87198043586428198</v>
      </c>
    </row>
    <row r="7403" spans="1:6" x14ac:dyDescent="0.3">
      <c r="A7403" s="1" t="s">
        <v>804</v>
      </c>
      <c r="B7403" s="4">
        <v>2.9094000000000002</v>
      </c>
      <c r="C7403" s="6">
        <v>1.306373</v>
      </c>
      <c r="D7403" s="1" t="s">
        <v>805</v>
      </c>
      <c r="E7403" s="1">
        <v>0.44901801058637503</v>
      </c>
      <c r="F7403" s="1">
        <v>-1.15515478073938</v>
      </c>
    </row>
    <row r="7404" spans="1:6" x14ac:dyDescent="0.3">
      <c r="A7404" s="1" t="s">
        <v>7287</v>
      </c>
      <c r="B7404" s="4">
        <v>0.25626300000000002</v>
      </c>
      <c r="C7404" s="6">
        <v>2.4767999999999999</v>
      </c>
      <c r="D7404" s="1" t="s">
        <v>7288</v>
      </c>
      <c r="E7404" s="1">
        <v>9.6650706500743393</v>
      </c>
      <c r="F7404" s="1">
        <v>3.2727802783381499</v>
      </c>
    </row>
    <row r="7405" spans="1:6" x14ac:dyDescent="0.3">
      <c r="A7405" s="1" t="s">
        <v>1946</v>
      </c>
      <c r="B7405" s="4">
        <v>4.8549650689329598</v>
      </c>
      <c r="C7405" s="6">
        <v>4.7357440000000004</v>
      </c>
      <c r="D7405" s="1" t="s">
        <v>1947</v>
      </c>
      <c r="E7405" s="1">
        <v>0.97544347544416898</v>
      </c>
      <c r="F7405" s="1">
        <v>-3.5869820268422198E-2</v>
      </c>
    </row>
    <row r="7406" spans="1:6" x14ac:dyDescent="0.3">
      <c r="A7406" s="1" t="s">
        <v>10677</v>
      </c>
      <c r="B7406" s="4">
        <v>3.6007060000000002</v>
      </c>
      <c r="C7406" s="6">
        <v>1.5261549999999999</v>
      </c>
      <c r="D7406" s="1" t="s">
        <v>10678</v>
      </c>
      <c r="E7406" s="1">
        <v>0.42384882298082699</v>
      </c>
      <c r="F7406" s="1">
        <v>-1.2383783141254201</v>
      </c>
    </row>
    <row r="7407" spans="1:6" x14ac:dyDescent="0.3">
      <c r="A7407" s="1" t="s">
        <v>11864</v>
      </c>
      <c r="B7407" s="4">
        <v>3.4272010000000002</v>
      </c>
      <c r="C7407" s="6">
        <v>0</v>
      </c>
      <c r="D7407" s="1" t="s">
        <v>11865</v>
      </c>
      <c r="E7407" s="1">
        <v>0</v>
      </c>
      <c r="F7407" s="1" t="e">
        <f>-Inf</f>
        <v>#NAME?</v>
      </c>
    </row>
    <row r="7408" spans="1:6" x14ac:dyDescent="0.3">
      <c r="A7408" s="1" t="s">
        <v>13064</v>
      </c>
      <c r="B7408" s="4">
        <v>3.7487849999999998</v>
      </c>
      <c r="C7408" s="6">
        <v>0.830951</v>
      </c>
      <c r="D7408" s="1" t="s">
        <v>13065</v>
      </c>
      <c r="E7408" s="1">
        <v>0.22165875076858199</v>
      </c>
      <c r="F7408" s="1">
        <v>-2.1735877757352702</v>
      </c>
    </row>
    <row r="7409" spans="1:6" x14ac:dyDescent="0.3">
      <c r="A7409" s="1" t="s">
        <v>2975</v>
      </c>
      <c r="B7409" s="4">
        <v>5.5714880000000004</v>
      </c>
      <c r="C7409" s="6">
        <v>2.6451340000000001</v>
      </c>
      <c r="D7409" s="1" t="s">
        <v>2976</v>
      </c>
      <c r="E7409" s="1">
        <v>0.47476257689148699</v>
      </c>
      <c r="F7409" s="1">
        <v>-1.0747218757055499</v>
      </c>
    </row>
    <row r="7410" spans="1:6" x14ac:dyDescent="0.3">
      <c r="A7410" s="1" t="s">
        <v>10642</v>
      </c>
      <c r="B7410" s="4">
        <v>3.1082906236966799</v>
      </c>
      <c r="C7410" s="6">
        <v>2.6862423355450198</v>
      </c>
      <c r="D7410" s="1" t="s">
        <v>10643</v>
      </c>
      <c r="E7410" s="1">
        <v>0.86421852418364997</v>
      </c>
      <c r="F7410" s="1">
        <v>-0.21053194002837</v>
      </c>
    </row>
    <row r="7411" spans="1:6" x14ac:dyDescent="0.3">
      <c r="A7411" s="1" t="s">
        <v>12093</v>
      </c>
      <c r="B7411" s="4">
        <v>12.1074315586451</v>
      </c>
      <c r="C7411" s="6">
        <v>2.3418450283114298</v>
      </c>
      <c r="D7411" s="1" t="s">
        <v>12094</v>
      </c>
      <c r="E7411" s="1">
        <v>0.19342211574504201</v>
      </c>
      <c r="F7411" s="1">
        <v>-2.37017533393219</v>
      </c>
    </row>
    <row r="7412" spans="1:6" x14ac:dyDescent="0.3">
      <c r="A7412" s="1" t="s">
        <v>11671</v>
      </c>
      <c r="B7412" s="4">
        <v>6.3915860000000002</v>
      </c>
      <c r="C7412" s="6">
        <v>6.6835000000000006E-2</v>
      </c>
      <c r="D7412" s="1" t="s">
        <v>11672</v>
      </c>
      <c r="E7412" s="1">
        <v>1.04567160639003E-2</v>
      </c>
      <c r="F7412" s="1">
        <v>-6.5794263460473301</v>
      </c>
    </row>
    <row r="7413" spans="1:6" x14ac:dyDescent="0.3">
      <c r="A7413" s="1" t="s">
        <v>1228</v>
      </c>
      <c r="B7413" s="4">
        <v>15.1742921305705</v>
      </c>
      <c r="C7413" s="6">
        <v>4.6702453040904199</v>
      </c>
      <c r="D7413" s="1" t="s">
        <v>1229</v>
      </c>
      <c r="E7413" s="1">
        <v>0.30777352010257097</v>
      </c>
      <c r="F7413" s="1">
        <v>-1.7000589829745401</v>
      </c>
    </row>
    <row r="7414" spans="1:6" x14ac:dyDescent="0.3">
      <c r="A7414" s="1" t="s">
        <v>9857</v>
      </c>
      <c r="B7414" s="4">
        <v>13.4749290552556</v>
      </c>
      <c r="C7414" s="6">
        <v>9.2354134750270003</v>
      </c>
      <c r="D7414" s="1" t="s">
        <v>9858</v>
      </c>
      <c r="E7414" s="1">
        <v>0.68537752125863305</v>
      </c>
      <c r="F7414" s="1">
        <v>-0.54502921919675096</v>
      </c>
    </row>
    <row r="7415" spans="1:6" x14ac:dyDescent="0.3">
      <c r="A7415" s="1" t="s">
        <v>13398</v>
      </c>
      <c r="B7415" s="4">
        <v>6.9564630000000003</v>
      </c>
      <c r="C7415" s="6">
        <v>0.139433</v>
      </c>
      <c r="D7415" s="1" t="s">
        <v>13399</v>
      </c>
      <c r="E7415" s="1">
        <v>2.0043662993679399E-2</v>
      </c>
      <c r="F7415" s="1">
        <v>-5.6407100036015798</v>
      </c>
    </row>
    <row r="7416" spans="1:6" x14ac:dyDescent="0.3">
      <c r="A7416" s="1" t="s">
        <v>11824</v>
      </c>
      <c r="B7416" s="4">
        <v>5.0721939723587202</v>
      </c>
      <c r="C7416" s="6">
        <v>12.965393382063899</v>
      </c>
      <c r="D7416" s="1" t="s">
        <v>11825</v>
      </c>
      <c r="E7416" s="1">
        <v>2.5561706537091702</v>
      </c>
      <c r="F7416" s="1">
        <v>1.3539841559411501</v>
      </c>
    </row>
    <row r="7417" spans="1:6" x14ac:dyDescent="0.3">
      <c r="A7417" s="1" t="s">
        <v>15620</v>
      </c>
      <c r="B7417" s="4">
        <v>5.6750214823529399</v>
      </c>
      <c r="C7417" s="6">
        <v>1.792284</v>
      </c>
      <c r="D7417" s="1" t="s">
        <v>15621</v>
      </c>
      <c r="E7417" s="1">
        <v>0.315819773647252</v>
      </c>
      <c r="F7417" s="1">
        <v>-1.66282659294268</v>
      </c>
    </row>
    <row r="7418" spans="1:6" x14ac:dyDescent="0.3">
      <c r="A7418" s="1" t="s">
        <v>15728</v>
      </c>
      <c r="B7418" s="4">
        <v>3.1936239999999998</v>
      </c>
      <c r="C7418" s="6">
        <v>1.2053389999999999</v>
      </c>
      <c r="D7418" s="1" t="s">
        <v>15729</v>
      </c>
      <c r="E7418" s="1">
        <v>0.37742044774212602</v>
      </c>
      <c r="F7418" s="1">
        <v>-1.4057555080459001</v>
      </c>
    </row>
    <row r="7419" spans="1:6" x14ac:dyDescent="0.3">
      <c r="A7419" s="1" t="s">
        <v>1969</v>
      </c>
      <c r="B7419" s="4">
        <v>8.6341710000000003</v>
      </c>
      <c r="C7419" s="6">
        <v>1.628349</v>
      </c>
      <c r="D7419" s="1" t="s">
        <v>1970</v>
      </c>
      <c r="E7419" s="1">
        <v>0.18859355460993299</v>
      </c>
      <c r="F7419" s="1">
        <v>-2.4066477237056398</v>
      </c>
    </row>
    <row r="7420" spans="1:6" x14ac:dyDescent="0.3">
      <c r="A7420" s="1" t="s">
        <v>246</v>
      </c>
      <c r="B7420" s="4">
        <v>4.6435760000000004</v>
      </c>
      <c r="C7420" s="6">
        <v>0.17405100000000001</v>
      </c>
      <c r="D7420" s="1" t="s">
        <v>247</v>
      </c>
      <c r="E7420" s="1">
        <v>3.7482104309265102E-2</v>
      </c>
      <c r="F7420" s="1">
        <v>-4.7376542391436898</v>
      </c>
    </row>
    <row r="7421" spans="1:6" x14ac:dyDescent="0.3">
      <c r="A7421" s="1" t="s">
        <v>1079</v>
      </c>
      <c r="B7421" s="4">
        <v>7.6092251669735997</v>
      </c>
      <c r="C7421" s="6">
        <v>7.8716759999999999</v>
      </c>
      <c r="D7421" s="1" t="s">
        <v>1080</v>
      </c>
      <c r="E7421" s="1">
        <v>1.0344911377002599</v>
      </c>
      <c r="F7421" s="1">
        <v>4.8921285941618098E-2</v>
      </c>
    </row>
    <row r="7422" spans="1:6" x14ac:dyDescent="0.3">
      <c r="A7422" s="1" t="s">
        <v>10578</v>
      </c>
      <c r="B7422" s="4">
        <v>4.0037802890533696</v>
      </c>
      <c r="C7422" s="6">
        <v>2.1218588071679001</v>
      </c>
      <c r="D7422" s="1" t="s">
        <v>10579</v>
      </c>
      <c r="E7422" s="1">
        <v>0.52996384765897797</v>
      </c>
      <c r="F7422" s="1">
        <v>-0.91603414763048496</v>
      </c>
    </row>
    <row r="7423" spans="1:6" x14ac:dyDescent="0.3">
      <c r="A7423" s="1" t="s">
        <v>5857</v>
      </c>
      <c r="B7423" s="4">
        <v>9.2577660580624794</v>
      </c>
      <c r="C7423" s="6">
        <v>4.6328786475228796</v>
      </c>
      <c r="D7423" s="1" t="s">
        <v>5858</v>
      </c>
      <c r="E7423" s="1">
        <v>0.50043159639880497</v>
      </c>
      <c r="F7423" s="1">
        <v>-0.99875521319979998</v>
      </c>
    </row>
    <row r="7424" spans="1:6" x14ac:dyDescent="0.3">
      <c r="A7424" s="1" t="s">
        <v>2145</v>
      </c>
      <c r="B7424" s="4">
        <v>6.0793791129153796</v>
      </c>
      <c r="C7424" s="6">
        <v>3.9883784847241999</v>
      </c>
      <c r="D7424" s="1" t="s">
        <v>2147</v>
      </c>
      <c r="E7424" s="1">
        <v>0.65605029899370204</v>
      </c>
      <c r="F7424" s="1">
        <v>-0.60812166521640598</v>
      </c>
    </row>
    <row r="7425" spans="1:6" x14ac:dyDescent="0.3">
      <c r="A7425" s="1" t="s">
        <v>3502</v>
      </c>
      <c r="B7425" s="4">
        <v>4.9219989999999996</v>
      </c>
      <c r="C7425" s="6">
        <v>3.2186330000000001</v>
      </c>
      <c r="D7425" s="1" t="s">
        <v>3503</v>
      </c>
      <c r="E7425" s="1">
        <v>0.65392800770581205</v>
      </c>
      <c r="F7425" s="1">
        <v>-0.61279627971880601</v>
      </c>
    </row>
    <row r="7426" spans="1:6" x14ac:dyDescent="0.3">
      <c r="A7426" s="1" t="s">
        <v>10831</v>
      </c>
      <c r="B7426" s="4">
        <v>3.1455037886650699</v>
      </c>
      <c r="C7426" s="6">
        <v>0.61211471628542202</v>
      </c>
      <c r="D7426" s="1" t="s">
        <v>10832</v>
      </c>
      <c r="E7426" s="1">
        <v>0.19459989795313501</v>
      </c>
      <c r="F7426" s="1">
        <v>-2.3614171413076201</v>
      </c>
    </row>
    <row r="7427" spans="1:6" x14ac:dyDescent="0.3">
      <c r="A7427" s="1" t="s">
        <v>14360</v>
      </c>
      <c r="B7427" s="4">
        <v>6.8203820838694798</v>
      </c>
      <c r="C7427" s="6">
        <v>9.5122689758731607</v>
      </c>
      <c r="D7427" s="1" t="s">
        <v>14362</v>
      </c>
      <c r="E7427" s="1">
        <v>1.3946827111592599</v>
      </c>
      <c r="F7427" s="1">
        <v>0.47993694778776003</v>
      </c>
    </row>
    <row r="7428" spans="1:6" x14ac:dyDescent="0.3">
      <c r="A7428" s="1" t="s">
        <v>2319</v>
      </c>
      <c r="B7428" s="4">
        <v>17.506839637507699</v>
      </c>
      <c r="C7428" s="6">
        <v>13.2982099563975</v>
      </c>
      <c r="D7428" s="1" t="s">
        <v>2320</v>
      </c>
      <c r="E7428" s="1">
        <v>0.759600832117447</v>
      </c>
      <c r="F7428" s="1">
        <v>-0.39668660897465302</v>
      </c>
    </row>
    <row r="7429" spans="1:6" x14ac:dyDescent="0.3">
      <c r="A7429" s="1" t="s">
        <v>5044</v>
      </c>
      <c r="B7429" s="4">
        <v>11.121429920881299</v>
      </c>
      <c r="C7429" s="6">
        <v>2.0539665723585401</v>
      </c>
      <c r="D7429" s="1" t="s">
        <v>5045</v>
      </c>
      <c r="E7429" s="1">
        <v>0.18468547542632599</v>
      </c>
      <c r="F7429" s="1">
        <v>-2.4368576847357799</v>
      </c>
    </row>
    <row r="7430" spans="1:6" x14ac:dyDescent="0.3">
      <c r="A7430" s="1" t="s">
        <v>6055</v>
      </c>
      <c r="B7430" s="4">
        <v>3.9792269999999998</v>
      </c>
      <c r="C7430" s="6">
        <v>0</v>
      </c>
      <c r="D7430" s="1" t="s">
        <v>6056</v>
      </c>
      <c r="E7430" s="1">
        <v>0</v>
      </c>
      <c r="F7430" s="1" t="e">
        <f>-Inf</f>
        <v>#NAME?</v>
      </c>
    </row>
    <row r="7431" spans="1:6" x14ac:dyDescent="0.3">
      <c r="A7431" s="1" t="s">
        <v>7969</v>
      </c>
      <c r="B7431" s="4">
        <v>6.2137600328091098</v>
      </c>
      <c r="C7431" s="6">
        <v>2.1669071435737499</v>
      </c>
      <c r="D7431" s="1" t="s">
        <v>7970</v>
      </c>
      <c r="E7431" s="1">
        <v>0.34872720094311999</v>
      </c>
      <c r="F7431" s="1">
        <v>-1.51982919525445</v>
      </c>
    </row>
    <row r="7432" spans="1:6" x14ac:dyDescent="0.3">
      <c r="A7432" s="1" t="s">
        <v>2297</v>
      </c>
      <c r="B7432" s="4">
        <v>4.1790173132047999</v>
      </c>
      <c r="C7432" s="6">
        <v>8.7624720000000007</v>
      </c>
      <c r="D7432" s="1" t="s">
        <v>2298</v>
      </c>
      <c r="E7432" s="1">
        <v>2.0967781043434499</v>
      </c>
      <c r="F7432" s="1">
        <v>1.06817419347943</v>
      </c>
    </row>
    <row r="7433" spans="1:6" x14ac:dyDescent="0.3">
      <c r="A7433" s="1" t="s">
        <v>886</v>
      </c>
      <c r="B7433" s="4">
        <v>3.4071310000000001</v>
      </c>
      <c r="C7433" s="6">
        <v>1.189341</v>
      </c>
      <c r="D7433" s="1" t="s">
        <v>887</v>
      </c>
      <c r="E7433" s="1">
        <v>0.349074044995628</v>
      </c>
      <c r="F7433" s="1">
        <v>-1.5183950039610501</v>
      </c>
    </row>
    <row r="7434" spans="1:6" x14ac:dyDescent="0.3">
      <c r="A7434" s="1" t="s">
        <v>4486</v>
      </c>
      <c r="B7434" s="4">
        <v>2.37186671788773</v>
      </c>
      <c r="C7434" s="6">
        <v>0</v>
      </c>
      <c r="D7434" s="1" t="s">
        <v>4487</v>
      </c>
      <c r="E7434" s="1">
        <v>0</v>
      </c>
      <c r="F7434" s="1" t="e">
        <f>-Inf</f>
        <v>#NAME?</v>
      </c>
    </row>
    <row r="7435" spans="1:6" x14ac:dyDescent="0.3">
      <c r="A7435" s="1" t="s">
        <v>4779</v>
      </c>
      <c r="B7435" s="4">
        <v>54.671947000000003</v>
      </c>
      <c r="C7435" s="6">
        <v>9.5913609999999991</v>
      </c>
      <c r="D7435" s="1" t="s">
        <v>4780</v>
      </c>
      <c r="E7435" s="1">
        <v>0.17543478010761199</v>
      </c>
      <c r="F7435" s="1">
        <v>-2.5109933031217202</v>
      </c>
    </row>
    <row r="7436" spans="1:6" x14ac:dyDescent="0.3">
      <c r="A7436" s="1" t="s">
        <v>10210</v>
      </c>
      <c r="B7436" s="4">
        <v>3.57877</v>
      </c>
      <c r="C7436" s="6">
        <v>0.28440500000000002</v>
      </c>
      <c r="D7436" s="1" t="s">
        <v>10211</v>
      </c>
      <c r="E7436" s="1">
        <v>7.9470041382933204E-2</v>
      </c>
      <c r="F7436" s="1">
        <v>-3.6534450940821999</v>
      </c>
    </row>
    <row r="7437" spans="1:6" x14ac:dyDescent="0.3">
      <c r="A7437" s="1" t="s">
        <v>690</v>
      </c>
      <c r="B7437" s="4">
        <v>7.0723229999999999</v>
      </c>
      <c r="C7437" s="6">
        <v>9.5115320000000008</v>
      </c>
      <c r="D7437" s="1" t="s">
        <v>691</v>
      </c>
      <c r="E7437" s="1">
        <v>1.34489502246999</v>
      </c>
      <c r="F7437" s="1">
        <v>0.42749356573904701</v>
      </c>
    </row>
    <row r="7438" spans="1:6" x14ac:dyDescent="0.3">
      <c r="A7438" s="1" t="s">
        <v>181</v>
      </c>
      <c r="B7438" s="4">
        <v>6.5759660000000002</v>
      </c>
      <c r="C7438" s="6">
        <v>3.6321300000000001</v>
      </c>
      <c r="D7438" s="1" t="s">
        <v>182</v>
      </c>
      <c r="E7438" s="1">
        <v>0.552334060121357</v>
      </c>
      <c r="F7438" s="1">
        <v>-0.85638699979222999</v>
      </c>
    </row>
    <row r="7439" spans="1:6" x14ac:dyDescent="0.3">
      <c r="A7439" s="1" t="s">
        <v>14929</v>
      </c>
      <c r="B7439" s="4">
        <v>2.1194540000000002</v>
      </c>
      <c r="C7439" s="6">
        <v>8.1589100000000006</v>
      </c>
      <c r="D7439" s="1" t="s">
        <v>14930</v>
      </c>
      <c r="E7439" s="1">
        <v>3.8495338893884901</v>
      </c>
      <c r="F7439" s="1">
        <v>1.9446837714757701</v>
      </c>
    </row>
    <row r="7440" spans="1:6" x14ac:dyDescent="0.3">
      <c r="A7440" s="1" t="s">
        <v>13249</v>
      </c>
      <c r="B7440" s="4">
        <v>22.521995378702201</v>
      </c>
      <c r="C7440" s="6">
        <v>5.0850895648086496</v>
      </c>
      <c r="D7440" s="1" t="s">
        <v>13250</v>
      </c>
      <c r="E7440" s="1">
        <v>0.22578326117664299</v>
      </c>
      <c r="F7440" s="1">
        <v>-2.1469895614451402</v>
      </c>
    </row>
    <row r="7441" spans="1:6" x14ac:dyDescent="0.3">
      <c r="A7441" s="1" t="s">
        <v>13531</v>
      </c>
      <c r="B7441" s="4">
        <v>10.045938</v>
      </c>
      <c r="C7441" s="6">
        <v>3.5106950000000001</v>
      </c>
      <c r="D7441" s="1" t="s">
        <v>13532</v>
      </c>
      <c r="E7441" s="1">
        <v>0.34946413167192603</v>
      </c>
      <c r="F7441" s="1">
        <v>-1.5167837071394601</v>
      </c>
    </row>
    <row r="7442" spans="1:6" x14ac:dyDescent="0.3">
      <c r="A7442" s="1" t="s">
        <v>910</v>
      </c>
      <c r="B7442" s="4">
        <v>3.72232960377359</v>
      </c>
      <c r="C7442" s="6">
        <v>5.7598727169811301</v>
      </c>
      <c r="D7442" s="1" t="s">
        <v>911</v>
      </c>
      <c r="E7442" s="1">
        <v>1.5473838510007101</v>
      </c>
      <c r="F7442" s="1">
        <v>0.62983112260654694</v>
      </c>
    </row>
    <row r="7443" spans="1:6" x14ac:dyDescent="0.3">
      <c r="A7443" s="1" t="s">
        <v>10097</v>
      </c>
      <c r="B7443" s="4">
        <v>12.3805763667702</v>
      </c>
      <c r="C7443" s="6">
        <v>3.981573</v>
      </c>
      <c r="D7443" s="1" t="s">
        <v>10098</v>
      </c>
      <c r="E7443" s="1">
        <v>0.32159835552459798</v>
      </c>
      <c r="F7443" s="1">
        <v>-1.63666806549295</v>
      </c>
    </row>
    <row r="7444" spans="1:6" x14ac:dyDescent="0.3">
      <c r="A7444" s="1" t="s">
        <v>14067</v>
      </c>
      <c r="B7444" s="4">
        <v>10.037973525021901</v>
      </c>
      <c r="C7444" s="6">
        <v>9.1930922291483697</v>
      </c>
      <c r="D7444" s="1" t="s">
        <v>14068</v>
      </c>
      <c r="E7444" s="1">
        <v>0.91583148792258595</v>
      </c>
      <c r="F7444" s="1">
        <v>-0.12684592659045299</v>
      </c>
    </row>
    <row r="7445" spans="1:6" x14ac:dyDescent="0.3">
      <c r="A7445" s="1" t="s">
        <v>99</v>
      </c>
      <c r="B7445" s="4">
        <v>28.512271580283901</v>
      </c>
      <c r="C7445" s="6">
        <v>21.761560264947001</v>
      </c>
      <c r="D7445" s="1" t="s">
        <v>100</v>
      </c>
      <c r="E7445" s="1">
        <v>0.76323488304576204</v>
      </c>
      <c r="F7445" s="1">
        <v>-0.389800984803021</v>
      </c>
    </row>
    <row r="7446" spans="1:6" x14ac:dyDescent="0.3">
      <c r="A7446" s="1" t="s">
        <v>11860</v>
      </c>
      <c r="B7446" s="4">
        <v>1.9137828525641001</v>
      </c>
      <c r="C7446" s="6">
        <v>2.4653164932336198</v>
      </c>
      <c r="D7446" s="1" t="s">
        <v>11861</v>
      </c>
      <c r="E7446" s="1">
        <v>1.28819029281748</v>
      </c>
      <c r="F7446" s="1">
        <v>0.36534572561544199</v>
      </c>
    </row>
    <row r="7447" spans="1:6" x14ac:dyDescent="0.3">
      <c r="A7447" s="1" t="s">
        <v>1523</v>
      </c>
      <c r="B7447" s="4">
        <v>0.739923</v>
      </c>
      <c r="C7447" s="6">
        <v>3.2650790000000001</v>
      </c>
      <c r="D7447" s="1" t="s">
        <v>1524</v>
      </c>
      <c r="E7447" s="1">
        <v>4.4127280811652003</v>
      </c>
      <c r="F7447" s="1">
        <v>2.1416708490494201</v>
      </c>
    </row>
    <row r="7448" spans="1:6" x14ac:dyDescent="0.3">
      <c r="A7448" s="1" t="s">
        <v>3540</v>
      </c>
      <c r="B7448" s="4">
        <v>6.0147459999999997</v>
      </c>
      <c r="C7448" s="6">
        <v>3.6800649999999999</v>
      </c>
      <c r="D7448" s="1" t="s">
        <v>3541</v>
      </c>
      <c r="E7448" s="1">
        <v>0.61184046674622705</v>
      </c>
      <c r="F7448" s="1">
        <v>-0.70877256588694404</v>
      </c>
    </row>
    <row r="7449" spans="1:6" x14ac:dyDescent="0.3">
      <c r="A7449" s="1" t="s">
        <v>11064</v>
      </c>
      <c r="B7449" s="4">
        <v>8.452439</v>
      </c>
      <c r="C7449" s="6">
        <v>3.9283769999999998</v>
      </c>
      <c r="D7449" s="1" t="s">
        <v>11065</v>
      </c>
      <c r="E7449" s="1">
        <v>0.464762537771642</v>
      </c>
      <c r="F7449" s="1">
        <v>-1.1054343100288</v>
      </c>
    </row>
    <row r="7450" spans="1:6" x14ac:dyDescent="0.3">
      <c r="A7450" s="1" t="s">
        <v>5138</v>
      </c>
      <c r="B7450" s="4">
        <v>7.9500716619108296</v>
      </c>
      <c r="C7450" s="6">
        <v>10.790116644840801</v>
      </c>
      <c r="D7450" s="1" t="s">
        <v>5140</v>
      </c>
      <c r="E7450" s="1">
        <v>1.3572351424876701</v>
      </c>
      <c r="F7450" s="1">
        <v>0.44067069092067002</v>
      </c>
    </row>
    <row r="7451" spans="1:6" x14ac:dyDescent="0.3">
      <c r="A7451" s="1" t="s">
        <v>15044</v>
      </c>
      <c r="B7451" s="4">
        <v>11.540336999999999</v>
      </c>
      <c r="C7451" s="6">
        <v>8.2720359999999999</v>
      </c>
      <c r="D7451" s="1" t="s">
        <v>15045</v>
      </c>
      <c r="E7451" s="1">
        <v>0.71679327908708401</v>
      </c>
      <c r="F7451" s="1">
        <v>-0.48037098465868699</v>
      </c>
    </row>
    <row r="7452" spans="1:6" x14ac:dyDescent="0.3">
      <c r="A7452" s="1" t="s">
        <v>3129</v>
      </c>
      <c r="B7452" s="4">
        <v>43.5215713877718</v>
      </c>
      <c r="C7452" s="6">
        <v>39.769722141977802</v>
      </c>
      <c r="D7452" s="1" t="s">
        <v>3130</v>
      </c>
      <c r="E7452" s="1">
        <v>0.91379334141303203</v>
      </c>
      <c r="F7452" s="1">
        <v>-0.13006016486605801</v>
      </c>
    </row>
    <row r="7453" spans="1:6" x14ac:dyDescent="0.3">
      <c r="A7453" s="1" t="s">
        <v>175</v>
      </c>
      <c r="B7453" s="4">
        <v>4.6399869999999996</v>
      </c>
      <c r="C7453" s="6">
        <v>0.102418</v>
      </c>
      <c r="D7453" s="1" t="s">
        <v>176</v>
      </c>
      <c r="E7453" s="1">
        <v>2.2072906669781601E-2</v>
      </c>
      <c r="F7453" s="1">
        <v>-5.5015795664117997</v>
      </c>
    </row>
    <row r="7454" spans="1:6" x14ac:dyDescent="0.3">
      <c r="A7454" s="1" t="s">
        <v>12918</v>
      </c>
      <c r="B7454" s="4">
        <v>5.7924218503213902</v>
      </c>
      <c r="C7454" s="6">
        <v>1.7477081900826399</v>
      </c>
      <c r="D7454" s="1" t="s">
        <v>12919</v>
      </c>
      <c r="E7454" s="1">
        <v>0.30172322307389798</v>
      </c>
      <c r="F7454" s="1">
        <v>-1.7287023525818901</v>
      </c>
    </row>
    <row r="7455" spans="1:6" x14ac:dyDescent="0.3">
      <c r="A7455" s="1" t="s">
        <v>10751</v>
      </c>
      <c r="B7455" s="4">
        <v>4.872916</v>
      </c>
      <c r="C7455" s="6">
        <v>6.6904199999999996</v>
      </c>
      <c r="D7455" s="1" t="s">
        <v>10752</v>
      </c>
      <c r="E7455" s="1">
        <v>1.3729807778340499</v>
      </c>
      <c r="F7455" s="1">
        <v>0.45731142743868203</v>
      </c>
    </row>
    <row r="7456" spans="1:6" x14ac:dyDescent="0.3">
      <c r="A7456" s="1" t="s">
        <v>10706</v>
      </c>
      <c r="B7456" s="4">
        <v>7.74796956465278</v>
      </c>
      <c r="C7456" s="6">
        <v>6.5266286328387997</v>
      </c>
      <c r="D7456" s="1" t="s">
        <v>10707</v>
      </c>
      <c r="E7456" s="1">
        <v>0.84236632299307301</v>
      </c>
      <c r="F7456" s="1">
        <v>-0.24748033495069899</v>
      </c>
    </row>
    <row r="7457" spans="1:6" x14ac:dyDescent="0.3">
      <c r="A7457" s="1" t="s">
        <v>10731</v>
      </c>
      <c r="B7457" s="4">
        <v>4.6158364677013397</v>
      </c>
      <c r="C7457" s="6">
        <v>2.4957630188758402</v>
      </c>
      <c r="D7457" s="1" t="s">
        <v>10732</v>
      </c>
      <c r="E7457" s="1">
        <v>0.54069571925686399</v>
      </c>
      <c r="F7457" s="1">
        <v>-0.88711116038596505</v>
      </c>
    </row>
    <row r="7458" spans="1:6" x14ac:dyDescent="0.3">
      <c r="A7458" s="1" t="s">
        <v>10735</v>
      </c>
      <c r="B7458" s="4">
        <v>0.54044258152173896</v>
      </c>
      <c r="C7458" s="6">
        <v>3.3354656159420299</v>
      </c>
      <c r="D7458" s="1" t="s">
        <v>10736</v>
      </c>
      <c r="E7458" s="1">
        <v>6.1717298562046397</v>
      </c>
      <c r="F7458" s="1">
        <v>2.6256749148504301</v>
      </c>
    </row>
    <row r="7459" spans="1:6" x14ac:dyDescent="0.3">
      <c r="A7459" s="1" t="s">
        <v>5750</v>
      </c>
      <c r="B7459" s="4">
        <v>5.1353559999999998</v>
      </c>
      <c r="C7459" s="6">
        <v>2.1066150000000001</v>
      </c>
      <c r="D7459" s="1" t="s">
        <v>5751</v>
      </c>
      <c r="E7459" s="1">
        <v>0.41021790894341098</v>
      </c>
      <c r="F7459" s="1">
        <v>-1.2855376177457301</v>
      </c>
    </row>
    <row r="7460" spans="1:6" x14ac:dyDescent="0.3">
      <c r="A7460" s="1" t="s">
        <v>13783</v>
      </c>
      <c r="B7460" s="4">
        <v>6.6705587490494302</v>
      </c>
      <c r="C7460" s="6">
        <v>4.1543210000000004</v>
      </c>
      <c r="D7460" s="1" t="s">
        <v>13784</v>
      </c>
      <c r="E7460" s="1">
        <v>0.62278456067747001</v>
      </c>
      <c r="F7460" s="1">
        <v>-0.68319491557983003</v>
      </c>
    </row>
    <row r="7461" spans="1:6" x14ac:dyDescent="0.3">
      <c r="A7461" s="1" t="s">
        <v>5649</v>
      </c>
      <c r="B7461" s="4">
        <v>1.7200299999999999</v>
      </c>
      <c r="C7461" s="6">
        <v>0.29192899999999999</v>
      </c>
      <c r="D7461" s="1" t="s">
        <v>5650</v>
      </c>
      <c r="E7461" s="1">
        <v>0.16972320250228201</v>
      </c>
      <c r="F7461" s="1">
        <v>-2.55874428871754</v>
      </c>
    </row>
    <row r="7462" spans="1:6" x14ac:dyDescent="0.3">
      <c r="A7462" s="1" t="s">
        <v>12739</v>
      </c>
      <c r="B7462" s="4">
        <v>4.4501964140513603</v>
      </c>
      <c r="C7462" s="6">
        <v>8.8576785823823094</v>
      </c>
      <c r="D7462" s="1" t="s">
        <v>12740</v>
      </c>
      <c r="E7462" s="1">
        <v>1.99040171674546</v>
      </c>
      <c r="F7462" s="1">
        <v>0.99305963492354399</v>
      </c>
    </row>
    <row r="7463" spans="1:6" x14ac:dyDescent="0.3">
      <c r="A7463" s="1" t="s">
        <v>8649</v>
      </c>
      <c r="B7463" s="4">
        <v>4.7805669999999996</v>
      </c>
      <c r="C7463" s="6">
        <v>0.13946500000000001</v>
      </c>
      <c r="D7463" s="1" t="s">
        <v>8650</v>
      </c>
      <c r="E7463" s="1">
        <v>2.9173317725700702E-2</v>
      </c>
      <c r="F7463" s="1">
        <v>-5.0992067242024799</v>
      </c>
    </row>
    <row r="7464" spans="1:6" x14ac:dyDescent="0.3">
      <c r="A7464" s="1" t="s">
        <v>928</v>
      </c>
      <c r="B7464" s="4">
        <v>6.2389371734197701</v>
      </c>
      <c r="C7464" s="6">
        <v>3.1100180000000002</v>
      </c>
      <c r="D7464" s="1" t="s">
        <v>929</v>
      </c>
      <c r="E7464" s="1">
        <v>0.49848522489533198</v>
      </c>
      <c r="F7464" s="1">
        <v>-1.00437735111872</v>
      </c>
    </row>
    <row r="7465" spans="1:6" x14ac:dyDescent="0.3">
      <c r="A7465" s="1" t="s">
        <v>1540</v>
      </c>
      <c r="B7465" s="4">
        <v>5.3499939999999997</v>
      </c>
      <c r="C7465" s="6">
        <v>8.3008559999999996</v>
      </c>
      <c r="D7465" s="1" t="s">
        <v>1541</v>
      </c>
      <c r="E7465" s="1">
        <v>1.5515636092302201</v>
      </c>
      <c r="F7465" s="1">
        <v>0.63372284404023604</v>
      </c>
    </row>
    <row r="7466" spans="1:6" x14ac:dyDescent="0.3">
      <c r="A7466" s="1" t="s">
        <v>912</v>
      </c>
      <c r="B7466" s="4">
        <v>1.8575860031832701</v>
      </c>
      <c r="C7466" s="6">
        <v>1.6669748240109099</v>
      </c>
      <c r="D7466" s="1" t="s">
        <v>913</v>
      </c>
      <c r="E7466" s="1">
        <v>0.89738769626509396</v>
      </c>
      <c r="F7466" s="1">
        <v>-0.15619669097007099</v>
      </c>
    </row>
    <row r="7467" spans="1:6" x14ac:dyDescent="0.3">
      <c r="A7467" s="1" t="s">
        <v>10921</v>
      </c>
      <c r="B7467" s="4">
        <v>11.114836935608199</v>
      </c>
      <c r="C7467" s="6">
        <v>5.1070154962878398</v>
      </c>
      <c r="D7467" s="1" t="s">
        <v>10922</v>
      </c>
      <c r="E7467" s="1">
        <v>0.45947732079871201</v>
      </c>
      <c r="F7467" s="1">
        <v>-1.1219344411613099</v>
      </c>
    </row>
    <row r="7468" spans="1:6" x14ac:dyDescent="0.3">
      <c r="A7468" s="1" t="s">
        <v>5206</v>
      </c>
      <c r="B7468" s="4">
        <v>2.91852</v>
      </c>
      <c r="C7468" s="6">
        <v>0.246113</v>
      </c>
      <c r="D7468" s="1" t="s">
        <v>5207</v>
      </c>
      <c r="E7468" s="1">
        <v>8.4328015569535203E-2</v>
      </c>
      <c r="F7468" s="1">
        <v>-3.5678441848393501</v>
      </c>
    </row>
    <row r="7469" spans="1:6" x14ac:dyDescent="0.3">
      <c r="A7469" s="1" t="s">
        <v>5356</v>
      </c>
      <c r="B7469" s="4">
        <v>16.249099159192099</v>
      </c>
      <c r="C7469" s="6">
        <v>2.1029552694282798</v>
      </c>
      <c r="D7469" s="1" t="s">
        <v>5357</v>
      </c>
      <c r="E7469" s="1">
        <v>0.12941980652746801</v>
      </c>
      <c r="F7469" s="1">
        <v>-2.9498696692703201</v>
      </c>
    </row>
    <row r="7470" spans="1:6" x14ac:dyDescent="0.3">
      <c r="A7470" s="1" t="s">
        <v>9072</v>
      </c>
      <c r="B7470" s="4">
        <v>3.15524</v>
      </c>
      <c r="C7470" s="6">
        <v>0.290215</v>
      </c>
      <c r="D7470" s="1" t="s">
        <v>9073</v>
      </c>
      <c r="E7470" s="1">
        <v>9.1978740127533903E-2</v>
      </c>
      <c r="F7470" s="1">
        <v>-3.4425557531376301</v>
      </c>
    </row>
    <row r="7471" spans="1:6" x14ac:dyDescent="0.3">
      <c r="A7471" s="1" t="s">
        <v>6478</v>
      </c>
      <c r="B7471" s="4">
        <v>1.22611410660091</v>
      </c>
      <c r="C7471" s="6">
        <v>2.4679956031866501</v>
      </c>
      <c r="D7471" s="1" t="s">
        <v>6479</v>
      </c>
      <c r="E7471" s="1">
        <v>2.0128596432419599</v>
      </c>
      <c r="F7471" s="1">
        <v>1.00924657660178</v>
      </c>
    </row>
    <row r="7472" spans="1:6" x14ac:dyDescent="0.3">
      <c r="A7472" s="1" t="s">
        <v>8980</v>
      </c>
      <c r="B7472" s="4">
        <v>5.0844529999999999</v>
      </c>
      <c r="C7472" s="6">
        <v>0.74719899999999995</v>
      </c>
      <c r="D7472" s="1" t="s">
        <v>8981</v>
      </c>
      <c r="E7472" s="1">
        <v>0.146957597995301</v>
      </c>
      <c r="F7472" s="1">
        <v>-2.7665281438139502</v>
      </c>
    </row>
    <row r="7473" spans="1:6" x14ac:dyDescent="0.3">
      <c r="A7473" s="1" t="s">
        <v>4869</v>
      </c>
      <c r="B7473" s="4">
        <v>4.4978340000000001</v>
      </c>
      <c r="C7473" s="6">
        <v>1.813353</v>
      </c>
      <c r="D7473" s="1" t="s">
        <v>4870</v>
      </c>
      <c r="E7473" s="1">
        <v>0.40316138834825799</v>
      </c>
      <c r="F7473" s="1">
        <v>-1.3105706195066</v>
      </c>
    </row>
    <row r="7474" spans="1:6" x14ac:dyDescent="0.3">
      <c r="A7474" s="1" t="s">
        <v>12968</v>
      </c>
      <c r="B7474" s="4">
        <v>4.68222959696093</v>
      </c>
      <c r="C7474" s="6">
        <v>1.4304404495899701</v>
      </c>
      <c r="D7474" s="1" t="s">
        <v>12969</v>
      </c>
      <c r="E7474" s="1">
        <v>0.30550412361632501</v>
      </c>
      <c r="F7474" s="1">
        <v>-1.7107362415842</v>
      </c>
    </row>
    <row r="7475" spans="1:6" x14ac:dyDescent="0.3">
      <c r="A7475" s="1" t="s">
        <v>3248</v>
      </c>
      <c r="B7475" s="4">
        <v>7.9305429010776898</v>
      </c>
      <c r="C7475" s="6">
        <v>4.4102907280038597</v>
      </c>
      <c r="D7475" s="1" t="s">
        <v>3249</v>
      </c>
      <c r="E7475" s="1">
        <v>0.55611460438660998</v>
      </c>
      <c r="F7475" s="1">
        <v>-0.84654586995573</v>
      </c>
    </row>
    <row r="7476" spans="1:6" x14ac:dyDescent="0.3">
      <c r="A7476" s="1" t="s">
        <v>4260</v>
      </c>
      <c r="B7476" s="4">
        <v>9.3883173134430695</v>
      </c>
      <c r="C7476" s="6">
        <v>2.3826537489711899</v>
      </c>
      <c r="D7476" s="1" t="s">
        <v>4261</v>
      </c>
      <c r="E7476" s="1">
        <v>0.25378922222403899</v>
      </c>
      <c r="F7476" s="1">
        <v>-1.97829729195772</v>
      </c>
    </row>
    <row r="7477" spans="1:6" x14ac:dyDescent="0.3">
      <c r="A7477" s="1" t="s">
        <v>7255</v>
      </c>
      <c r="B7477" s="4">
        <v>5.5715529999999998</v>
      </c>
      <c r="C7477" s="6">
        <v>1.761746</v>
      </c>
      <c r="D7477" s="1" t="s">
        <v>7256</v>
      </c>
      <c r="E7477" s="1">
        <v>0.31620375862887801</v>
      </c>
      <c r="F7477" s="1">
        <v>-1.6610735781619399</v>
      </c>
    </row>
    <row r="7478" spans="1:6" x14ac:dyDescent="0.3">
      <c r="A7478" s="1" t="s">
        <v>12488</v>
      </c>
      <c r="B7478" s="4">
        <v>8.1694818488847005</v>
      </c>
      <c r="C7478" s="6">
        <v>8.0073196339930899</v>
      </c>
      <c r="D7478" s="1" t="s">
        <v>12489</v>
      </c>
      <c r="E7478" s="1">
        <v>0.980150244790158</v>
      </c>
      <c r="F7478" s="1">
        <v>-2.8925181578160701E-2</v>
      </c>
    </row>
    <row r="7479" spans="1:6" x14ac:dyDescent="0.3">
      <c r="A7479" s="1" t="s">
        <v>2188</v>
      </c>
      <c r="B7479" s="4">
        <v>6.9272304126193003</v>
      </c>
      <c r="C7479" s="6">
        <v>2.7894090006362702</v>
      </c>
      <c r="D7479" s="1" t="s">
        <v>2189</v>
      </c>
      <c r="E7479" s="1">
        <v>0.402673050336945</v>
      </c>
      <c r="F7479" s="1">
        <v>-1.31231917449413</v>
      </c>
    </row>
    <row r="7480" spans="1:6" x14ac:dyDescent="0.3">
      <c r="A7480" s="1" t="s">
        <v>11265</v>
      </c>
      <c r="B7480" s="4">
        <v>9.3646419999999999</v>
      </c>
      <c r="C7480" s="6">
        <v>12.639371000000001</v>
      </c>
      <c r="D7480" s="1" t="s">
        <v>11266</v>
      </c>
      <c r="E7480" s="1">
        <v>1.3496907836946701</v>
      </c>
      <c r="F7480" s="1">
        <v>0.43262892140349402</v>
      </c>
    </row>
    <row r="7481" spans="1:6" x14ac:dyDescent="0.3">
      <c r="A7481" s="1" t="s">
        <v>1397</v>
      </c>
      <c r="B7481" s="4">
        <v>3.6412140000000002</v>
      </c>
      <c r="C7481" s="6">
        <v>1.412696</v>
      </c>
      <c r="D7481" s="1" t="s">
        <v>1398</v>
      </c>
      <c r="E7481" s="1">
        <v>0.38797390101213503</v>
      </c>
      <c r="F7481" s="1">
        <v>-1.3659684892450401</v>
      </c>
    </row>
    <row r="7482" spans="1:6" x14ac:dyDescent="0.3">
      <c r="A7482" s="1" t="s">
        <v>3472</v>
      </c>
      <c r="B7482" s="4">
        <v>9.7370470090634402</v>
      </c>
      <c r="C7482" s="6">
        <v>4.8723289999999997</v>
      </c>
      <c r="D7482" s="1" t="s">
        <v>3473</v>
      </c>
      <c r="E7482" s="1">
        <v>0.50039082644509503</v>
      </c>
      <c r="F7482" s="1">
        <v>-0.99887275375189799</v>
      </c>
    </row>
    <row r="7483" spans="1:6" x14ac:dyDescent="0.3">
      <c r="A7483" s="1" t="s">
        <v>8814</v>
      </c>
      <c r="B7483" s="4">
        <v>10.335191</v>
      </c>
      <c r="C7483" s="6">
        <v>4.1512929999999999</v>
      </c>
      <c r="D7483" s="1" t="s">
        <v>8815</v>
      </c>
      <c r="E7483" s="1">
        <v>0.40166582310863902</v>
      </c>
      <c r="F7483" s="1">
        <v>-1.31593238413711</v>
      </c>
    </row>
    <row r="7484" spans="1:6" x14ac:dyDescent="0.3">
      <c r="A7484" s="1" t="s">
        <v>1449</v>
      </c>
      <c r="B7484" s="4">
        <v>1.8154079999999999</v>
      </c>
      <c r="C7484" s="6">
        <v>0</v>
      </c>
      <c r="D7484" s="1" t="s">
        <v>1450</v>
      </c>
      <c r="E7484" s="1">
        <v>0</v>
      </c>
      <c r="F7484" s="1" t="e">
        <f>-Inf</f>
        <v>#NAME?</v>
      </c>
    </row>
    <row r="7485" spans="1:6" x14ac:dyDescent="0.3">
      <c r="A7485" s="1" t="s">
        <v>14291</v>
      </c>
      <c r="B7485" s="4">
        <v>3.9036569999999999</v>
      </c>
      <c r="C7485" s="6">
        <v>1.88686</v>
      </c>
      <c r="D7485" s="1" t="s">
        <v>14292</v>
      </c>
      <c r="E7485" s="1">
        <v>0.48335701625424599</v>
      </c>
      <c r="F7485" s="1">
        <v>-1.04883891138681</v>
      </c>
    </row>
    <row r="7486" spans="1:6" x14ac:dyDescent="0.3">
      <c r="A7486" s="1" t="s">
        <v>5570</v>
      </c>
      <c r="B7486" s="4">
        <v>6.0990845724743803</v>
      </c>
      <c r="C7486" s="6">
        <v>2.104447</v>
      </c>
      <c r="D7486" s="1" t="s">
        <v>5571</v>
      </c>
      <c r="E7486" s="1">
        <v>0.34504309212197598</v>
      </c>
      <c r="F7486" s="1">
        <v>-1.5351515448562301</v>
      </c>
    </row>
    <row r="7487" spans="1:6" x14ac:dyDescent="0.3">
      <c r="A7487" s="1" t="s">
        <v>7422</v>
      </c>
      <c r="B7487" s="4">
        <v>17.038209999999999</v>
      </c>
      <c r="C7487" s="6">
        <v>7.7927390000000001</v>
      </c>
      <c r="D7487" s="1" t="s">
        <v>7423</v>
      </c>
      <c r="E7487" s="1">
        <v>0.45736840900540598</v>
      </c>
      <c r="F7487" s="1">
        <v>-1.1285713744049399</v>
      </c>
    </row>
    <row r="7488" spans="1:6" x14ac:dyDescent="0.3">
      <c r="A7488" s="1" t="s">
        <v>3875</v>
      </c>
      <c r="B7488" s="4">
        <v>8.1218797982619506</v>
      </c>
      <c r="C7488" s="6">
        <v>4.9033515276225996</v>
      </c>
      <c r="D7488" s="1" t="s">
        <v>3876</v>
      </c>
      <c r="E7488" s="1">
        <v>0.60372126273918703</v>
      </c>
      <c r="F7488" s="1">
        <v>-0.72804548189610196</v>
      </c>
    </row>
    <row r="7489" spans="1:6" x14ac:dyDescent="0.3">
      <c r="A7489" s="1" t="s">
        <v>3877</v>
      </c>
      <c r="B7489" s="4">
        <v>8.8683789999999991</v>
      </c>
      <c r="C7489" s="6">
        <v>3.979733</v>
      </c>
      <c r="D7489" s="1" t="s">
        <v>3878</v>
      </c>
      <c r="E7489" s="1">
        <v>0.44875540389061003</v>
      </c>
      <c r="F7489" s="1">
        <v>-1.1559987829839999</v>
      </c>
    </row>
    <row r="7490" spans="1:6" x14ac:dyDescent="0.3">
      <c r="A7490" s="1" t="s">
        <v>15790</v>
      </c>
      <c r="B7490" s="4">
        <v>3.16661530496454</v>
      </c>
      <c r="C7490" s="6">
        <v>0.12819700000000001</v>
      </c>
      <c r="D7490" s="1" t="s">
        <v>15790</v>
      </c>
      <c r="E7490" s="1">
        <v>4.0483919786219701E-2</v>
      </c>
      <c r="F7490" s="1">
        <v>-4.6265072065023602</v>
      </c>
    </row>
    <row r="7491" spans="1:6" x14ac:dyDescent="0.3">
      <c r="A7491" s="1" t="s">
        <v>11135</v>
      </c>
      <c r="B7491" s="4">
        <v>4.9244890000000003</v>
      </c>
      <c r="C7491" s="6">
        <v>2.7701440000000002</v>
      </c>
      <c r="D7491" s="1" t="s">
        <v>11136</v>
      </c>
      <c r="E7491" s="1">
        <v>0.56252415225214203</v>
      </c>
      <c r="F7491" s="1">
        <v>-0.83001305440417295</v>
      </c>
    </row>
    <row r="7492" spans="1:6" x14ac:dyDescent="0.3">
      <c r="A7492" s="1" t="s">
        <v>5074</v>
      </c>
      <c r="B7492" s="4">
        <v>1.5037529999999999</v>
      </c>
      <c r="C7492" s="6">
        <v>0</v>
      </c>
      <c r="D7492" s="1" t="s">
        <v>5075</v>
      </c>
      <c r="E7492" s="1">
        <v>0</v>
      </c>
      <c r="F7492" s="1" t="e">
        <f>-Inf</f>
        <v>#NAME?</v>
      </c>
    </row>
    <row r="7493" spans="1:6" x14ac:dyDescent="0.3">
      <c r="A7493" s="1" t="s">
        <v>5442</v>
      </c>
      <c r="B7493" s="4">
        <v>5.6042670000000001</v>
      </c>
      <c r="C7493" s="6">
        <v>0.38236999999999999</v>
      </c>
      <c r="D7493" s="1" t="s">
        <v>5443</v>
      </c>
      <c r="E7493" s="1">
        <v>6.8228369561978405E-2</v>
      </c>
      <c r="F7493" s="1">
        <v>-3.87348444882329</v>
      </c>
    </row>
    <row r="7494" spans="1:6" x14ac:dyDescent="0.3">
      <c r="A7494" s="1" t="s">
        <v>14043</v>
      </c>
      <c r="B7494" s="4">
        <v>14.5015533687487</v>
      </c>
      <c r="C7494" s="6">
        <v>13.014309000000001</v>
      </c>
      <c r="D7494" s="1" t="s">
        <v>14044</v>
      </c>
      <c r="E7494" s="1">
        <v>0.89744240972461897</v>
      </c>
      <c r="F7494" s="1">
        <v>-0.15610873296614899</v>
      </c>
    </row>
    <row r="7495" spans="1:6" x14ac:dyDescent="0.3">
      <c r="A7495" s="1" t="s">
        <v>1571</v>
      </c>
      <c r="B7495" s="4">
        <v>5.7856223869082797</v>
      </c>
      <c r="C7495" s="6">
        <v>7.73849245591716</v>
      </c>
      <c r="D7495" s="1" t="s">
        <v>1572</v>
      </c>
      <c r="E7495" s="1">
        <v>1.3375384597217801</v>
      </c>
      <c r="F7495" s="1">
        <v>0.41958037551539901</v>
      </c>
    </row>
    <row r="7496" spans="1:6" x14ac:dyDescent="0.3">
      <c r="A7496" s="1" t="s">
        <v>8139</v>
      </c>
      <c r="B7496" s="4">
        <v>7.1296948406593401</v>
      </c>
      <c r="C7496" s="6">
        <v>12.809743671428601</v>
      </c>
      <c r="D7496" s="1" t="s">
        <v>8140</v>
      </c>
      <c r="E7496" s="1">
        <v>1.7966748868937501</v>
      </c>
      <c r="F7496" s="1">
        <v>0.84532937295442701</v>
      </c>
    </row>
    <row r="7497" spans="1:6" x14ac:dyDescent="0.3">
      <c r="A7497" s="1" t="s">
        <v>1431</v>
      </c>
      <c r="B7497" s="4">
        <v>4.7368609242191502</v>
      </c>
      <c r="C7497" s="6">
        <v>2.9743159436764</v>
      </c>
      <c r="D7497" s="1" t="s">
        <v>1432</v>
      </c>
      <c r="E7497" s="1">
        <v>0.62790864905257904</v>
      </c>
      <c r="F7497" s="1">
        <v>-0.67137341020544705</v>
      </c>
    </row>
    <row r="7498" spans="1:6" x14ac:dyDescent="0.3">
      <c r="A7498" s="1" t="s">
        <v>1012</v>
      </c>
      <c r="B7498" s="4">
        <v>7.1793969999999998</v>
      </c>
      <c r="C7498" s="6">
        <v>2.7566920000000001</v>
      </c>
      <c r="D7498" s="1" t="s">
        <v>1013</v>
      </c>
      <c r="E7498" s="1">
        <v>0.38397263725630398</v>
      </c>
      <c r="F7498" s="1">
        <v>-1.38092458993358</v>
      </c>
    </row>
    <row r="7499" spans="1:6" x14ac:dyDescent="0.3">
      <c r="A7499" s="1" t="s">
        <v>974</v>
      </c>
      <c r="B7499" s="4">
        <v>2.2396060000000002</v>
      </c>
      <c r="C7499" s="6">
        <v>0.54025000000000001</v>
      </c>
      <c r="D7499" s="1" t="s">
        <v>975</v>
      </c>
      <c r="E7499" s="1">
        <v>0.24122546555063701</v>
      </c>
      <c r="F7499" s="1">
        <v>-2.0515458780128499</v>
      </c>
    </row>
    <row r="7500" spans="1:6" x14ac:dyDescent="0.3">
      <c r="A7500" s="1" t="s">
        <v>8093</v>
      </c>
      <c r="B7500" s="4">
        <v>7.5996418165685604</v>
      </c>
      <c r="C7500" s="6">
        <v>4.5610201098511096</v>
      </c>
      <c r="D7500" s="1" t="s">
        <v>8094</v>
      </c>
      <c r="E7500" s="1">
        <v>0.60016251027874501</v>
      </c>
      <c r="F7500" s="1">
        <v>-0.73657489245262397</v>
      </c>
    </row>
    <row r="7501" spans="1:6" x14ac:dyDescent="0.3">
      <c r="A7501" s="1" t="s">
        <v>11465</v>
      </c>
      <c r="B7501" s="4">
        <v>20.906787191985199</v>
      </c>
      <c r="C7501" s="6">
        <v>8.0531562136556705</v>
      </c>
      <c r="D7501" s="1" t="s">
        <v>11466</v>
      </c>
      <c r="E7501" s="1">
        <v>0.38519338909915901</v>
      </c>
      <c r="F7501" s="1">
        <v>-1.3763451518194401</v>
      </c>
    </row>
    <row r="7502" spans="1:6" x14ac:dyDescent="0.3">
      <c r="A7502" s="1" t="s">
        <v>2704</v>
      </c>
      <c r="B7502" s="4">
        <v>12.160924</v>
      </c>
      <c r="C7502" s="6">
        <v>10.126379999999999</v>
      </c>
      <c r="D7502" s="1" t="s">
        <v>2705</v>
      </c>
      <c r="E7502" s="1">
        <v>0.832698239048283</v>
      </c>
      <c r="F7502" s="1">
        <v>-0.26413432186793101</v>
      </c>
    </row>
    <row r="7503" spans="1:6" x14ac:dyDescent="0.3">
      <c r="A7503" s="1" t="s">
        <v>10522</v>
      </c>
      <c r="B7503" s="4">
        <v>3.7230590000000001</v>
      </c>
      <c r="C7503" s="6">
        <v>2.0048279999999998</v>
      </c>
      <c r="D7503" s="1" t="s">
        <v>10523</v>
      </c>
      <c r="E7503" s="1">
        <v>0.53848945181905505</v>
      </c>
      <c r="F7503" s="1">
        <v>-0.893010010020173</v>
      </c>
    </row>
    <row r="7504" spans="1:6" x14ac:dyDescent="0.3">
      <c r="A7504" s="1" t="s">
        <v>10416</v>
      </c>
      <c r="B7504" s="4">
        <v>8.9537564664232097</v>
      </c>
      <c r="C7504" s="6">
        <v>5.15338240860215</v>
      </c>
      <c r="D7504" s="1" t="s">
        <v>10417</v>
      </c>
      <c r="E7504" s="1">
        <v>0.57555534684547804</v>
      </c>
      <c r="F7504" s="1">
        <v>-0.79697342668597304</v>
      </c>
    </row>
    <row r="7505" spans="1:6" x14ac:dyDescent="0.3">
      <c r="A7505" s="1" t="s">
        <v>3945</v>
      </c>
      <c r="B7505" s="4">
        <v>4.3649498908813396</v>
      </c>
      <c r="C7505" s="6">
        <v>7.7643753697062197</v>
      </c>
      <c r="D7505" s="1" t="s">
        <v>3946</v>
      </c>
      <c r="E7505" s="1">
        <v>1.7788005736163199</v>
      </c>
      <c r="F7505" s="1">
        <v>0.83090477503327298</v>
      </c>
    </row>
    <row r="7506" spans="1:6" x14ac:dyDescent="0.3">
      <c r="A7506" s="1" t="s">
        <v>14895</v>
      </c>
      <c r="B7506" s="4">
        <v>14.6812209373689</v>
      </c>
      <c r="C7506" s="6">
        <v>20.4930161502547</v>
      </c>
      <c r="D7506" s="1" t="s">
        <v>14896</v>
      </c>
      <c r="E7506" s="1">
        <v>1.39586593224633</v>
      </c>
      <c r="F7506" s="1">
        <v>0.481160382685348</v>
      </c>
    </row>
    <row r="7507" spans="1:6" x14ac:dyDescent="0.3">
      <c r="A7507" s="1" t="s">
        <v>12155</v>
      </c>
      <c r="B7507" s="4">
        <v>7.8082963233752096</v>
      </c>
      <c r="C7507" s="6">
        <v>10.694707178224</v>
      </c>
      <c r="D7507" s="1" t="s">
        <v>12156</v>
      </c>
      <c r="E7507" s="1">
        <v>1.36965949232843</v>
      </c>
      <c r="F7507" s="1">
        <v>0.45381727290246698</v>
      </c>
    </row>
    <row r="7508" spans="1:6" x14ac:dyDescent="0.3">
      <c r="A7508" s="1" t="s">
        <v>12788</v>
      </c>
      <c r="B7508" s="4">
        <v>1.61229</v>
      </c>
      <c r="C7508" s="6">
        <v>0</v>
      </c>
      <c r="D7508" s="1" t="s">
        <v>12789</v>
      </c>
      <c r="E7508" s="1">
        <v>0</v>
      </c>
      <c r="F7508" s="1" t="e">
        <f>-Inf</f>
        <v>#NAME?</v>
      </c>
    </row>
    <row r="7509" spans="1:6" x14ac:dyDescent="0.3">
      <c r="A7509" s="1" t="s">
        <v>11433</v>
      </c>
      <c r="B7509" s="4">
        <v>3.3064879999999999</v>
      </c>
      <c r="C7509" s="6">
        <v>0.78414300000000003</v>
      </c>
      <c r="D7509" s="1" t="s">
        <v>11434</v>
      </c>
      <c r="E7509" s="1">
        <v>0.237152834064421</v>
      </c>
      <c r="F7509" s="1">
        <v>-2.0761109856254998</v>
      </c>
    </row>
    <row r="7510" spans="1:6" x14ac:dyDescent="0.3">
      <c r="A7510" s="1" t="s">
        <v>9587</v>
      </c>
      <c r="B7510" s="4">
        <v>9.5612139999999997</v>
      </c>
      <c r="C7510" s="6">
        <v>7.5855959999999998</v>
      </c>
      <c r="D7510" s="1" t="s">
        <v>9588</v>
      </c>
      <c r="E7510" s="1">
        <v>0.79337163669801802</v>
      </c>
      <c r="F7510" s="1">
        <v>-0.333931273313608</v>
      </c>
    </row>
    <row r="7511" spans="1:6" x14ac:dyDescent="0.3">
      <c r="A7511" s="1" t="s">
        <v>2563</v>
      </c>
      <c r="B7511" s="4">
        <v>7.7615125972461296</v>
      </c>
      <c r="C7511" s="6">
        <v>5.9381691084337396</v>
      </c>
      <c r="D7511" s="1" t="s">
        <v>2564</v>
      </c>
      <c r="E7511" s="1">
        <v>0.76507884694288397</v>
      </c>
      <c r="F7511" s="1">
        <v>-0.38631965919737199</v>
      </c>
    </row>
    <row r="7512" spans="1:6" x14ac:dyDescent="0.3">
      <c r="A7512" s="1" t="s">
        <v>15582</v>
      </c>
      <c r="B7512" s="4">
        <v>13.669614509545299</v>
      </c>
      <c r="C7512" s="6">
        <v>9.6414154883897307</v>
      </c>
      <c r="D7512" s="1" t="s">
        <v>15583</v>
      </c>
      <c r="E7512" s="1">
        <v>0.70531729198780801</v>
      </c>
      <c r="F7512" s="1">
        <v>-0.50365568475240596</v>
      </c>
    </row>
    <row r="7513" spans="1:6" x14ac:dyDescent="0.3">
      <c r="A7513" s="1" t="s">
        <v>10286</v>
      </c>
      <c r="B7513" s="4">
        <v>8.0191112571428604</v>
      </c>
      <c r="C7513" s="6">
        <v>3.0405120239999999</v>
      </c>
      <c r="D7513" s="1" t="s">
        <v>10287</v>
      </c>
      <c r="E7513" s="1">
        <v>0.37915822919799602</v>
      </c>
      <c r="F7513" s="1">
        <v>-1.3991280595759299</v>
      </c>
    </row>
    <row r="7514" spans="1:6" x14ac:dyDescent="0.3">
      <c r="A7514" s="1" t="s">
        <v>9423</v>
      </c>
      <c r="B7514" s="4">
        <v>0.41830000000000001</v>
      </c>
      <c r="C7514" s="6">
        <v>4.2027710000000003</v>
      </c>
      <c r="D7514" s="1" t="s">
        <v>9424</v>
      </c>
      <c r="E7514" s="1">
        <v>10.0472651207268</v>
      </c>
      <c r="F7514" s="1">
        <v>3.32873094617071</v>
      </c>
    </row>
    <row r="7515" spans="1:6" x14ac:dyDescent="0.3">
      <c r="A7515" s="1" t="s">
        <v>2220</v>
      </c>
      <c r="B7515" s="4">
        <v>7.0452680464430504</v>
      </c>
      <c r="C7515" s="6">
        <v>6.1806886590490198</v>
      </c>
      <c r="D7515" s="1" t="s">
        <v>2221</v>
      </c>
      <c r="E7515" s="1">
        <v>0.87728225786518799</v>
      </c>
      <c r="F7515" s="1">
        <v>-0.188887003064691</v>
      </c>
    </row>
    <row r="7516" spans="1:6" x14ac:dyDescent="0.3">
      <c r="A7516" s="1" t="s">
        <v>11615</v>
      </c>
      <c r="B7516" s="4">
        <v>8.0915900000000001</v>
      </c>
      <c r="C7516" s="6">
        <v>2.3657710000000001</v>
      </c>
      <c r="D7516" s="1" t="s">
        <v>11616</v>
      </c>
      <c r="E7516" s="1">
        <v>0.29237405750909301</v>
      </c>
      <c r="F7516" s="1">
        <v>-1.77411278894377</v>
      </c>
    </row>
    <row r="7517" spans="1:6" x14ac:dyDescent="0.3">
      <c r="A7517" s="1" t="s">
        <v>2153</v>
      </c>
      <c r="B7517" s="4">
        <v>5.5206686061893198</v>
      </c>
      <c r="C7517" s="6">
        <v>5.34956629095874</v>
      </c>
      <c r="D7517" s="1" t="s">
        <v>2154</v>
      </c>
      <c r="E7517" s="1">
        <v>0.96900695777342005</v>
      </c>
      <c r="F7517" s="1">
        <v>-4.54210702076146E-2</v>
      </c>
    </row>
    <row r="7518" spans="1:6" x14ac:dyDescent="0.3">
      <c r="A7518" s="1" t="s">
        <v>7823</v>
      </c>
      <c r="B7518" s="4">
        <v>1.3824620000000001</v>
      </c>
      <c r="C7518" s="6">
        <v>4.4124400000000001</v>
      </c>
      <c r="D7518" s="1" t="s">
        <v>7824</v>
      </c>
      <c r="E7518" s="1">
        <v>3.19172606552657</v>
      </c>
      <c r="F7518" s="1">
        <v>1.6743368354996899</v>
      </c>
    </row>
    <row r="7519" spans="1:6" x14ac:dyDescent="0.3">
      <c r="A7519" s="1" t="s">
        <v>3728</v>
      </c>
      <c r="B7519" s="4">
        <v>8.5031582872340401</v>
      </c>
      <c r="C7519" s="6">
        <v>7.0067446109929099</v>
      </c>
      <c r="D7519" s="1" t="s">
        <v>3729</v>
      </c>
      <c r="E7519" s="1">
        <v>0.82401672111787805</v>
      </c>
      <c r="F7519" s="1">
        <v>-0.279254481715422</v>
      </c>
    </row>
    <row r="7520" spans="1:6" x14ac:dyDescent="0.3">
      <c r="A7520" s="1" t="s">
        <v>6700</v>
      </c>
      <c r="B7520" s="4">
        <v>5.986999</v>
      </c>
      <c r="C7520" s="6">
        <v>3.1803880000000002</v>
      </c>
      <c r="D7520" s="1" t="s">
        <v>6701</v>
      </c>
      <c r="E7520" s="1">
        <v>0.531215722601591</v>
      </c>
      <c r="F7520" s="1">
        <v>-0.91263024755556799</v>
      </c>
    </row>
    <row r="7521" spans="1:6" x14ac:dyDescent="0.3">
      <c r="A7521" s="1" t="s">
        <v>13006</v>
      </c>
      <c r="B7521" s="4">
        <v>3.8336030000000001</v>
      </c>
      <c r="C7521" s="6">
        <v>1.0609329999999999</v>
      </c>
      <c r="D7521" s="1" t="s">
        <v>13007</v>
      </c>
      <c r="E7521" s="1">
        <v>0.27674566197908301</v>
      </c>
      <c r="F7521" s="1">
        <v>-1.85336739211835</v>
      </c>
    </row>
    <row r="7522" spans="1:6" x14ac:dyDescent="0.3">
      <c r="A7522" s="1" t="s">
        <v>12843</v>
      </c>
      <c r="B7522" s="4">
        <v>25.272385603688299</v>
      </c>
      <c r="C7522" s="6">
        <v>24.902645950646502</v>
      </c>
      <c r="D7522" s="1" t="s">
        <v>12844</v>
      </c>
      <c r="E7522" s="1">
        <v>0.98536981593903095</v>
      </c>
      <c r="F7522" s="1">
        <v>-2.1262815506424199E-2</v>
      </c>
    </row>
    <row r="7523" spans="1:6" x14ac:dyDescent="0.3">
      <c r="A7523" s="1" t="s">
        <v>15791</v>
      </c>
      <c r="B7523" s="4">
        <v>2.0580099999999999</v>
      </c>
      <c r="C7523" s="6">
        <v>0.52185999999999999</v>
      </c>
      <c r="D7523" s="1" t="s">
        <v>15791</v>
      </c>
      <c r="E7523" s="1">
        <v>0.25357505551479298</v>
      </c>
      <c r="F7523" s="1">
        <v>-1.97951526208789</v>
      </c>
    </row>
    <row r="7524" spans="1:6" x14ac:dyDescent="0.3">
      <c r="A7524" s="1" t="s">
        <v>11297</v>
      </c>
      <c r="B7524" s="4">
        <v>9.9025474407327305</v>
      </c>
      <c r="C7524" s="6">
        <v>2.79225886433689</v>
      </c>
      <c r="D7524" s="1" t="s">
        <v>11298</v>
      </c>
      <c r="E7524" s="1">
        <v>0.281973793213182</v>
      </c>
      <c r="F7524" s="1">
        <v>-1.8263670108387999</v>
      </c>
    </row>
    <row r="7525" spans="1:6" x14ac:dyDescent="0.3">
      <c r="A7525" s="1" t="s">
        <v>6029</v>
      </c>
      <c r="B7525" s="4">
        <v>2.4430271158892101</v>
      </c>
      <c r="C7525" s="6">
        <v>2.1771176814868798</v>
      </c>
      <c r="D7525" s="1" t="s">
        <v>6030</v>
      </c>
      <c r="E7525" s="1">
        <v>0.89115575808680803</v>
      </c>
      <c r="F7525" s="1">
        <v>-0.16625048381300001</v>
      </c>
    </row>
    <row r="7526" spans="1:6" x14ac:dyDescent="0.3">
      <c r="A7526" s="1" t="s">
        <v>7144</v>
      </c>
      <c r="B7526" s="4">
        <v>5.7016191000000003</v>
      </c>
      <c r="C7526" s="6">
        <v>7.7775290000000004</v>
      </c>
      <c r="D7526" s="1" t="s">
        <v>7145</v>
      </c>
      <c r="E7526" s="1">
        <v>1.36409129820685</v>
      </c>
      <c r="F7526" s="1">
        <v>0.44794020672450202</v>
      </c>
    </row>
    <row r="7527" spans="1:6" x14ac:dyDescent="0.3">
      <c r="A7527" s="1" t="s">
        <v>13715</v>
      </c>
      <c r="B7527" s="4">
        <v>2.4635039999999999</v>
      </c>
      <c r="C7527" s="6">
        <v>0</v>
      </c>
      <c r="D7527" s="1" t="s">
        <v>13716</v>
      </c>
      <c r="E7527" s="1">
        <v>0</v>
      </c>
      <c r="F7527" s="1" t="e">
        <f>-Inf</f>
        <v>#NAME?</v>
      </c>
    </row>
    <row r="7528" spans="1:6" x14ac:dyDescent="0.3">
      <c r="A7528" s="1" t="s">
        <v>5040</v>
      </c>
      <c r="B7528" s="4">
        <v>17.888615498865001</v>
      </c>
      <c r="C7528" s="6">
        <v>2.7491327710843398</v>
      </c>
      <c r="D7528" s="1" t="s">
        <v>5041</v>
      </c>
      <c r="E7528" s="1">
        <v>0.15368057808938701</v>
      </c>
      <c r="F7528" s="1">
        <v>-2.7019932438769398</v>
      </c>
    </row>
    <row r="7529" spans="1:6" x14ac:dyDescent="0.3">
      <c r="A7529" s="1" t="s">
        <v>61</v>
      </c>
      <c r="B7529" s="4">
        <v>4.8184779999999998</v>
      </c>
      <c r="C7529" s="6">
        <v>0.87778999999999996</v>
      </c>
      <c r="D7529" s="1" t="s">
        <v>62</v>
      </c>
      <c r="E7529" s="1">
        <v>0.18217163178912499</v>
      </c>
      <c r="F7529" s="1">
        <v>-2.4566297782478599</v>
      </c>
    </row>
    <row r="7530" spans="1:6" x14ac:dyDescent="0.3">
      <c r="A7530" s="1" t="s">
        <v>11347</v>
      </c>
      <c r="B7530" s="4">
        <v>13.059241999999999</v>
      </c>
      <c r="C7530" s="6">
        <v>5.0119629999999997</v>
      </c>
      <c r="D7530" s="1" t="s">
        <v>11348</v>
      </c>
      <c r="E7530" s="1">
        <v>0.38378667000734001</v>
      </c>
      <c r="F7530" s="1">
        <v>-1.3816234913485399</v>
      </c>
    </row>
    <row r="7531" spans="1:6" x14ac:dyDescent="0.3">
      <c r="A7531" s="1" t="s">
        <v>15386</v>
      </c>
      <c r="B7531" s="4">
        <v>6.5706569999999997</v>
      </c>
      <c r="C7531" s="6">
        <v>1.8257140000000001</v>
      </c>
      <c r="D7531" s="1" t="s">
        <v>15387</v>
      </c>
      <c r="E7531" s="1">
        <v>0.27785866771009399</v>
      </c>
      <c r="F7531" s="1">
        <v>-1.8475768494979199</v>
      </c>
    </row>
    <row r="7532" spans="1:6" x14ac:dyDescent="0.3">
      <c r="A7532" s="1" t="s">
        <v>8539</v>
      </c>
      <c r="B7532" s="4">
        <v>4.4012130000000003</v>
      </c>
      <c r="C7532" s="6">
        <v>1.7512730000000001</v>
      </c>
      <c r="D7532" s="1" t="s">
        <v>8540</v>
      </c>
      <c r="E7532" s="1">
        <v>0.39790689521275202</v>
      </c>
      <c r="F7532" s="1">
        <v>-1.3294971955967201</v>
      </c>
    </row>
    <row r="7533" spans="1:6" x14ac:dyDescent="0.3">
      <c r="A7533" s="1" t="s">
        <v>5693</v>
      </c>
      <c r="B7533" s="4">
        <v>25.087796999999998</v>
      </c>
      <c r="C7533" s="6">
        <v>7.2520170000000004</v>
      </c>
      <c r="D7533" s="1" t="s">
        <v>5694</v>
      </c>
      <c r="E7533" s="1">
        <v>0.28906551659358498</v>
      </c>
      <c r="F7533" s="1">
        <v>-1.79053157879692</v>
      </c>
    </row>
    <row r="7534" spans="1:6" x14ac:dyDescent="0.3">
      <c r="A7534" s="1" t="s">
        <v>6916</v>
      </c>
      <c r="B7534" s="4">
        <v>15.839524000000001</v>
      </c>
      <c r="C7534" s="6">
        <v>6.9926409999999999</v>
      </c>
      <c r="D7534" s="1" t="s">
        <v>6917</v>
      </c>
      <c r="E7534" s="1">
        <v>0.44146787491846301</v>
      </c>
      <c r="F7534" s="1">
        <v>-1.1796196363614699</v>
      </c>
    </row>
    <row r="7535" spans="1:6" x14ac:dyDescent="0.3">
      <c r="A7535" s="1" t="s">
        <v>7803</v>
      </c>
      <c r="B7535" s="4">
        <v>9.1577854194878103</v>
      </c>
      <c r="C7535" s="6">
        <v>2.5542182266269098</v>
      </c>
      <c r="D7535" s="1" t="s">
        <v>7804</v>
      </c>
      <c r="E7535" s="1">
        <v>0.27891221617745299</v>
      </c>
      <c r="F7535" s="1">
        <v>-1.8421169700132201</v>
      </c>
    </row>
    <row r="7536" spans="1:6" x14ac:dyDescent="0.3">
      <c r="A7536" s="1" t="s">
        <v>5993</v>
      </c>
      <c r="B7536" s="4">
        <v>7.3912338847154002</v>
      </c>
      <c r="C7536" s="6">
        <v>2.7459289245882701</v>
      </c>
      <c r="D7536" s="1" t="s">
        <v>5994</v>
      </c>
      <c r="E7536" s="1">
        <v>0.371511572684322</v>
      </c>
      <c r="F7536" s="1">
        <v>-1.4285209430892001</v>
      </c>
    </row>
    <row r="7537" spans="1:6" x14ac:dyDescent="0.3">
      <c r="A7537" s="1" t="s">
        <v>14549</v>
      </c>
      <c r="B7537" s="4">
        <v>2.80305466895663</v>
      </c>
      <c r="C7537" s="6">
        <v>6.7621389199227098</v>
      </c>
      <c r="D7537" s="1" t="s">
        <v>14550</v>
      </c>
      <c r="E7537" s="1">
        <v>2.4124177793648802</v>
      </c>
      <c r="F7537" s="1">
        <v>1.2704797729200199</v>
      </c>
    </row>
    <row r="7538" spans="1:6" x14ac:dyDescent="0.3">
      <c r="A7538" s="1" t="s">
        <v>7245</v>
      </c>
      <c r="B7538" s="4">
        <v>4.306883</v>
      </c>
      <c r="C7538" s="6">
        <v>2.1553279999999999</v>
      </c>
      <c r="D7538" s="1" t="s">
        <v>7246</v>
      </c>
      <c r="E7538" s="1">
        <v>0.50043801979296898</v>
      </c>
      <c r="F7538" s="1">
        <v>-0.99873669530544895</v>
      </c>
    </row>
    <row r="7539" spans="1:6" x14ac:dyDescent="0.3">
      <c r="A7539" s="1" t="s">
        <v>2888</v>
      </c>
      <c r="B7539" s="4">
        <v>4.1116419999999998</v>
      </c>
      <c r="C7539" s="6">
        <v>6.6671100000000001</v>
      </c>
      <c r="D7539" s="1" t="s">
        <v>2889</v>
      </c>
      <c r="E7539" s="1">
        <v>1.6215200642468399</v>
      </c>
      <c r="F7539" s="1">
        <v>0.69734687541895801</v>
      </c>
    </row>
    <row r="7540" spans="1:6" x14ac:dyDescent="0.3">
      <c r="A7540" s="1" t="s">
        <v>10576</v>
      </c>
      <c r="B7540" s="4">
        <v>5.1520809999999999</v>
      </c>
      <c r="C7540" s="6">
        <v>0</v>
      </c>
      <c r="D7540" s="1" t="s">
        <v>10577</v>
      </c>
      <c r="E7540" s="1">
        <v>0</v>
      </c>
      <c r="F7540" s="1" t="e">
        <f>-Inf</f>
        <v>#NAME?</v>
      </c>
    </row>
    <row r="7541" spans="1:6" x14ac:dyDescent="0.3">
      <c r="A7541" s="1" t="s">
        <v>15130</v>
      </c>
      <c r="B7541" s="4">
        <v>2.0826769999999999</v>
      </c>
      <c r="C7541" s="6">
        <v>2.9491E-2</v>
      </c>
      <c r="D7541" s="1" t="s">
        <v>15131</v>
      </c>
      <c r="E7541" s="1">
        <v>1.41601410108241E-2</v>
      </c>
      <c r="F7541" s="1">
        <v>-6.1420205575032796</v>
      </c>
    </row>
    <row r="7542" spans="1:6" x14ac:dyDescent="0.3">
      <c r="A7542" s="1" t="s">
        <v>14671</v>
      </c>
      <c r="B7542" s="4">
        <v>0.17229900000000001</v>
      </c>
      <c r="C7542" s="6">
        <v>2.2585660000000001</v>
      </c>
      <c r="D7542" s="1" t="s">
        <v>14672</v>
      </c>
      <c r="E7542" s="1">
        <v>13.108410379630801</v>
      </c>
      <c r="F7542" s="1">
        <v>3.71242083944998</v>
      </c>
    </row>
    <row r="7543" spans="1:6" x14ac:dyDescent="0.3">
      <c r="A7543" s="1" t="s">
        <v>14715</v>
      </c>
      <c r="B7543" s="4">
        <v>7.2551050000000004</v>
      </c>
      <c r="C7543" s="6">
        <v>4.0361019999999996</v>
      </c>
      <c r="D7543" s="1" t="s">
        <v>14716</v>
      </c>
      <c r="E7543" s="1">
        <v>0.55631200375459799</v>
      </c>
      <c r="F7543" s="1">
        <v>-0.84603385938321296</v>
      </c>
    </row>
    <row r="7544" spans="1:6" x14ac:dyDescent="0.3">
      <c r="A7544" s="1" t="s">
        <v>15114</v>
      </c>
      <c r="B7544" s="4">
        <v>3.8890400000000001</v>
      </c>
      <c r="C7544" s="6">
        <v>2.0082680000000002</v>
      </c>
      <c r="D7544" s="1" t="s">
        <v>15115</v>
      </c>
      <c r="E7544" s="1">
        <v>0.51639170592228401</v>
      </c>
      <c r="F7544" s="1">
        <v>-0.95346226604877304</v>
      </c>
    </row>
    <row r="7545" spans="1:6" x14ac:dyDescent="0.3">
      <c r="A7545" s="1" t="s">
        <v>91</v>
      </c>
      <c r="B7545" s="4">
        <v>20.395838000000001</v>
      </c>
      <c r="C7545" s="6">
        <v>22.694275000000001</v>
      </c>
      <c r="D7545" s="1" t="s">
        <v>92</v>
      </c>
      <c r="E7545" s="1">
        <v>1.11269147166201</v>
      </c>
      <c r="F7545" s="1">
        <v>0.15405361603287901</v>
      </c>
    </row>
    <row r="7546" spans="1:6" x14ac:dyDescent="0.3">
      <c r="A7546" s="1" t="s">
        <v>7941</v>
      </c>
      <c r="B7546" s="4">
        <v>10.5067832522539</v>
      </c>
      <c r="C7546" s="6">
        <v>7.0029581779661001</v>
      </c>
      <c r="D7546" s="1" t="s">
        <v>7942</v>
      </c>
      <c r="E7546" s="1">
        <v>0.66651781138283706</v>
      </c>
      <c r="F7546" s="1">
        <v>-0.58528466585916805</v>
      </c>
    </row>
    <row r="7547" spans="1:6" x14ac:dyDescent="0.3">
      <c r="A7547" s="1" t="s">
        <v>4201</v>
      </c>
      <c r="B7547" s="4">
        <v>0</v>
      </c>
      <c r="C7547" s="6">
        <v>1.5374909999999999</v>
      </c>
      <c r="D7547" s="1" t="s">
        <v>4202</v>
      </c>
      <c r="E7547" s="1" t="s">
        <v>4</v>
      </c>
      <c r="F7547" s="1" t="s">
        <v>4</v>
      </c>
    </row>
    <row r="7548" spans="1:6" x14ac:dyDescent="0.3">
      <c r="A7548" s="1" t="s">
        <v>1254</v>
      </c>
      <c r="B7548" s="4">
        <v>1.4996240000000001</v>
      </c>
      <c r="C7548" s="6">
        <v>0</v>
      </c>
      <c r="D7548" s="1" t="s">
        <v>1255</v>
      </c>
      <c r="E7548" s="1">
        <v>0</v>
      </c>
      <c r="F7548" s="1" t="e">
        <f>-Inf</f>
        <v>#NAME?</v>
      </c>
    </row>
    <row r="7549" spans="1:6" x14ac:dyDescent="0.3">
      <c r="A7549" s="1" t="s">
        <v>3817</v>
      </c>
      <c r="B7549" s="4">
        <v>2.9736090000000002</v>
      </c>
      <c r="C7549" s="6">
        <v>0</v>
      </c>
      <c r="D7549" s="1" t="s">
        <v>3818</v>
      </c>
      <c r="E7549" s="1">
        <v>0</v>
      </c>
      <c r="F7549" s="1" t="e">
        <f>-Inf</f>
        <v>#NAME?</v>
      </c>
    </row>
    <row r="7550" spans="1:6" x14ac:dyDescent="0.3">
      <c r="A7550" s="1" t="s">
        <v>9877</v>
      </c>
      <c r="B7550" s="4">
        <v>8.1352390811706208</v>
      </c>
      <c r="C7550" s="6">
        <v>8.1154338404196604</v>
      </c>
      <c r="D7550" s="1" t="s">
        <v>9878</v>
      </c>
      <c r="E7550" s="1">
        <v>0.99756549985152798</v>
      </c>
      <c r="F7550" s="1">
        <v>-3.5165235186839102E-3</v>
      </c>
    </row>
    <row r="7551" spans="1:6" x14ac:dyDescent="0.3">
      <c r="A7551" s="1" t="s">
        <v>4879</v>
      </c>
      <c r="B7551" s="4">
        <v>6.8862949999999996</v>
      </c>
      <c r="C7551" s="6">
        <v>1.4519249999999999</v>
      </c>
      <c r="D7551" s="1" t="s">
        <v>4880</v>
      </c>
      <c r="E7551" s="1">
        <v>0.21084269552785601</v>
      </c>
      <c r="F7551" s="1">
        <v>-2.2457610533902002</v>
      </c>
    </row>
    <row r="7552" spans="1:6" x14ac:dyDescent="0.3">
      <c r="A7552" s="1" t="s">
        <v>9299</v>
      </c>
      <c r="B7552" s="4">
        <v>2.4124949999999998</v>
      </c>
      <c r="C7552" s="6">
        <v>0.39042399999999999</v>
      </c>
      <c r="D7552" s="1" t="s">
        <v>9300</v>
      </c>
      <c r="E7552" s="1">
        <v>0.161834117790918</v>
      </c>
      <c r="F7552" s="1">
        <v>-2.6274123067797599</v>
      </c>
    </row>
    <row r="7553" spans="1:6" x14ac:dyDescent="0.3">
      <c r="A7553" s="1" t="s">
        <v>12814</v>
      </c>
      <c r="B7553" s="4">
        <v>3.86069</v>
      </c>
      <c r="C7553" s="6">
        <v>1.450893</v>
      </c>
      <c r="D7553" s="1" t="s">
        <v>12815</v>
      </c>
      <c r="E7553" s="1">
        <v>0.37581183674420898</v>
      </c>
      <c r="F7553" s="1">
        <v>-1.4119175876205099</v>
      </c>
    </row>
    <row r="7554" spans="1:6" x14ac:dyDescent="0.3">
      <c r="A7554" s="1" t="s">
        <v>10612</v>
      </c>
      <c r="B7554" s="4">
        <v>5.6053447156549501</v>
      </c>
      <c r="C7554" s="6">
        <v>6.6937359886404</v>
      </c>
      <c r="D7554" s="1" t="s">
        <v>10613</v>
      </c>
      <c r="E7554" s="1">
        <v>1.19417026573686</v>
      </c>
      <c r="F7554" s="1">
        <v>0.256008551863599</v>
      </c>
    </row>
    <row r="7555" spans="1:6" x14ac:dyDescent="0.3">
      <c r="A7555" s="1" t="s">
        <v>773</v>
      </c>
      <c r="B7555" s="4">
        <v>31.440677999999998</v>
      </c>
      <c r="C7555" s="6">
        <v>26.573999000000001</v>
      </c>
      <c r="D7555" s="1" t="s">
        <v>774</v>
      </c>
      <c r="E7555" s="1">
        <v>0.84521074895395099</v>
      </c>
      <c r="F7555" s="1">
        <v>-0.24261698004712701</v>
      </c>
    </row>
    <row r="7556" spans="1:6" x14ac:dyDescent="0.3">
      <c r="A7556" s="1" t="s">
        <v>13245</v>
      </c>
      <c r="B7556" s="4">
        <v>9.3277073192360191</v>
      </c>
      <c r="C7556" s="6">
        <v>3.5615839999999999</v>
      </c>
      <c r="D7556" s="1" t="s">
        <v>13246</v>
      </c>
      <c r="E7556" s="1">
        <v>0.381828447024184</v>
      </c>
      <c r="F7556" s="1">
        <v>-1.38900350431973</v>
      </c>
    </row>
    <row r="7557" spans="1:6" x14ac:dyDescent="0.3">
      <c r="A7557" s="1" t="s">
        <v>9825</v>
      </c>
      <c r="B7557" s="4">
        <v>2.8794209999999998</v>
      </c>
      <c r="C7557" s="6">
        <v>0.73398300000000005</v>
      </c>
      <c r="D7557" s="1" t="s">
        <v>9826</v>
      </c>
      <c r="E7557" s="1">
        <v>0.25490645515192101</v>
      </c>
      <c r="F7557" s="1">
        <v>-1.9719601868165899</v>
      </c>
    </row>
    <row r="7558" spans="1:6" x14ac:dyDescent="0.3">
      <c r="A7558" s="1" t="s">
        <v>6624</v>
      </c>
      <c r="B7558" s="4">
        <v>8.6968759999999996</v>
      </c>
      <c r="C7558" s="6">
        <v>3.873294</v>
      </c>
      <c r="D7558" s="1" t="s">
        <v>6625</v>
      </c>
      <c r="E7558" s="1">
        <v>0.44536612917098101</v>
      </c>
      <c r="F7558" s="1">
        <v>-1.1669362519281401</v>
      </c>
    </row>
    <row r="7559" spans="1:6" x14ac:dyDescent="0.3">
      <c r="A7559" s="1" t="s">
        <v>2967</v>
      </c>
      <c r="B7559" s="4">
        <v>6.5633410478779197</v>
      </c>
      <c r="C7559" s="6">
        <v>2.4472413069647301</v>
      </c>
      <c r="D7559" s="1" t="s">
        <v>2968</v>
      </c>
      <c r="E7559" s="1">
        <v>0.37286517478106301</v>
      </c>
      <c r="F7559" s="1">
        <v>-1.42327403769769</v>
      </c>
    </row>
    <row r="7560" spans="1:6" x14ac:dyDescent="0.3">
      <c r="A7560" s="1" t="s">
        <v>1914</v>
      </c>
      <c r="B7560" s="4">
        <v>14.646302447973699</v>
      </c>
      <c r="C7560" s="6">
        <v>19.502593501095301</v>
      </c>
      <c r="D7560" s="1" t="s">
        <v>1915</v>
      </c>
      <c r="E7560" s="1">
        <v>1.33157113000855</v>
      </c>
      <c r="F7560" s="1">
        <v>0.413129496644423</v>
      </c>
    </row>
    <row r="7561" spans="1:6" x14ac:dyDescent="0.3">
      <c r="A7561" s="1" t="s">
        <v>4871</v>
      </c>
      <c r="B7561" s="4">
        <v>6.9461486748184997</v>
      </c>
      <c r="C7561" s="6">
        <v>2.2683770000000001</v>
      </c>
      <c r="D7561" s="1" t="s">
        <v>4872</v>
      </c>
      <c r="E7561" s="1">
        <v>0.326566145671979</v>
      </c>
      <c r="F7561" s="1">
        <v>-1.6145528569660199</v>
      </c>
    </row>
    <row r="7562" spans="1:6" x14ac:dyDescent="0.3">
      <c r="A7562" s="1" t="s">
        <v>8699</v>
      </c>
      <c r="B7562" s="4">
        <v>6.7878677321855596</v>
      </c>
      <c r="C7562" s="6">
        <v>0.94593193591583002</v>
      </c>
      <c r="D7562" s="1" t="s">
        <v>8700</v>
      </c>
      <c r="E7562" s="1">
        <v>0.13935627110566301</v>
      </c>
      <c r="F7562" s="1">
        <v>-2.8431501689474601</v>
      </c>
    </row>
    <row r="7563" spans="1:6" x14ac:dyDescent="0.3">
      <c r="A7563" s="1" t="s">
        <v>8700</v>
      </c>
      <c r="B7563" s="4">
        <v>6.8376549035045597</v>
      </c>
      <c r="C7563" s="6">
        <v>0</v>
      </c>
      <c r="D7563" s="1" t="s">
        <v>8700</v>
      </c>
      <c r="E7563" s="1">
        <v>0</v>
      </c>
      <c r="F7563" s="1" t="e">
        <f>-Inf</f>
        <v>#NAME?</v>
      </c>
    </row>
    <row r="7564" spans="1:6" x14ac:dyDescent="0.3">
      <c r="A7564" s="1" t="s">
        <v>9088</v>
      </c>
      <c r="B7564" s="4">
        <v>8.6318239999999999</v>
      </c>
      <c r="C7564" s="6">
        <v>2.42645</v>
      </c>
      <c r="D7564" s="1" t="s">
        <v>9089</v>
      </c>
      <c r="E7564" s="1">
        <v>0.28110512911292002</v>
      </c>
      <c r="F7564" s="1">
        <v>-1.8308183171624699</v>
      </c>
    </row>
    <row r="7565" spans="1:6" x14ac:dyDescent="0.3">
      <c r="A7565" s="1" t="s">
        <v>6320</v>
      </c>
      <c r="B7565" s="4">
        <v>9.9810300000000005</v>
      </c>
      <c r="C7565" s="6">
        <v>6.8430549999999997</v>
      </c>
      <c r="D7565" s="1" t="s">
        <v>6321</v>
      </c>
      <c r="E7565" s="1">
        <v>0.68560609476176304</v>
      </c>
      <c r="F7565" s="1">
        <v>-0.54454816040269005</v>
      </c>
    </row>
    <row r="7566" spans="1:6" x14ac:dyDescent="0.3">
      <c r="A7566" s="1" t="s">
        <v>14345</v>
      </c>
      <c r="B7566" s="4">
        <v>6.5813379999999997</v>
      </c>
      <c r="C7566" s="6">
        <v>2.8356159999999999</v>
      </c>
      <c r="D7566" s="1" t="s">
        <v>14346</v>
      </c>
      <c r="E7566" s="1">
        <v>0.43085706888173803</v>
      </c>
      <c r="F7566" s="1">
        <v>-1.21471874115252</v>
      </c>
    </row>
    <row r="7567" spans="1:6" x14ac:dyDescent="0.3">
      <c r="A7567" s="1" t="s">
        <v>11545</v>
      </c>
      <c r="B7567" s="4">
        <v>8.1506325007533</v>
      </c>
      <c r="C7567" s="6">
        <v>2.2433450000000001</v>
      </c>
      <c r="D7567" s="1" t="s">
        <v>11546</v>
      </c>
      <c r="E7567" s="1">
        <v>0.27523569487308702</v>
      </c>
      <c r="F7567" s="1">
        <v>-1.8612605119223</v>
      </c>
    </row>
    <row r="7568" spans="1:6" x14ac:dyDescent="0.3">
      <c r="A7568" s="1" t="s">
        <v>6162</v>
      </c>
      <c r="B7568" s="4">
        <v>23.9131734967422</v>
      </c>
      <c r="C7568" s="6">
        <v>6.1233188585169103</v>
      </c>
      <c r="D7568" s="1" t="s">
        <v>6163</v>
      </c>
      <c r="E7568" s="1">
        <v>0.256064669097605</v>
      </c>
      <c r="F7568" s="1">
        <v>-1.9654198862079799</v>
      </c>
    </row>
    <row r="7569" spans="1:6" x14ac:dyDescent="0.3">
      <c r="A7569" s="1" t="s">
        <v>2325</v>
      </c>
      <c r="B7569" s="4">
        <v>61.825274999999998</v>
      </c>
      <c r="C7569" s="6">
        <v>26.097757000000001</v>
      </c>
      <c r="D7569" s="1" t="s">
        <v>2326</v>
      </c>
      <c r="E7569" s="1">
        <v>0.42212116322976301</v>
      </c>
      <c r="F7569" s="1">
        <v>-1.2442709336295601</v>
      </c>
    </row>
    <row r="7570" spans="1:6" x14ac:dyDescent="0.3">
      <c r="A7570" s="1" t="s">
        <v>10771</v>
      </c>
      <c r="B7570" s="4">
        <v>34.350741999999997</v>
      </c>
      <c r="C7570" s="6">
        <v>15.162903999999999</v>
      </c>
      <c r="D7570" s="1" t="s">
        <v>10772</v>
      </c>
      <c r="E7570" s="1">
        <v>0.44141416217443002</v>
      </c>
      <c r="F7570" s="1">
        <v>-1.1797951776145299</v>
      </c>
    </row>
    <row r="7571" spans="1:6" x14ac:dyDescent="0.3">
      <c r="A7571" s="1" t="s">
        <v>6760</v>
      </c>
      <c r="B7571" s="4">
        <v>20.299157999999998</v>
      </c>
      <c r="C7571" s="6">
        <v>9.3071909999999995</v>
      </c>
      <c r="D7571" s="1" t="s">
        <v>6761</v>
      </c>
      <c r="E7571" s="1">
        <v>0.458501332912429</v>
      </c>
      <c r="F7571" s="1">
        <v>-1.1250021669921</v>
      </c>
    </row>
    <row r="7572" spans="1:6" x14ac:dyDescent="0.3">
      <c r="A7572" s="1" t="s">
        <v>4747</v>
      </c>
      <c r="B7572" s="4">
        <v>29.504314000000001</v>
      </c>
      <c r="C7572" s="6">
        <v>7.0462990000000003</v>
      </c>
      <c r="D7572" s="1" t="s">
        <v>4748</v>
      </c>
      <c r="E7572" s="1">
        <v>0.23882266844096101</v>
      </c>
      <c r="F7572" s="1">
        <v>-2.0659883148372602</v>
      </c>
    </row>
    <row r="7573" spans="1:6" x14ac:dyDescent="0.3">
      <c r="A7573" s="1" t="s">
        <v>11677</v>
      </c>
      <c r="B7573" s="4">
        <v>34.9253795959903</v>
      </c>
      <c r="C7573" s="6">
        <v>9.5269711439854206</v>
      </c>
      <c r="D7573" s="1" t="s">
        <v>11678</v>
      </c>
      <c r="E7573" s="1">
        <v>0.27278074724431001</v>
      </c>
      <c r="F7573" s="1">
        <v>-1.8741862717691899</v>
      </c>
    </row>
    <row r="7574" spans="1:6" x14ac:dyDescent="0.3">
      <c r="A7574" s="1" t="s">
        <v>906</v>
      </c>
      <c r="B7574" s="4">
        <v>11.852948</v>
      </c>
      <c r="C7574" s="6">
        <v>9.5448749999999993</v>
      </c>
      <c r="D7574" s="1" t="s">
        <v>907</v>
      </c>
      <c r="E7574" s="1">
        <v>0.80527435031352501</v>
      </c>
      <c r="F7574" s="1">
        <v>-0.31244771364074903</v>
      </c>
    </row>
    <row r="7575" spans="1:6" x14ac:dyDescent="0.3">
      <c r="A7575" s="1" t="s">
        <v>6940</v>
      </c>
      <c r="B7575" s="4">
        <v>19.8963397761765</v>
      </c>
      <c r="C7575" s="6">
        <v>11.967653480041999</v>
      </c>
      <c r="D7575" s="1" t="s">
        <v>6942</v>
      </c>
      <c r="E7575" s="1">
        <v>0.60150025656336403</v>
      </c>
      <c r="F7575" s="1">
        <v>-0.73336274212006802</v>
      </c>
    </row>
    <row r="7576" spans="1:6" x14ac:dyDescent="0.3">
      <c r="A7576" s="1" t="s">
        <v>12579</v>
      </c>
      <c r="B7576" s="4">
        <v>1.719109</v>
      </c>
      <c r="C7576" s="6">
        <v>0</v>
      </c>
      <c r="D7576" s="1" t="s">
        <v>12580</v>
      </c>
      <c r="E7576" s="1">
        <v>0</v>
      </c>
      <c r="F7576" s="1" t="e">
        <f>-Inf</f>
        <v>#NAME?</v>
      </c>
    </row>
    <row r="7577" spans="1:6" x14ac:dyDescent="0.3">
      <c r="A7577" s="1" t="s">
        <v>13149</v>
      </c>
      <c r="B7577" s="4">
        <v>1.7248600000000001</v>
      </c>
      <c r="C7577" s="6">
        <v>0</v>
      </c>
      <c r="D7577" s="1" t="s">
        <v>12580</v>
      </c>
      <c r="E7577" s="1">
        <v>0</v>
      </c>
      <c r="F7577" s="1" t="e">
        <f>-Inf</f>
        <v>#NAME?</v>
      </c>
    </row>
    <row r="7578" spans="1:6" x14ac:dyDescent="0.3">
      <c r="A7578" s="1" t="s">
        <v>6997</v>
      </c>
      <c r="B7578" s="4">
        <v>10.002706999999999</v>
      </c>
      <c r="C7578" s="6">
        <v>6.4888830000000004</v>
      </c>
      <c r="D7578" s="1" t="s">
        <v>6998</v>
      </c>
      <c r="E7578" s="1">
        <v>0.64871269347387694</v>
      </c>
      <c r="F7578" s="1">
        <v>-0.62434842633062004</v>
      </c>
    </row>
    <row r="7579" spans="1:6" x14ac:dyDescent="0.3">
      <c r="A7579" s="1" t="s">
        <v>14005</v>
      </c>
      <c r="B7579" s="4">
        <v>11.8673850663991</v>
      </c>
      <c r="C7579" s="6">
        <v>2.264141</v>
      </c>
      <c r="D7579" s="1" t="s">
        <v>14006</v>
      </c>
      <c r="E7579" s="1">
        <v>0.19078684877350099</v>
      </c>
      <c r="F7579" s="1">
        <v>-2.3899663672711999</v>
      </c>
    </row>
    <row r="7580" spans="1:6" x14ac:dyDescent="0.3">
      <c r="A7580" s="1" t="s">
        <v>9403</v>
      </c>
      <c r="B7580" s="4">
        <v>3.2246800000000002</v>
      </c>
      <c r="C7580" s="6">
        <v>0.32080399999999998</v>
      </c>
      <c r="D7580" s="1" t="s">
        <v>9404</v>
      </c>
      <c r="E7580" s="1">
        <v>9.9483979805748093E-2</v>
      </c>
      <c r="F7580" s="1">
        <v>-3.3293919667879699</v>
      </c>
    </row>
    <row r="7581" spans="1:6" x14ac:dyDescent="0.3">
      <c r="A7581" s="1" t="s">
        <v>670</v>
      </c>
      <c r="B7581" s="4">
        <v>3.7795619999999999</v>
      </c>
      <c r="C7581" s="6">
        <v>0</v>
      </c>
      <c r="D7581" s="1" t="s">
        <v>671</v>
      </c>
      <c r="E7581" s="1">
        <v>0</v>
      </c>
      <c r="F7581" s="1" t="e">
        <f>-Inf</f>
        <v>#NAME?</v>
      </c>
    </row>
    <row r="7582" spans="1:6" x14ac:dyDescent="0.3">
      <c r="A7582" s="1" t="s">
        <v>11597</v>
      </c>
      <c r="B7582" s="4">
        <v>6.8265599999999997</v>
      </c>
      <c r="C7582" s="6">
        <v>1.925619</v>
      </c>
      <c r="D7582" s="1" t="s">
        <v>11598</v>
      </c>
      <c r="E7582" s="1">
        <v>0.28207750316411201</v>
      </c>
      <c r="F7582" s="1">
        <v>-1.82583648521269</v>
      </c>
    </row>
    <row r="7583" spans="1:6" x14ac:dyDescent="0.3">
      <c r="A7583" s="1" t="s">
        <v>7574</v>
      </c>
      <c r="B7583" s="4">
        <v>7.0182130000000003</v>
      </c>
      <c r="C7583" s="6">
        <v>2.3999220000000001</v>
      </c>
      <c r="D7583" s="1" t="s">
        <v>7575</v>
      </c>
      <c r="E7583" s="1">
        <v>0.34195627861394301</v>
      </c>
      <c r="F7583" s="1">
        <v>-1.5481162161477</v>
      </c>
    </row>
    <row r="7584" spans="1:6" x14ac:dyDescent="0.3">
      <c r="A7584" s="1" t="s">
        <v>3277</v>
      </c>
      <c r="B7584" s="4">
        <v>3.6123289999999999</v>
      </c>
      <c r="C7584" s="6">
        <v>1.5381279999999999</v>
      </c>
      <c r="D7584" s="1" t="s">
        <v>3278</v>
      </c>
      <c r="E7584" s="1">
        <v>0.42579953265607901</v>
      </c>
      <c r="F7584" s="1">
        <v>-1.2317537285521301</v>
      </c>
    </row>
    <row r="7585" spans="1:6" x14ac:dyDescent="0.3">
      <c r="A7585" s="1" t="s">
        <v>11519</v>
      </c>
      <c r="B7585" s="4">
        <v>4.0943867196969697</v>
      </c>
      <c r="C7585" s="6">
        <v>7.6492389999999997</v>
      </c>
      <c r="D7585" s="1" t="s">
        <v>11520</v>
      </c>
      <c r="E7585" s="1">
        <v>1.8682258232232001</v>
      </c>
      <c r="F7585" s="1">
        <v>0.90166885245289097</v>
      </c>
    </row>
    <row r="7586" spans="1:6" x14ac:dyDescent="0.3">
      <c r="A7586" s="1" t="s">
        <v>7612</v>
      </c>
      <c r="B7586" s="4">
        <v>4.1803460000000001</v>
      </c>
      <c r="C7586" s="6">
        <v>1.723093</v>
      </c>
      <c r="D7586" s="1" t="s">
        <v>7613</v>
      </c>
      <c r="E7586" s="1">
        <v>0.41218908674066701</v>
      </c>
      <c r="F7586" s="1">
        <v>-1.2786217867922101</v>
      </c>
    </row>
    <row r="7587" spans="1:6" x14ac:dyDescent="0.3">
      <c r="A7587" s="1" t="s">
        <v>7614</v>
      </c>
      <c r="B7587" s="4">
        <v>3.2183510000000002</v>
      </c>
      <c r="C7587" s="6">
        <v>0</v>
      </c>
      <c r="D7587" s="1" t="s">
        <v>7615</v>
      </c>
      <c r="E7587" s="1">
        <v>0</v>
      </c>
      <c r="F7587" s="1" t="e">
        <f>-Inf</f>
        <v>#NAME?</v>
      </c>
    </row>
    <row r="7588" spans="1:6" x14ac:dyDescent="0.3">
      <c r="A7588" s="1" t="s">
        <v>6470</v>
      </c>
      <c r="B7588" s="4">
        <v>3.070233</v>
      </c>
      <c r="C7588" s="6">
        <v>1.2254780000000001</v>
      </c>
      <c r="D7588" s="1" t="s">
        <v>6471</v>
      </c>
      <c r="E7588" s="1">
        <v>0.39914820796988398</v>
      </c>
      <c r="F7588" s="1">
        <v>-1.3250035609669499</v>
      </c>
    </row>
    <row r="7589" spans="1:6" x14ac:dyDescent="0.3">
      <c r="A7589" s="1" t="s">
        <v>10113</v>
      </c>
      <c r="B7589" s="4">
        <v>3.6551484939666001</v>
      </c>
      <c r="C7589" s="6">
        <v>2.5036369593590102</v>
      </c>
      <c r="D7589" s="1" t="s">
        <v>10115</v>
      </c>
      <c r="E7589" s="1">
        <v>0.68496176379472995</v>
      </c>
      <c r="F7589" s="1">
        <v>-0.545904639257071</v>
      </c>
    </row>
    <row r="7590" spans="1:6" x14ac:dyDescent="0.3">
      <c r="A7590" s="1" t="s">
        <v>668</v>
      </c>
      <c r="B7590" s="4">
        <v>1.3410106720321899</v>
      </c>
      <c r="C7590" s="6">
        <v>2.48180861167002</v>
      </c>
      <c r="D7590" s="1" t="s">
        <v>669</v>
      </c>
      <c r="E7590" s="1">
        <v>1.8507001200139901</v>
      </c>
      <c r="F7590" s="1">
        <v>0.88807114565795597</v>
      </c>
    </row>
    <row r="7591" spans="1:6" x14ac:dyDescent="0.3">
      <c r="A7591" s="1" t="s">
        <v>12312</v>
      </c>
      <c r="B7591" s="4">
        <v>3.4759069999999999</v>
      </c>
      <c r="C7591" s="6">
        <v>0</v>
      </c>
      <c r="D7591" s="1" t="s">
        <v>12313</v>
      </c>
      <c r="E7591" s="1">
        <v>0</v>
      </c>
      <c r="F7591" s="1" t="e">
        <f>-Inf</f>
        <v>#NAME?</v>
      </c>
    </row>
    <row r="7592" spans="1:6" x14ac:dyDescent="0.3">
      <c r="A7592" s="1" t="s">
        <v>12992</v>
      </c>
      <c r="B7592" s="4">
        <v>4.0545099999999996</v>
      </c>
      <c r="C7592" s="6">
        <v>0</v>
      </c>
      <c r="D7592" s="1" t="s">
        <v>12993</v>
      </c>
      <c r="E7592" s="1">
        <v>0</v>
      </c>
      <c r="F7592" s="1" t="e">
        <f>-Inf</f>
        <v>#NAME?</v>
      </c>
    </row>
    <row r="7593" spans="1:6" x14ac:dyDescent="0.3">
      <c r="A7593" s="1" t="s">
        <v>12348</v>
      </c>
      <c r="B7593" s="4">
        <v>8.001595</v>
      </c>
      <c r="C7593" s="6">
        <v>2.5210089999999998</v>
      </c>
      <c r="D7593" s="1" t="s">
        <v>12349</v>
      </c>
      <c r="E7593" s="1">
        <v>0.31506330925271803</v>
      </c>
      <c r="F7593" s="1">
        <v>-1.6662863400280199</v>
      </c>
    </row>
    <row r="7594" spans="1:6" x14ac:dyDescent="0.3">
      <c r="A7594" s="1" t="s">
        <v>2429</v>
      </c>
      <c r="B7594" s="4">
        <v>27.099226017015699</v>
      </c>
      <c r="C7594" s="6">
        <v>34.930792280431902</v>
      </c>
      <c r="D7594" s="1" t="s">
        <v>2430</v>
      </c>
      <c r="E7594" s="1">
        <v>1.2889959387954</v>
      </c>
      <c r="F7594" s="1">
        <v>0.36624771824652802</v>
      </c>
    </row>
    <row r="7595" spans="1:6" x14ac:dyDescent="0.3">
      <c r="A7595" s="1" t="s">
        <v>13374</v>
      </c>
      <c r="B7595" s="4">
        <v>6.0718784483985804</v>
      </c>
      <c r="C7595" s="6">
        <v>4.2046320000000001</v>
      </c>
      <c r="D7595" s="1" t="s">
        <v>13375</v>
      </c>
      <c r="E7595" s="1">
        <v>0.69247631284663602</v>
      </c>
      <c r="F7595" s="1">
        <v>-0.53016337235103606</v>
      </c>
    </row>
    <row r="7596" spans="1:6" x14ac:dyDescent="0.3">
      <c r="A7596" s="1" t="s">
        <v>12346</v>
      </c>
      <c r="B7596" s="4">
        <v>3.6994750000000001</v>
      </c>
      <c r="C7596" s="6">
        <v>4.6103999999999999E-2</v>
      </c>
      <c r="D7596" s="1" t="s">
        <v>12347</v>
      </c>
      <c r="E7596" s="1">
        <v>1.2462308841119299E-2</v>
      </c>
      <c r="F7596" s="1">
        <v>-6.3262848144258204</v>
      </c>
    </row>
    <row r="7597" spans="1:6" x14ac:dyDescent="0.3">
      <c r="A7597" s="1" t="s">
        <v>4709</v>
      </c>
      <c r="B7597" s="4">
        <v>2.41637992548553</v>
      </c>
      <c r="C7597" s="6">
        <v>2.9632738929845401</v>
      </c>
      <c r="D7597" s="1" t="s">
        <v>4710</v>
      </c>
      <c r="E7597" s="1">
        <v>1.22632780620751</v>
      </c>
      <c r="F7597" s="1">
        <v>0.29434467329972003</v>
      </c>
    </row>
    <row r="7598" spans="1:6" x14ac:dyDescent="0.3">
      <c r="A7598" s="1" t="s">
        <v>6345</v>
      </c>
      <c r="B7598" s="4">
        <v>7.2424266716099597</v>
      </c>
      <c r="C7598" s="6">
        <v>7.4897684185325204</v>
      </c>
      <c r="D7598" s="1" t="s">
        <v>6346</v>
      </c>
      <c r="E7598" s="1">
        <v>1.03415177786917</v>
      </c>
      <c r="F7598" s="1">
        <v>4.8447939143960103E-2</v>
      </c>
    </row>
    <row r="7599" spans="1:6" x14ac:dyDescent="0.3">
      <c r="A7599" s="1" t="s">
        <v>6347</v>
      </c>
      <c r="B7599" s="4">
        <v>5.0097449999999997</v>
      </c>
      <c r="C7599" s="6">
        <v>2.653508</v>
      </c>
      <c r="D7599" s="1" t="s">
        <v>6348</v>
      </c>
      <c r="E7599" s="1">
        <v>0.52966927458383595</v>
      </c>
      <c r="F7599" s="1">
        <v>-0.91683627266171297</v>
      </c>
    </row>
    <row r="7600" spans="1:6" x14ac:dyDescent="0.3">
      <c r="A7600" s="1" t="s">
        <v>12018</v>
      </c>
      <c r="B7600" s="4">
        <v>4.0701239999999999</v>
      </c>
      <c r="C7600" s="6">
        <v>1.813833</v>
      </c>
      <c r="D7600" s="1" t="s">
        <v>12019</v>
      </c>
      <c r="E7600" s="1">
        <v>0.44564563634916299</v>
      </c>
      <c r="F7600" s="1">
        <v>-1.1660311154334599</v>
      </c>
    </row>
    <row r="7601" spans="1:6" x14ac:dyDescent="0.3">
      <c r="A7601" s="1" t="s">
        <v>12310</v>
      </c>
      <c r="B7601" s="4">
        <v>2.8110909999999998</v>
      </c>
      <c r="C7601" s="6">
        <v>0.40407799999999999</v>
      </c>
      <c r="D7601" s="1" t="s">
        <v>12311</v>
      </c>
      <c r="E7601" s="1">
        <v>0.14374419042286399</v>
      </c>
      <c r="F7601" s="1">
        <v>-2.7984244457346499</v>
      </c>
    </row>
    <row r="7602" spans="1:6" x14ac:dyDescent="0.3">
      <c r="A7602" s="1" t="s">
        <v>6632</v>
      </c>
      <c r="B7602" s="4">
        <v>3.6035249999999999</v>
      </c>
      <c r="C7602" s="6">
        <v>7.0847530000000001</v>
      </c>
      <c r="D7602" s="1" t="s">
        <v>6633</v>
      </c>
      <c r="E7602" s="1">
        <v>1.96606184222393</v>
      </c>
      <c r="F7602" s="1">
        <v>0.97530870218031396</v>
      </c>
    </row>
    <row r="7603" spans="1:6" x14ac:dyDescent="0.3">
      <c r="A7603" s="1" t="s">
        <v>11591</v>
      </c>
      <c r="B7603" s="4">
        <v>3.6441110000000001</v>
      </c>
      <c r="C7603" s="6">
        <v>1.6296310000000001</v>
      </c>
      <c r="D7603" s="1" t="s">
        <v>11592</v>
      </c>
      <c r="E7603" s="1">
        <v>0.447195763246509</v>
      </c>
      <c r="F7603" s="1">
        <v>-1.16102157480153</v>
      </c>
    </row>
    <row r="7604" spans="1:6" x14ac:dyDescent="0.3">
      <c r="A7604" s="1" t="s">
        <v>9439</v>
      </c>
      <c r="B7604" s="4">
        <v>25.601289568498402</v>
      </c>
      <c r="C7604" s="6">
        <v>7.8334286517391698</v>
      </c>
      <c r="D7604" s="1" t="s">
        <v>9440</v>
      </c>
      <c r="E7604" s="1">
        <v>0.30597789344869403</v>
      </c>
      <c r="F7604" s="1">
        <v>-1.7085006712636499</v>
      </c>
    </row>
    <row r="7605" spans="1:6" x14ac:dyDescent="0.3">
      <c r="A7605" s="1" t="s">
        <v>201</v>
      </c>
      <c r="B7605" s="4">
        <v>13.7061330305042</v>
      </c>
      <c r="C7605" s="6">
        <v>8.1036396214395694</v>
      </c>
      <c r="D7605" s="1" t="s">
        <v>202</v>
      </c>
      <c r="E7605" s="1">
        <v>0.59124186255920497</v>
      </c>
      <c r="F7605" s="1">
        <v>-0.75817967254741303</v>
      </c>
    </row>
    <row r="7606" spans="1:6" x14ac:dyDescent="0.3">
      <c r="A7606" s="1" t="s">
        <v>828</v>
      </c>
      <c r="B7606" s="4">
        <v>12.7575059126191</v>
      </c>
      <c r="C7606" s="6">
        <v>9.1634971141064394</v>
      </c>
      <c r="D7606" s="1" t="s">
        <v>829</v>
      </c>
      <c r="E7606" s="1">
        <v>0.71828280361934604</v>
      </c>
      <c r="F7606" s="1">
        <v>-0.47737611845811301</v>
      </c>
    </row>
    <row r="7607" spans="1:6" x14ac:dyDescent="0.3">
      <c r="A7607" s="1" t="s">
        <v>5564</v>
      </c>
      <c r="B7607" s="4">
        <v>10.327769</v>
      </c>
      <c r="C7607" s="6">
        <v>2.701101</v>
      </c>
      <c r="D7607" s="1" t="s">
        <v>5565</v>
      </c>
      <c r="E7607" s="1">
        <v>0.26153770480342903</v>
      </c>
      <c r="F7607" s="1">
        <v>-1.9349091460760499</v>
      </c>
    </row>
    <row r="7608" spans="1:6" x14ac:dyDescent="0.3">
      <c r="A7608" s="1" t="s">
        <v>2271</v>
      </c>
      <c r="B7608" s="4">
        <v>13.790702071861</v>
      </c>
      <c r="C7608" s="6">
        <v>12.801567</v>
      </c>
      <c r="D7608" s="1" t="s">
        <v>2272</v>
      </c>
      <c r="E7608" s="1">
        <v>0.92827522002093898</v>
      </c>
      <c r="F7608" s="1">
        <v>-0.10737548814171601</v>
      </c>
    </row>
    <row r="7609" spans="1:6" x14ac:dyDescent="0.3">
      <c r="A7609" s="1" t="s">
        <v>5304</v>
      </c>
      <c r="B7609" s="4">
        <v>8.7480378509184096</v>
      </c>
      <c r="C7609" s="6">
        <v>2.9871932518581801</v>
      </c>
      <c r="D7609" s="1" t="s">
        <v>5305</v>
      </c>
      <c r="E7609" s="1">
        <v>0.34147008766595199</v>
      </c>
      <c r="F7609" s="1">
        <v>-1.55016888903984</v>
      </c>
    </row>
    <row r="7610" spans="1:6" x14ac:dyDescent="0.3">
      <c r="A7610" s="1" t="s">
        <v>1739</v>
      </c>
      <c r="B7610" s="4">
        <v>6.7697250000000002</v>
      </c>
      <c r="C7610" s="6">
        <v>3.779353</v>
      </c>
      <c r="D7610" s="1" t="s">
        <v>1740</v>
      </c>
      <c r="E7610" s="1">
        <v>0.55827275110879704</v>
      </c>
      <c r="F7610" s="1">
        <v>-0.84095795395736395</v>
      </c>
    </row>
    <row r="7611" spans="1:6" x14ac:dyDescent="0.3">
      <c r="A7611" s="1" t="s">
        <v>6894</v>
      </c>
      <c r="B7611" s="4">
        <v>26.516086984659498</v>
      </c>
      <c r="C7611" s="6">
        <v>42.924834587828698</v>
      </c>
      <c r="D7611" s="1" t="s">
        <v>6895</v>
      </c>
      <c r="E7611" s="1">
        <v>1.6188223629173599</v>
      </c>
      <c r="F7611" s="1">
        <v>0.69494468409719901</v>
      </c>
    </row>
    <row r="7612" spans="1:6" x14ac:dyDescent="0.3">
      <c r="A7612" s="1" t="s">
        <v>5300</v>
      </c>
      <c r="B7612" s="4">
        <v>4.1025640000000001</v>
      </c>
      <c r="C7612" s="6">
        <v>1.298252</v>
      </c>
      <c r="D7612" s="1" t="s">
        <v>5301</v>
      </c>
      <c r="E7612" s="1">
        <v>0.316448932911223</v>
      </c>
      <c r="F7612" s="1">
        <v>-1.6599553920110499</v>
      </c>
    </row>
    <row r="7613" spans="1:6" x14ac:dyDescent="0.3">
      <c r="A7613" s="1" t="s">
        <v>9166</v>
      </c>
      <c r="B7613" s="4">
        <v>1.9088529999999999</v>
      </c>
      <c r="C7613" s="6">
        <v>0</v>
      </c>
      <c r="D7613" s="1" t="s">
        <v>9167</v>
      </c>
      <c r="E7613" s="1">
        <v>0</v>
      </c>
      <c r="F7613" s="1" t="e">
        <f>-Inf</f>
        <v>#NAME?</v>
      </c>
    </row>
    <row r="7614" spans="1:6" x14ac:dyDescent="0.3">
      <c r="A7614" s="1" t="s">
        <v>12970</v>
      </c>
      <c r="B7614" s="4">
        <v>10.027286999999999</v>
      </c>
      <c r="C7614" s="6">
        <v>2.6461839999999999</v>
      </c>
      <c r="D7614" s="1" t="s">
        <v>12971</v>
      </c>
      <c r="E7614" s="1">
        <v>0.26389830070686099</v>
      </c>
      <c r="F7614" s="1">
        <v>-1.9219460339908101</v>
      </c>
    </row>
    <row r="7615" spans="1:6" x14ac:dyDescent="0.3">
      <c r="A7615" s="1" t="s">
        <v>14475</v>
      </c>
      <c r="B7615" s="4">
        <v>7.7915780656538303</v>
      </c>
      <c r="C7615" s="6">
        <v>2.89075765328269</v>
      </c>
      <c r="D7615" s="1" t="s">
        <v>14476</v>
      </c>
      <c r="E7615" s="1">
        <v>0.37101054868788202</v>
      </c>
      <c r="F7615" s="1">
        <v>-1.43046788830181</v>
      </c>
    </row>
    <row r="7616" spans="1:6" x14ac:dyDescent="0.3">
      <c r="A7616" s="1" t="s">
        <v>3496</v>
      </c>
      <c r="B7616" s="4">
        <v>7.1619840000000003</v>
      </c>
      <c r="C7616" s="6">
        <v>0</v>
      </c>
      <c r="D7616" s="1" t="s">
        <v>3497</v>
      </c>
      <c r="E7616" s="1">
        <v>0</v>
      </c>
      <c r="F7616" s="1" t="e">
        <f>-Inf</f>
        <v>#NAME?</v>
      </c>
    </row>
    <row r="7617" spans="1:6" x14ac:dyDescent="0.3">
      <c r="A7617" s="1" t="s">
        <v>13503</v>
      </c>
      <c r="B7617" s="4">
        <v>7.8719250000000001</v>
      </c>
      <c r="C7617" s="6">
        <v>23.229654</v>
      </c>
      <c r="D7617" s="1" t="s">
        <v>13504</v>
      </c>
      <c r="E7617" s="1">
        <v>2.9509496088948999</v>
      </c>
      <c r="F7617" s="1">
        <v>1.5611792851826101</v>
      </c>
    </row>
    <row r="7618" spans="1:6" x14ac:dyDescent="0.3">
      <c r="A7618" s="1" t="s">
        <v>8199</v>
      </c>
      <c r="B7618" s="4">
        <v>2.613934</v>
      </c>
      <c r="C7618" s="6">
        <v>0.51219599999999998</v>
      </c>
      <c r="D7618" s="1" t="s">
        <v>8200</v>
      </c>
      <c r="E7618" s="1">
        <v>0.19594832922330899</v>
      </c>
      <c r="F7618" s="1">
        <v>-2.3514548232053301</v>
      </c>
    </row>
    <row r="7619" spans="1:6" x14ac:dyDescent="0.3">
      <c r="A7619" s="1" t="s">
        <v>12121</v>
      </c>
      <c r="B7619" s="4">
        <v>2.3682399239149201</v>
      </c>
      <c r="C7619" s="6">
        <v>0.87834059657617203</v>
      </c>
      <c r="D7619" s="1" t="s">
        <v>12122</v>
      </c>
      <c r="E7619" s="1">
        <v>0.37088328243541802</v>
      </c>
      <c r="F7619" s="1">
        <v>-1.4309628550622899</v>
      </c>
    </row>
    <row r="7620" spans="1:6" x14ac:dyDescent="0.3">
      <c r="A7620" s="1" t="s">
        <v>12014</v>
      </c>
      <c r="B7620" s="4">
        <v>7.3204876792963498</v>
      </c>
      <c r="C7620" s="6">
        <v>2.84095811231394</v>
      </c>
      <c r="D7620" s="1" t="s">
        <v>12015</v>
      </c>
      <c r="E7620" s="1">
        <v>0.388083176527799</v>
      </c>
      <c r="F7620" s="1">
        <v>-1.3655622014856901</v>
      </c>
    </row>
    <row r="7621" spans="1:6" x14ac:dyDescent="0.3">
      <c r="A7621" s="1" t="s">
        <v>15730</v>
      </c>
      <c r="B7621" s="4">
        <v>5.3021924205949702</v>
      </c>
      <c r="C7621" s="6">
        <v>3.0022160263157902</v>
      </c>
      <c r="D7621" s="1" t="s">
        <v>15731</v>
      </c>
      <c r="E7621" s="1">
        <v>0.56622162836913903</v>
      </c>
      <c r="F7621" s="1">
        <v>-0.82056123694545502</v>
      </c>
    </row>
    <row r="7622" spans="1:6" x14ac:dyDescent="0.3">
      <c r="A7622" s="1" t="s">
        <v>15134</v>
      </c>
      <c r="B7622" s="4">
        <v>2.861945</v>
      </c>
      <c r="C7622" s="6">
        <v>1.269166</v>
      </c>
      <c r="D7622" s="1" t="s">
        <v>15135</v>
      </c>
      <c r="E7622" s="1">
        <v>0.44346274998296598</v>
      </c>
      <c r="F7622" s="1">
        <v>-1.1731151688769901</v>
      </c>
    </row>
    <row r="7623" spans="1:6" x14ac:dyDescent="0.3">
      <c r="A7623" s="1" t="s">
        <v>5653</v>
      </c>
      <c r="B7623" s="4">
        <v>8.030742</v>
      </c>
      <c r="C7623" s="6">
        <v>0</v>
      </c>
      <c r="D7623" s="1" t="s">
        <v>5654</v>
      </c>
      <c r="E7623" s="1">
        <v>0</v>
      </c>
      <c r="F7623" s="1" t="e">
        <f>-Inf</f>
        <v>#NAME?</v>
      </c>
    </row>
    <row r="7624" spans="1:6" x14ac:dyDescent="0.3">
      <c r="A7624" s="1" t="s">
        <v>8713</v>
      </c>
      <c r="B7624" s="4">
        <v>11.8867216126594</v>
      </c>
      <c r="C7624" s="6">
        <v>16.6472036814734</v>
      </c>
      <c r="D7624" s="1" t="s">
        <v>8714</v>
      </c>
      <c r="E7624" s="1">
        <v>1.40048738617249</v>
      </c>
      <c r="F7624" s="1">
        <v>0.48592898948999802</v>
      </c>
    </row>
    <row r="7625" spans="1:6" x14ac:dyDescent="0.3">
      <c r="A7625" s="1" t="s">
        <v>14059</v>
      </c>
      <c r="B7625" s="4">
        <v>2.3204359999999999</v>
      </c>
      <c r="C7625" s="6">
        <v>0.74402900000000005</v>
      </c>
      <c r="D7625" s="1" t="s">
        <v>14060</v>
      </c>
      <c r="E7625" s="1">
        <v>0.32064189660908599</v>
      </c>
      <c r="F7625" s="1">
        <v>-1.64096514762</v>
      </c>
    </row>
    <row r="7626" spans="1:6" x14ac:dyDescent="0.3">
      <c r="A7626" s="1" t="s">
        <v>13625</v>
      </c>
      <c r="B7626" s="4">
        <v>2.5175170972297698</v>
      </c>
      <c r="C7626" s="6">
        <v>3.7870309999999998</v>
      </c>
      <c r="D7626" s="1" t="s">
        <v>13626</v>
      </c>
      <c r="E7626" s="1">
        <v>1.5042722069960099</v>
      </c>
      <c r="F7626" s="1">
        <v>0.58906565488079898</v>
      </c>
    </row>
    <row r="7627" spans="1:6" x14ac:dyDescent="0.3">
      <c r="A7627" s="1" t="s">
        <v>15452</v>
      </c>
      <c r="B7627" s="4">
        <v>10.765475326556301</v>
      </c>
      <c r="C7627" s="6">
        <v>1.8267185313351499</v>
      </c>
      <c r="D7627" s="1" t="s">
        <v>15453</v>
      </c>
      <c r="E7627" s="1">
        <v>0.169683035437274</v>
      </c>
      <c r="F7627" s="1">
        <v>-2.5590857604955302</v>
      </c>
    </row>
    <row r="7628" spans="1:6" x14ac:dyDescent="0.3">
      <c r="A7628" s="1" t="s">
        <v>11329</v>
      </c>
      <c r="B7628" s="4">
        <v>9.0279729999999994</v>
      </c>
      <c r="C7628" s="6">
        <v>2.8222049999999999</v>
      </c>
      <c r="D7628" s="1" t="s">
        <v>11330</v>
      </c>
      <c r="E7628" s="1">
        <v>0.31260671692305703</v>
      </c>
      <c r="F7628" s="1">
        <v>-1.67757931729363</v>
      </c>
    </row>
    <row r="7629" spans="1:6" x14ac:dyDescent="0.3">
      <c r="A7629" s="1" t="s">
        <v>73</v>
      </c>
      <c r="B7629" s="4">
        <v>2.0967009999999999</v>
      </c>
      <c r="C7629" s="6">
        <v>0</v>
      </c>
      <c r="D7629" s="1" t="s">
        <v>74</v>
      </c>
      <c r="E7629" s="1">
        <v>0</v>
      </c>
      <c r="F7629" s="1" t="e">
        <f>-Inf</f>
        <v>#NAME?</v>
      </c>
    </row>
    <row r="7630" spans="1:6" x14ac:dyDescent="0.3">
      <c r="A7630" s="1" t="s">
        <v>11900</v>
      </c>
      <c r="B7630" s="4">
        <v>8.7525010000000005</v>
      </c>
      <c r="C7630" s="6">
        <v>1.318791</v>
      </c>
      <c r="D7630" s="1" t="s">
        <v>11901</v>
      </c>
      <c r="E7630" s="1">
        <v>0.150675903950197</v>
      </c>
      <c r="F7630" s="1">
        <v>-2.7304793749063201</v>
      </c>
    </row>
    <row r="7631" spans="1:6" x14ac:dyDescent="0.3">
      <c r="A7631" s="1" t="s">
        <v>802</v>
      </c>
      <c r="B7631" s="4">
        <v>13.688348</v>
      </c>
      <c r="C7631" s="6">
        <v>19.756572999999999</v>
      </c>
      <c r="D7631" s="1" t="s">
        <v>803</v>
      </c>
      <c r="E7631" s="1">
        <v>1.4433131740952201</v>
      </c>
      <c r="F7631" s="1">
        <v>0.52938437376713099</v>
      </c>
    </row>
    <row r="7632" spans="1:6" x14ac:dyDescent="0.3">
      <c r="A7632" s="1" t="s">
        <v>14436</v>
      </c>
      <c r="B7632" s="4">
        <v>1.738253</v>
      </c>
      <c r="C7632" s="6">
        <v>3.227792</v>
      </c>
      <c r="D7632" s="1" t="s">
        <v>14437</v>
      </c>
      <c r="E7632" s="1">
        <v>1.8569172611811999</v>
      </c>
      <c r="F7632" s="1">
        <v>0.89290953442096099</v>
      </c>
    </row>
    <row r="7633" spans="1:6" x14ac:dyDescent="0.3">
      <c r="A7633" s="1" t="s">
        <v>7313</v>
      </c>
      <c r="B7633" s="4">
        <v>1.977088</v>
      </c>
      <c r="C7633" s="6">
        <v>0</v>
      </c>
      <c r="D7633" s="1" t="s">
        <v>7314</v>
      </c>
      <c r="E7633" s="1">
        <v>0</v>
      </c>
      <c r="F7633" s="1" t="e">
        <f>-Inf</f>
        <v>#NAME?</v>
      </c>
    </row>
    <row r="7634" spans="1:6" x14ac:dyDescent="0.3">
      <c r="A7634" s="1" t="s">
        <v>10438</v>
      </c>
      <c r="B7634" s="4">
        <v>1.5707165595075201</v>
      </c>
      <c r="C7634" s="6">
        <v>1.4325220000000001</v>
      </c>
      <c r="D7634" s="1" t="s">
        <v>10439</v>
      </c>
      <c r="E7634" s="1">
        <v>0.91201814313917196</v>
      </c>
      <c r="F7634" s="1">
        <v>-0.132865570106389</v>
      </c>
    </row>
    <row r="7635" spans="1:6" x14ac:dyDescent="0.3">
      <c r="A7635" s="1" t="s">
        <v>13735</v>
      </c>
      <c r="B7635" s="4">
        <v>5.3005789999999999</v>
      </c>
      <c r="C7635" s="6">
        <v>2.626941</v>
      </c>
      <c r="D7635" s="1" t="s">
        <v>13736</v>
      </c>
      <c r="E7635" s="1">
        <v>0.49559510385563499</v>
      </c>
      <c r="F7635" s="1">
        <v>-1.01276616018949</v>
      </c>
    </row>
    <row r="7636" spans="1:6" x14ac:dyDescent="0.3">
      <c r="A7636" s="1" t="s">
        <v>2242</v>
      </c>
      <c r="B7636" s="4">
        <v>6.4471585957836801</v>
      </c>
      <c r="C7636" s="6">
        <v>4.2127540000000003</v>
      </c>
      <c r="D7636" s="1" t="s">
        <v>2243</v>
      </c>
      <c r="E7636" s="1">
        <v>0.65342800823219405</v>
      </c>
      <c r="F7636" s="1">
        <v>-0.61389979978130205</v>
      </c>
    </row>
    <row r="7637" spans="1:6" x14ac:dyDescent="0.3">
      <c r="A7637" s="1" t="s">
        <v>6597</v>
      </c>
      <c r="B7637" s="4">
        <v>6.8854574827315496</v>
      </c>
      <c r="C7637" s="6">
        <v>13.715397288854</v>
      </c>
      <c r="D7637" s="1" t="s">
        <v>6598</v>
      </c>
      <c r="E7637" s="1">
        <v>1.99193696617133</v>
      </c>
      <c r="F7637" s="1">
        <v>0.99417199478005902</v>
      </c>
    </row>
    <row r="7638" spans="1:6" x14ac:dyDescent="0.3">
      <c r="A7638" s="1" t="s">
        <v>6638</v>
      </c>
      <c r="B7638" s="4">
        <v>2.5995585345368899</v>
      </c>
      <c r="C7638" s="6">
        <v>4.4919479999999998</v>
      </c>
      <c r="D7638" s="1" t="s">
        <v>6639</v>
      </c>
      <c r="E7638" s="1">
        <v>1.7279657066080401</v>
      </c>
      <c r="F7638" s="1">
        <v>0.78907458590563195</v>
      </c>
    </row>
    <row r="7639" spans="1:6" x14ac:dyDescent="0.3">
      <c r="A7639" s="1" t="s">
        <v>13016</v>
      </c>
      <c r="B7639" s="4">
        <v>3.5806580000000001</v>
      </c>
      <c r="C7639" s="6">
        <v>2.1585969999999999</v>
      </c>
      <c r="D7639" s="1" t="s">
        <v>13017</v>
      </c>
      <c r="E7639" s="1">
        <v>0.602849252846823</v>
      </c>
      <c r="F7639" s="1">
        <v>-0.73013080480115</v>
      </c>
    </row>
    <row r="7640" spans="1:6" x14ac:dyDescent="0.3">
      <c r="A7640" s="1" t="s">
        <v>13259</v>
      </c>
      <c r="B7640" s="4">
        <v>3.85672522778099</v>
      </c>
      <c r="C7640" s="6">
        <v>0.70301701299719399</v>
      </c>
      <c r="D7640" s="1" t="s">
        <v>13260</v>
      </c>
      <c r="E7640" s="1">
        <v>0.182283406640738</v>
      </c>
      <c r="F7640" s="1">
        <v>-2.4557448568601998</v>
      </c>
    </row>
    <row r="7641" spans="1:6" x14ac:dyDescent="0.3">
      <c r="A7641" s="1" t="s">
        <v>5400</v>
      </c>
      <c r="B7641" s="4">
        <v>2.9709340000000002</v>
      </c>
      <c r="C7641" s="6">
        <v>5.7976929999999998</v>
      </c>
      <c r="D7641" s="1" t="s">
        <v>5401</v>
      </c>
      <c r="E7641" s="1">
        <v>1.9514714901105199</v>
      </c>
      <c r="F7641" s="1">
        <v>0.96456238597613597</v>
      </c>
    </row>
    <row r="7642" spans="1:6" x14ac:dyDescent="0.3">
      <c r="A7642" s="1" t="s">
        <v>11607</v>
      </c>
      <c r="B7642" s="4">
        <v>3.3519613584029702</v>
      </c>
      <c r="C7642" s="6">
        <v>0</v>
      </c>
      <c r="D7642" s="1" t="s">
        <v>11608</v>
      </c>
      <c r="E7642" s="1">
        <v>0</v>
      </c>
      <c r="F7642" s="1" t="e">
        <f>-Inf</f>
        <v>#NAME?</v>
      </c>
    </row>
    <row r="7643" spans="1:6" x14ac:dyDescent="0.3">
      <c r="A7643" s="1" t="s">
        <v>10366</v>
      </c>
      <c r="B7643" s="4">
        <v>4.3541470000000002</v>
      </c>
      <c r="C7643" s="6">
        <v>2.2107800000000002</v>
      </c>
      <c r="D7643" s="1" t="s">
        <v>10367</v>
      </c>
      <c r="E7643" s="1">
        <v>0.50774124070684801</v>
      </c>
      <c r="F7643" s="1">
        <v>-0.97783464879093596</v>
      </c>
    </row>
    <row r="7644" spans="1:6" x14ac:dyDescent="0.3">
      <c r="A7644" s="1" t="s">
        <v>5729</v>
      </c>
      <c r="B7644" s="4">
        <v>5.0047095145907496</v>
      </c>
      <c r="C7644" s="6">
        <v>7.4462056142348798</v>
      </c>
      <c r="D7644" s="1" t="s">
        <v>5730</v>
      </c>
      <c r="E7644" s="1">
        <v>1.4878397222708299</v>
      </c>
      <c r="F7644" s="1">
        <v>0.57321912030391797</v>
      </c>
    </row>
    <row r="7645" spans="1:6" x14ac:dyDescent="0.3">
      <c r="A7645" s="1" t="s">
        <v>9813</v>
      </c>
      <c r="B7645" s="4">
        <v>11.433252442544299</v>
      </c>
      <c r="C7645" s="6">
        <v>10.197884</v>
      </c>
      <c r="D7645" s="1" t="s">
        <v>9814</v>
      </c>
      <c r="E7645" s="1">
        <v>0.89194951753646901</v>
      </c>
      <c r="F7645" s="1">
        <v>-0.16496603593100301</v>
      </c>
    </row>
    <row r="7646" spans="1:6" x14ac:dyDescent="0.3">
      <c r="A7646" s="1" t="s">
        <v>13311</v>
      </c>
      <c r="B7646" s="4">
        <v>5.961595</v>
      </c>
      <c r="C7646" s="6">
        <v>2.0600309999999999</v>
      </c>
      <c r="D7646" s="1" t="s">
        <v>13312</v>
      </c>
      <c r="E7646" s="1">
        <v>0.34555030994222202</v>
      </c>
      <c r="F7646" s="1">
        <v>-1.53303232169739</v>
      </c>
    </row>
    <row r="7647" spans="1:6" x14ac:dyDescent="0.3">
      <c r="A7647" s="1" t="s">
        <v>12073</v>
      </c>
      <c r="B7647" s="4">
        <v>11.8264571158828</v>
      </c>
      <c r="C7647" s="6">
        <v>6.0949031521813204</v>
      </c>
      <c r="D7647" s="1" t="s">
        <v>12074</v>
      </c>
      <c r="E7647" s="1">
        <v>0.51536170912892898</v>
      </c>
      <c r="F7647" s="1">
        <v>-0.95634274453881996</v>
      </c>
    </row>
    <row r="7648" spans="1:6" x14ac:dyDescent="0.3">
      <c r="A7648" s="1" t="s">
        <v>1411</v>
      </c>
      <c r="B7648" s="4">
        <v>5.4017560744211703</v>
      </c>
      <c r="C7648" s="6">
        <v>1.455023</v>
      </c>
      <c r="D7648" s="1" t="s">
        <v>1412</v>
      </c>
      <c r="E7648" s="1">
        <v>0.26936110774974498</v>
      </c>
      <c r="F7648" s="1">
        <v>-1.8923865355018801</v>
      </c>
    </row>
    <row r="7649" spans="1:6" x14ac:dyDescent="0.3">
      <c r="A7649" s="1" t="s">
        <v>6232</v>
      </c>
      <c r="B7649" s="4">
        <v>6.0085463677932403</v>
      </c>
      <c r="C7649" s="6">
        <v>1.869327</v>
      </c>
      <c r="D7649" s="1" t="s">
        <v>6233</v>
      </c>
      <c r="E7649" s="1">
        <v>0.31111135465640899</v>
      </c>
      <c r="F7649" s="1">
        <v>-1.68449704489596</v>
      </c>
    </row>
    <row r="7650" spans="1:6" x14ac:dyDescent="0.3">
      <c r="A7650" s="1" t="s">
        <v>11770</v>
      </c>
      <c r="B7650" s="4">
        <v>2.5693511933863502</v>
      </c>
      <c r="C7650" s="6">
        <v>1.9595199999999999</v>
      </c>
      <c r="D7650" s="1" t="s">
        <v>11771</v>
      </c>
      <c r="E7650" s="1">
        <v>0.76265167838632097</v>
      </c>
      <c r="F7650" s="1">
        <v>-0.390903801397957</v>
      </c>
    </row>
    <row r="7651" spans="1:6" x14ac:dyDescent="0.3">
      <c r="A7651" s="1" t="s">
        <v>15432</v>
      </c>
      <c r="B7651" s="4">
        <v>18.383198</v>
      </c>
      <c r="C7651" s="6">
        <v>6.7627240000000004</v>
      </c>
      <c r="D7651" s="1" t="s">
        <v>15433</v>
      </c>
      <c r="E7651" s="1">
        <v>0.36787527393220698</v>
      </c>
      <c r="F7651" s="1">
        <v>-1.4427113834424099</v>
      </c>
    </row>
    <row r="7652" spans="1:6" x14ac:dyDescent="0.3">
      <c r="A7652" s="1" t="s">
        <v>2186</v>
      </c>
      <c r="B7652" s="4">
        <v>3.9394809999999998</v>
      </c>
      <c r="C7652" s="6">
        <v>0.72670199999999996</v>
      </c>
      <c r="D7652" s="1" t="s">
        <v>2187</v>
      </c>
      <c r="E7652" s="1">
        <v>0.184466430984183</v>
      </c>
      <c r="F7652" s="1">
        <v>-2.43856979491057</v>
      </c>
    </row>
    <row r="7653" spans="1:6" x14ac:dyDescent="0.3">
      <c r="A7653" s="1" t="s">
        <v>4133</v>
      </c>
      <c r="B7653" s="4">
        <v>2.2544650000000002</v>
      </c>
      <c r="C7653" s="6">
        <v>0</v>
      </c>
      <c r="D7653" s="1" t="s">
        <v>4134</v>
      </c>
      <c r="E7653" s="1">
        <v>0</v>
      </c>
      <c r="F7653" s="1" t="e">
        <f>-Inf</f>
        <v>#NAME?</v>
      </c>
    </row>
    <row r="7654" spans="1:6" x14ac:dyDescent="0.3">
      <c r="A7654" s="1" t="s">
        <v>9531</v>
      </c>
      <c r="B7654" s="4">
        <v>2.3763200000000002</v>
      </c>
      <c r="C7654" s="6">
        <v>0.63853400000000005</v>
      </c>
      <c r="D7654" s="1" t="s">
        <v>9532</v>
      </c>
      <c r="E7654" s="1">
        <v>0.26870707648801501</v>
      </c>
      <c r="F7654" s="1">
        <v>-1.8958937791941399</v>
      </c>
    </row>
    <row r="7655" spans="1:6" x14ac:dyDescent="0.3">
      <c r="A7655" s="1" t="s">
        <v>4640</v>
      </c>
      <c r="B7655" s="4">
        <v>3.5550919690191898</v>
      </c>
      <c r="C7655" s="6">
        <v>0.64129396796131199</v>
      </c>
      <c r="D7655" s="1" t="s">
        <v>4641</v>
      </c>
      <c r="E7655" s="1">
        <v>0.18038744807444099</v>
      </c>
      <c r="F7655" s="1">
        <v>-2.47082914005665</v>
      </c>
    </row>
    <row r="7656" spans="1:6" x14ac:dyDescent="0.3">
      <c r="A7656" s="1" t="s">
        <v>2393</v>
      </c>
      <c r="B7656" s="4">
        <v>4.523523</v>
      </c>
      <c r="C7656" s="6">
        <v>1.352706</v>
      </c>
      <c r="D7656" s="1" t="s">
        <v>2394</v>
      </c>
      <c r="E7656" s="1">
        <v>0.29903816118542997</v>
      </c>
      <c r="F7656" s="1">
        <v>-1.7415984919356899</v>
      </c>
    </row>
    <row r="7657" spans="1:6" x14ac:dyDescent="0.3">
      <c r="A7657" s="1" t="s">
        <v>4183</v>
      </c>
      <c r="B7657" s="4">
        <v>2.9597169999999999</v>
      </c>
      <c r="C7657" s="6">
        <v>1.1384890000000001</v>
      </c>
      <c r="D7657" s="1" t="s">
        <v>4184</v>
      </c>
      <c r="E7657" s="1">
        <v>0.38466143891459897</v>
      </c>
      <c r="F7657" s="1">
        <v>-1.3783388835919199</v>
      </c>
    </row>
    <row r="7658" spans="1:6" x14ac:dyDescent="0.3">
      <c r="A7658" s="1" t="s">
        <v>4236</v>
      </c>
      <c r="B7658" s="4">
        <v>5.2107229999999998</v>
      </c>
      <c r="C7658" s="6">
        <v>8.5282850000000003</v>
      </c>
      <c r="D7658" s="1" t="s">
        <v>4237</v>
      </c>
      <c r="E7658" s="1">
        <v>1.63667978512771</v>
      </c>
      <c r="F7658" s="1">
        <v>0.71077208748246101</v>
      </c>
    </row>
    <row r="7659" spans="1:6" x14ac:dyDescent="0.3">
      <c r="A7659" s="1" t="s">
        <v>694</v>
      </c>
      <c r="B7659" s="4">
        <v>6.7149169999999998</v>
      </c>
      <c r="C7659" s="6">
        <v>9.9602939999999993</v>
      </c>
      <c r="D7659" s="1" t="s">
        <v>695</v>
      </c>
      <c r="E7659" s="1">
        <v>1.4833085799869199</v>
      </c>
      <c r="F7659" s="1">
        <v>0.56881875996815101</v>
      </c>
    </row>
    <row r="7660" spans="1:6" x14ac:dyDescent="0.3">
      <c r="A7660" s="1" t="s">
        <v>12259</v>
      </c>
      <c r="B7660" s="4">
        <v>2.7298</v>
      </c>
      <c r="C7660" s="6">
        <v>0</v>
      </c>
      <c r="D7660" s="1" t="s">
        <v>12260</v>
      </c>
      <c r="E7660" s="1">
        <v>0</v>
      </c>
      <c r="F7660" s="1" t="e">
        <f>-Inf</f>
        <v>#NAME?</v>
      </c>
    </row>
    <row r="7661" spans="1:6" x14ac:dyDescent="0.3">
      <c r="A7661" s="1" t="s">
        <v>9555</v>
      </c>
      <c r="B7661" s="4">
        <v>5.6086692370498303</v>
      </c>
      <c r="C7661" s="6">
        <v>3.1460265278737101</v>
      </c>
      <c r="D7661" s="1" t="s">
        <v>9556</v>
      </c>
      <c r="E7661" s="1">
        <v>0.56092210021793398</v>
      </c>
      <c r="F7661" s="1">
        <v>-0.83412766885340495</v>
      </c>
    </row>
    <row r="7662" spans="1:6" x14ac:dyDescent="0.3">
      <c r="A7662" s="1" t="s">
        <v>15606</v>
      </c>
      <c r="B7662" s="4">
        <v>2.1442749999999999</v>
      </c>
      <c r="C7662" s="6">
        <v>0.70610600000000001</v>
      </c>
      <c r="D7662" s="1" t="s">
        <v>15607</v>
      </c>
      <c r="E7662" s="1">
        <v>0.32929824765946503</v>
      </c>
      <c r="F7662" s="1">
        <v>-1.6025332601473199</v>
      </c>
    </row>
    <row r="7663" spans="1:6" x14ac:dyDescent="0.3">
      <c r="A7663" s="1" t="s">
        <v>4135</v>
      </c>
      <c r="B7663" s="4">
        <v>4.1431190000000004</v>
      </c>
      <c r="C7663" s="6">
        <v>0.82082999999999995</v>
      </c>
      <c r="D7663" s="1" t="s">
        <v>4136</v>
      </c>
      <c r="E7663" s="1">
        <v>0.198118856832256</v>
      </c>
      <c r="F7663" s="1">
        <v>-2.33556189328853</v>
      </c>
    </row>
    <row r="7664" spans="1:6" x14ac:dyDescent="0.3">
      <c r="A7664" s="1" t="s">
        <v>2129</v>
      </c>
      <c r="B7664" s="4">
        <v>3.2029974729208899</v>
      </c>
      <c r="C7664" s="6">
        <v>3.3380815415821503E-2</v>
      </c>
      <c r="D7664" s="1" t="s">
        <v>2130</v>
      </c>
      <c r="E7664" s="1">
        <v>1.0421742663874399E-2</v>
      </c>
      <c r="F7664" s="1">
        <v>-6.58425965281873</v>
      </c>
    </row>
    <row r="7665" spans="1:6" x14ac:dyDescent="0.3">
      <c r="A7665" s="1" t="s">
        <v>14213</v>
      </c>
      <c r="B7665" s="4">
        <v>12.0449830476856</v>
      </c>
      <c r="C7665" s="6">
        <v>7.1486749999999999</v>
      </c>
      <c r="D7665" s="1" t="s">
        <v>14214</v>
      </c>
      <c r="E7665" s="1">
        <v>0.59349813708318999</v>
      </c>
      <c r="F7665" s="1">
        <v>-0.75268459345330796</v>
      </c>
    </row>
    <row r="7666" spans="1:6" x14ac:dyDescent="0.3">
      <c r="A7666" s="1" t="s">
        <v>14356</v>
      </c>
      <c r="B7666" s="4">
        <v>3.1813769999999999</v>
      </c>
      <c r="C7666" s="6">
        <v>4.8350530000000003</v>
      </c>
      <c r="D7666" s="1" t="s">
        <v>14357</v>
      </c>
      <c r="E7666" s="1">
        <v>1.51979881667592</v>
      </c>
      <c r="F7666" s="1">
        <v>0.60388035959401098</v>
      </c>
    </row>
    <row r="7667" spans="1:6" x14ac:dyDescent="0.3">
      <c r="A7667" s="1" t="s">
        <v>2269</v>
      </c>
      <c r="B7667" s="4">
        <v>3.96295062122147</v>
      </c>
      <c r="C7667" s="6">
        <v>10.207745356878499</v>
      </c>
      <c r="D7667" s="1" t="s">
        <v>2270</v>
      </c>
      <c r="E7667" s="1">
        <v>2.5757942332706198</v>
      </c>
      <c r="F7667" s="1">
        <v>1.36501734869438</v>
      </c>
    </row>
    <row r="7668" spans="1:6" x14ac:dyDescent="0.3">
      <c r="A7668" s="1" t="s">
        <v>11693</v>
      </c>
      <c r="B7668" s="4">
        <v>63.188147999999998</v>
      </c>
      <c r="C7668" s="6">
        <v>22.822209999999998</v>
      </c>
      <c r="D7668" s="1" t="s">
        <v>11694</v>
      </c>
      <c r="E7668" s="1">
        <v>0.361178650148126</v>
      </c>
      <c r="F7668" s="1">
        <v>-1.46921547957624</v>
      </c>
    </row>
    <row r="7669" spans="1:6" x14ac:dyDescent="0.3">
      <c r="A7669" s="1" t="s">
        <v>8788</v>
      </c>
      <c r="B7669" s="4">
        <v>13.2964714366435</v>
      </c>
      <c r="C7669" s="6">
        <v>4.5874989179843997</v>
      </c>
      <c r="D7669" s="1" t="s">
        <v>8789</v>
      </c>
      <c r="E7669" s="1">
        <v>0.34501626539367503</v>
      </c>
      <c r="F7669" s="1">
        <v>-1.5352637172004799</v>
      </c>
    </row>
    <row r="7670" spans="1:6" x14ac:dyDescent="0.3">
      <c r="A7670" s="1" t="s">
        <v>12659</v>
      </c>
      <c r="B7670" s="4">
        <v>8.9912980012911508</v>
      </c>
      <c r="C7670" s="6">
        <v>3.0790989180116202</v>
      </c>
      <c r="D7670" s="1" t="s">
        <v>12660</v>
      </c>
      <c r="E7670" s="1">
        <v>0.342453216161833</v>
      </c>
      <c r="F7670" s="1">
        <v>-1.54602118541703</v>
      </c>
    </row>
    <row r="7671" spans="1:6" x14ac:dyDescent="0.3">
      <c r="A7671" s="1" t="s">
        <v>8992</v>
      </c>
      <c r="B7671" s="4">
        <v>6.1306354150078599</v>
      </c>
      <c r="C7671" s="6">
        <v>0</v>
      </c>
      <c r="D7671" s="1" t="s">
        <v>8993</v>
      </c>
      <c r="E7671" s="1">
        <v>0</v>
      </c>
      <c r="F7671" s="1" t="e">
        <f>-Inf</f>
        <v>#NAME?</v>
      </c>
    </row>
    <row r="7672" spans="1:6" x14ac:dyDescent="0.3">
      <c r="A7672" s="1" t="s">
        <v>954</v>
      </c>
      <c r="B7672" s="4">
        <v>6.7174517329174899</v>
      </c>
      <c r="C7672" s="6">
        <v>4.2108405433512903</v>
      </c>
      <c r="D7672" s="1" t="s">
        <v>955</v>
      </c>
      <c r="E7672" s="1">
        <v>0.62685088196717997</v>
      </c>
      <c r="F7672" s="1">
        <v>-0.673805805660178</v>
      </c>
    </row>
    <row r="7673" spans="1:6" x14ac:dyDescent="0.3">
      <c r="A7673" s="1" t="s">
        <v>696</v>
      </c>
      <c r="B7673" s="4">
        <v>7.2221250000000001</v>
      </c>
      <c r="C7673" s="6">
        <v>5.4262839999999999</v>
      </c>
      <c r="D7673" s="1" t="s">
        <v>697</v>
      </c>
      <c r="E7673" s="1">
        <v>0.75134174498502904</v>
      </c>
      <c r="F7673" s="1">
        <v>-0.41245883341831402</v>
      </c>
    </row>
    <row r="7674" spans="1:6" x14ac:dyDescent="0.3">
      <c r="A7674" s="1" t="s">
        <v>13615</v>
      </c>
      <c r="B7674" s="4">
        <v>7.0291226710396897</v>
      </c>
      <c r="C7674" s="6">
        <v>5.4697139999999997</v>
      </c>
      <c r="D7674" s="1" t="s">
        <v>13616</v>
      </c>
      <c r="E7674" s="1">
        <v>0.77815031206319396</v>
      </c>
      <c r="F7674" s="1">
        <v>-0.36187923334894401</v>
      </c>
    </row>
    <row r="7675" spans="1:6" x14ac:dyDescent="0.3">
      <c r="A7675" s="1" t="s">
        <v>8099</v>
      </c>
      <c r="B7675" s="4">
        <v>10.0591186318411</v>
      </c>
      <c r="C7675" s="6">
        <v>11.3138391538462</v>
      </c>
      <c r="D7675" s="1" t="s">
        <v>8100</v>
      </c>
      <c r="E7675" s="1">
        <v>1.1247346380858201</v>
      </c>
      <c r="F7675" s="1">
        <v>0.169584662352604</v>
      </c>
    </row>
    <row r="7676" spans="1:6" x14ac:dyDescent="0.3">
      <c r="A7676" s="1" t="s">
        <v>1020</v>
      </c>
      <c r="B7676" s="4">
        <v>15.1656252388835</v>
      </c>
      <c r="C7676" s="6">
        <v>5.6897013707411004</v>
      </c>
      <c r="D7676" s="1" t="s">
        <v>1021</v>
      </c>
      <c r="E7676" s="1">
        <v>0.37517090664703501</v>
      </c>
      <c r="F7676" s="1">
        <v>-1.41438013927137</v>
      </c>
    </row>
    <row r="7677" spans="1:6" x14ac:dyDescent="0.3">
      <c r="A7677" s="1" t="s">
        <v>6343</v>
      </c>
      <c r="B7677" s="4">
        <v>7.3823419416491296</v>
      </c>
      <c r="C7677" s="6">
        <v>11.349683535871399</v>
      </c>
      <c r="D7677" s="1" t="s">
        <v>6344</v>
      </c>
      <c r="E7677" s="1">
        <v>1.5374096222554601</v>
      </c>
      <c r="F7677" s="1">
        <v>0.62050160306570501</v>
      </c>
    </row>
    <row r="7678" spans="1:6" x14ac:dyDescent="0.3">
      <c r="A7678" s="1" t="s">
        <v>8463</v>
      </c>
      <c r="B7678" s="4">
        <v>3.3313039999999998</v>
      </c>
      <c r="C7678" s="6">
        <v>0.85195100000000001</v>
      </c>
      <c r="D7678" s="1" t="s">
        <v>8464</v>
      </c>
      <c r="E7678" s="1">
        <v>0.255740995117828</v>
      </c>
      <c r="F7678" s="1">
        <v>-1.9672446526785099</v>
      </c>
    </row>
    <row r="7679" spans="1:6" x14ac:dyDescent="0.3">
      <c r="A7679" s="1" t="s">
        <v>11735</v>
      </c>
      <c r="B7679" s="4">
        <v>7.5977580492129002</v>
      </c>
      <c r="C7679" s="6">
        <v>2.39724157771664</v>
      </c>
      <c r="D7679" s="1" t="s">
        <v>11737</v>
      </c>
      <c r="E7679" s="1">
        <v>0.315519599622548</v>
      </c>
      <c r="F7679" s="1">
        <v>-1.6641984687603799</v>
      </c>
    </row>
    <row r="7680" spans="1:6" x14ac:dyDescent="0.3">
      <c r="A7680" s="1" t="s">
        <v>7813</v>
      </c>
      <c r="B7680" s="4">
        <v>86.125716999999995</v>
      </c>
      <c r="C7680" s="6">
        <v>41.912078999999999</v>
      </c>
      <c r="D7680" s="1" t="s">
        <v>7814</v>
      </c>
      <c r="E7680" s="1">
        <v>0.48663837538792298</v>
      </c>
      <c r="F7680" s="1">
        <v>-1.03907800190481</v>
      </c>
    </row>
    <row r="7681" spans="1:6" x14ac:dyDescent="0.3">
      <c r="A7681" s="1" t="s">
        <v>308</v>
      </c>
      <c r="B7681" s="4">
        <v>54.929608749065999</v>
      </c>
      <c r="C7681" s="6">
        <v>30.4962566741386</v>
      </c>
      <c r="D7681" s="1" t="s">
        <v>309</v>
      </c>
      <c r="E7681" s="1">
        <v>0.55518794633062396</v>
      </c>
      <c r="F7681" s="1">
        <v>-0.84895184894130005</v>
      </c>
    </row>
    <row r="7682" spans="1:6" x14ac:dyDescent="0.3">
      <c r="A7682" s="1" t="s">
        <v>4669</v>
      </c>
      <c r="B7682" s="4">
        <v>3.3277800000000002</v>
      </c>
      <c r="C7682" s="6">
        <v>1.58622</v>
      </c>
      <c r="D7682" s="1" t="s">
        <v>4670</v>
      </c>
      <c r="E7682" s="1">
        <v>0.476660115752844</v>
      </c>
      <c r="F7682" s="1">
        <v>-1.06896718106538</v>
      </c>
    </row>
    <row r="7683" spans="1:6" x14ac:dyDescent="0.3">
      <c r="A7683" s="1" t="s">
        <v>9738</v>
      </c>
      <c r="B7683" s="4">
        <v>1.5177020000000001</v>
      </c>
      <c r="C7683" s="6">
        <v>0</v>
      </c>
      <c r="D7683" s="1" t="s">
        <v>9739</v>
      </c>
      <c r="E7683" s="1">
        <v>0</v>
      </c>
      <c r="F7683" s="1" t="e">
        <f>-Inf</f>
        <v>#NAME?</v>
      </c>
    </row>
    <row r="7684" spans="1:6" x14ac:dyDescent="0.3">
      <c r="A7684" s="1" t="s">
        <v>10879</v>
      </c>
      <c r="B7684" s="4">
        <v>4.7735070000000004</v>
      </c>
      <c r="C7684" s="6">
        <v>3.1200869999999998</v>
      </c>
      <c r="D7684" s="1" t="s">
        <v>10880</v>
      </c>
      <c r="E7684" s="1">
        <v>0.65362573051636896</v>
      </c>
      <c r="F7684" s="1">
        <v>-0.61346331740483695</v>
      </c>
    </row>
    <row r="7685" spans="1:6" x14ac:dyDescent="0.3">
      <c r="A7685" s="1" t="s">
        <v>9726</v>
      </c>
      <c r="B7685" s="4">
        <v>7.5915312152574002</v>
      </c>
      <c r="C7685" s="6">
        <v>1.79292908162177</v>
      </c>
      <c r="D7685" s="1" t="s">
        <v>9727</v>
      </c>
      <c r="E7685" s="1">
        <v>0.23617489420557899</v>
      </c>
      <c r="F7685" s="1">
        <v>-2.0820724829472299</v>
      </c>
    </row>
    <row r="7686" spans="1:6" x14ac:dyDescent="0.3">
      <c r="A7686" s="1" t="s">
        <v>9265</v>
      </c>
      <c r="B7686" s="4">
        <v>11.665998</v>
      </c>
      <c r="C7686" s="6">
        <v>8.3430839999999993</v>
      </c>
      <c r="D7686" s="1" t="s">
        <v>9266</v>
      </c>
      <c r="E7686" s="1">
        <v>0.71516247474069505</v>
      </c>
      <c r="F7686" s="1">
        <v>-0.48365705596932801</v>
      </c>
    </row>
    <row r="7687" spans="1:6" x14ac:dyDescent="0.3">
      <c r="A7687" s="1" t="s">
        <v>6712</v>
      </c>
      <c r="B7687" s="4">
        <v>3.5815E-2</v>
      </c>
      <c r="C7687" s="6">
        <v>1.9973479999999999</v>
      </c>
      <c r="D7687" s="1" t="s">
        <v>6713</v>
      </c>
      <c r="E7687" s="1">
        <v>55.7684768951557</v>
      </c>
      <c r="F7687" s="1">
        <v>5.8013779646499897</v>
      </c>
    </row>
    <row r="7688" spans="1:6" x14ac:dyDescent="0.3">
      <c r="A7688" s="1" t="s">
        <v>13505</v>
      </c>
      <c r="B7688" s="4">
        <v>8.0600193917637508</v>
      </c>
      <c r="C7688" s="6">
        <v>12.8717919819155</v>
      </c>
      <c r="D7688" s="1" t="s">
        <v>13506</v>
      </c>
      <c r="E7688" s="1">
        <v>1.5969926815646001</v>
      </c>
      <c r="F7688" s="1">
        <v>0.67535770141874496</v>
      </c>
    </row>
    <row r="7689" spans="1:6" x14ac:dyDescent="0.3">
      <c r="A7689" s="1" t="s">
        <v>10626</v>
      </c>
      <c r="B7689" s="4">
        <v>6.7671033247786001</v>
      </c>
      <c r="C7689" s="6">
        <v>13.8813510384963</v>
      </c>
      <c r="D7689" s="1" t="s">
        <v>10627</v>
      </c>
      <c r="E7689" s="1">
        <v>2.05129881609284</v>
      </c>
      <c r="F7689" s="1">
        <v>1.0365376669002599</v>
      </c>
    </row>
    <row r="7690" spans="1:6" x14ac:dyDescent="0.3">
      <c r="A7690" s="1" t="s">
        <v>15580</v>
      </c>
      <c r="B7690" s="4">
        <v>2.5638290000000001</v>
      </c>
      <c r="C7690" s="6">
        <v>1.0091840000000001</v>
      </c>
      <c r="D7690" s="1" t="s">
        <v>15581</v>
      </c>
      <c r="E7690" s="1">
        <v>0.393623755718498</v>
      </c>
      <c r="F7690" s="1">
        <v>-1.34511080301341</v>
      </c>
    </row>
    <row r="7691" spans="1:6" x14ac:dyDescent="0.3">
      <c r="A7691" s="1" t="s">
        <v>57</v>
      </c>
      <c r="B7691" s="4">
        <v>5.72193676939672</v>
      </c>
      <c r="C7691" s="6">
        <v>1.3278514030356701</v>
      </c>
      <c r="D7691" s="1" t="s">
        <v>58</v>
      </c>
      <c r="E7691" s="1">
        <v>0.23206327796867199</v>
      </c>
      <c r="F7691" s="1">
        <v>-2.1074098483100099</v>
      </c>
    </row>
    <row r="7692" spans="1:6" x14ac:dyDescent="0.3">
      <c r="A7692" s="1" t="s">
        <v>12849</v>
      </c>
      <c r="B7692" s="4">
        <v>4.9468151048463698</v>
      </c>
      <c r="C7692" s="6">
        <v>4.7634773192904696</v>
      </c>
      <c r="D7692" s="1" t="s">
        <v>12850</v>
      </c>
      <c r="E7692" s="1">
        <v>0.96293821748536901</v>
      </c>
      <c r="F7692" s="1">
        <v>-5.4484857760295498E-2</v>
      </c>
    </row>
    <row r="7693" spans="1:6" x14ac:dyDescent="0.3">
      <c r="A7693" s="1" t="s">
        <v>14951</v>
      </c>
      <c r="B7693" s="4">
        <v>10.2268888401487</v>
      </c>
      <c r="C7693" s="6">
        <v>2.847788</v>
      </c>
      <c r="D7693" s="1" t="s">
        <v>14952</v>
      </c>
      <c r="E7693" s="1">
        <v>0.27846083442504599</v>
      </c>
      <c r="F7693" s="1">
        <v>-1.8444536684144099</v>
      </c>
    </row>
    <row r="7694" spans="1:6" x14ac:dyDescent="0.3">
      <c r="A7694" s="1" t="s">
        <v>14899</v>
      </c>
      <c r="B7694" s="4">
        <v>3.6002969999999999</v>
      </c>
      <c r="C7694" s="6">
        <v>1.085197</v>
      </c>
      <c r="D7694" s="1" t="s">
        <v>14900</v>
      </c>
      <c r="E7694" s="1">
        <v>0.30141874406472602</v>
      </c>
      <c r="F7694" s="1">
        <v>-1.7301589595429001</v>
      </c>
    </row>
    <row r="7695" spans="1:6" x14ac:dyDescent="0.3">
      <c r="A7695" s="1" t="s">
        <v>12695</v>
      </c>
      <c r="B7695" s="4">
        <v>13.8167568925134</v>
      </c>
      <c r="C7695" s="6">
        <v>9.0706696163992895</v>
      </c>
      <c r="D7695" s="1" t="s">
        <v>12696</v>
      </c>
      <c r="E7695" s="1">
        <v>0.656497735826433</v>
      </c>
      <c r="F7695" s="1">
        <v>-0.60713805942435595</v>
      </c>
    </row>
    <row r="7696" spans="1:6" x14ac:dyDescent="0.3">
      <c r="A7696" s="1" t="s">
        <v>6212</v>
      </c>
      <c r="B7696" s="4">
        <v>16.081577160688699</v>
      </c>
      <c r="C7696" s="6">
        <v>11.361205868643401</v>
      </c>
      <c r="D7696" s="1" t="s">
        <v>6213</v>
      </c>
      <c r="E7696" s="1">
        <v>0.70647336110887204</v>
      </c>
      <c r="F7696" s="1">
        <v>-0.50129293280045795</v>
      </c>
    </row>
    <row r="7697" spans="1:6" x14ac:dyDescent="0.3">
      <c r="A7697" s="1" t="s">
        <v>43</v>
      </c>
      <c r="B7697" s="4">
        <v>2.3886470000000002</v>
      </c>
      <c r="C7697" s="6">
        <v>0.34968399999999999</v>
      </c>
      <c r="D7697" s="1" t="s">
        <v>44</v>
      </c>
      <c r="E7697" s="1">
        <v>0.146394172098263</v>
      </c>
      <c r="F7697" s="1">
        <v>-2.7720699733165701</v>
      </c>
    </row>
    <row r="7698" spans="1:6" x14ac:dyDescent="0.3">
      <c r="A7698" s="1" t="s">
        <v>4058</v>
      </c>
      <c r="B7698" s="4">
        <v>3.8218390000000002</v>
      </c>
      <c r="C7698" s="6">
        <v>0.47267300000000001</v>
      </c>
      <c r="D7698" s="1" t="s">
        <v>4059</v>
      </c>
      <c r="E7698" s="1">
        <v>0.123676847716505</v>
      </c>
      <c r="F7698" s="1">
        <v>-3.0153526415478802</v>
      </c>
    </row>
    <row r="7699" spans="1:6" x14ac:dyDescent="0.3">
      <c r="A7699" s="1" t="s">
        <v>10666</v>
      </c>
      <c r="B7699" s="4">
        <v>1.993744</v>
      </c>
      <c r="C7699" s="6">
        <v>0</v>
      </c>
      <c r="D7699" s="1" t="s">
        <v>10667</v>
      </c>
      <c r="E7699" s="1">
        <v>0</v>
      </c>
      <c r="F7699" s="1" t="e">
        <f>-Inf</f>
        <v>#NAME?</v>
      </c>
    </row>
    <row r="7700" spans="1:6" x14ac:dyDescent="0.3">
      <c r="A7700" s="1" t="s">
        <v>4341</v>
      </c>
      <c r="B7700" s="4">
        <v>3.2727490000000001</v>
      </c>
      <c r="C7700" s="6">
        <v>0</v>
      </c>
      <c r="D7700" s="1" t="s">
        <v>4342</v>
      </c>
      <c r="E7700" s="1">
        <v>0</v>
      </c>
      <c r="F7700" s="1" t="e">
        <f>-Inf</f>
        <v>#NAME?</v>
      </c>
    </row>
    <row r="7701" spans="1:6" x14ac:dyDescent="0.3">
      <c r="A7701" s="1" t="s">
        <v>10670</v>
      </c>
      <c r="B7701" s="4">
        <v>3.03645649265688</v>
      </c>
      <c r="C7701" s="6">
        <v>0.40205477659101002</v>
      </c>
      <c r="D7701" s="1" t="s">
        <v>10672</v>
      </c>
      <c r="E7701" s="1">
        <v>0.13240920051491201</v>
      </c>
      <c r="F7701" s="1">
        <v>-2.9169247229229902</v>
      </c>
    </row>
    <row r="7702" spans="1:6" x14ac:dyDescent="0.3">
      <c r="A7702" s="1" t="s">
        <v>10446</v>
      </c>
      <c r="B7702" s="4">
        <v>6.1879109999999997</v>
      </c>
      <c r="C7702" s="6">
        <v>2.4258600000000001</v>
      </c>
      <c r="D7702" s="1" t="s">
        <v>10447</v>
      </c>
      <c r="E7702" s="1">
        <v>0.392032141380185</v>
      </c>
      <c r="F7702" s="1">
        <v>-1.35095615404463</v>
      </c>
    </row>
    <row r="7703" spans="1:6" x14ac:dyDescent="0.3">
      <c r="A7703" s="1" t="s">
        <v>3771</v>
      </c>
      <c r="B7703" s="4">
        <v>6.6067109999999998</v>
      </c>
      <c r="C7703" s="6">
        <v>1.2985910000000001</v>
      </c>
      <c r="D7703" s="1" t="s">
        <v>3772</v>
      </c>
      <c r="E7703" s="1">
        <v>0.196556350050729</v>
      </c>
      <c r="F7703" s="1">
        <v>-2.3469851219230602</v>
      </c>
    </row>
    <row r="7704" spans="1:6" x14ac:dyDescent="0.3">
      <c r="A7704" s="1" t="s">
        <v>12540</v>
      </c>
      <c r="B7704" s="4">
        <v>2.14255</v>
      </c>
      <c r="C7704" s="6">
        <v>0.266623</v>
      </c>
      <c r="D7704" s="1" t="s">
        <v>12541</v>
      </c>
      <c r="E7704" s="1">
        <v>0.12444190333947899</v>
      </c>
      <c r="F7704" s="1">
        <v>-3.0064557287064502</v>
      </c>
    </row>
    <row r="7705" spans="1:6" x14ac:dyDescent="0.3">
      <c r="A7705" s="1" t="s">
        <v>8842</v>
      </c>
      <c r="B7705" s="4">
        <v>4.0879139999999996</v>
      </c>
      <c r="C7705" s="6">
        <v>1.024502</v>
      </c>
      <c r="D7705" s="1" t="s">
        <v>8843</v>
      </c>
      <c r="E7705" s="1">
        <v>0.25061730750695799</v>
      </c>
      <c r="F7705" s="1">
        <v>-1.9964420449831799</v>
      </c>
    </row>
    <row r="7706" spans="1:6" x14ac:dyDescent="0.3">
      <c r="A7706" s="1" t="s">
        <v>5969</v>
      </c>
      <c r="B7706" s="4">
        <v>3.40261895056604</v>
      </c>
      <c r="C7706" s="6">
        <v>2.3164475572830199</v>
      </c>
      <c r="D7706" s="1" t="s">
        <v>5970</v>
      </c>
      <c r="E7706" s="1">
        <v>0.68078371129322901</v>
      </c>
      <c r="F7706" s="1">
        <v>-0.55473157595633404</v>
      </c>
    </row>
    <row r="7707" spans="1:6" x14ac:dyDescent="0.3">
      <c r="A7707" s="1" t="s">
        <v>4671</v>
      </c>
      <c r="B7707" s="4">
        <v>7.939235</v>
      </c>
      <c r="C7707" s="6">
        <v>3.3505940000000001</v>
      </c>
      <c r="D7707" s="1" t="s">
        <v>4672</v>
      </c>
      <c r="E7707" s="1">
        <v>0.42202983033000002</v>
      </c>
      <c r="F7707" s="1">
        <v>-1.2445831183526199</v>
      </c>
    </row>
    <row r="7708" spans="1:6" x14ac:dyDescent="0.3">
      <c r="A7708" s="1" t="s">
        <v>4695</v>
      </c>
      <c r="B7708" s="4">
        <v>2.0766309999999999</v>
      </c>
      <c r="C7708" s="6">
        <v>0</v>
      </c>
      <c r="D7708" s="1" t="s">
        <v>4696</v>
      </c>
      <c r="E7708" s="1">
        <v>0</v>
      </c>
      <c r="F7708" s="1" t="e">
        <f>-Inf</f>
        <v>#NAME?</v>
      </c>
    </row>
    <row r="7709" spans="1:6" x14ac:dyDescent="0.3">
      <c r="A7709" s="1" t="s">
        <v>3859</v>
      </c>
      <c r="B7709" s="4">
        <v>4.6088449999999996</v>
      </c>
      <c r="C7709" s="6">
        <v>0.63389600000000002</v>
      </c>
      <c r="D7709" s="1" t="s">
        <v>3860</v>
      </c>
      <c r="E7709" s="1">
        <v>0.13753901465551599</v>
      </c>
      <c r="F7709" s="1">
        <v>-2.8620871797691101</v>
      </c>
    </row>
    <row r="7710" spans="1:6" x14ac:dyDescent="0.3">
      <c r="A7710" s="1" t="s">
        <v>4558</v>
      </c>
      <c r="B7710" s="4">
        <v>2.015698</v>
      </c>
      <c r="C7710" s="6">
        <v>0.56534799999999996</v>
      </c>
      <c r="D7710" s="1" t="s">
        <v>4559</v>
      </c>
      <c r="E7710" s="1">
        <v>0.280472570791855</v>
      </c>
      <c r="F7710" s="1">
        <v>-1.8340684075381499</v>
      </c>
    </row>
    <row r="7711" spans="1:6" x14ac:dyDescent="0.3">
      <c r="A7711" s="1" t="s">
        <v>10668</v>
      </c>
      <c r="B7711" s="4">
        <v>10.8171060968444</v>
      </c>
      <c r="C7711" s="6">
        <v>0.776344871599565</v>
      </c>
      <c r="D7711" s="1" t="s">
        <v>10669</v>
      </c>
      <c r="E7711" s="1">
        <v>7.17701078873621E-2</v>
      </c>
      <c r="F7711" s="1">
        <v>-3.8004731003531398</v>
      </c>
    </row>
    <row r="7712" spans="1:6" x14ac:dyDescent="0.3">
      <c r="A7712" s="1" t="s">
        <v>4030</v>
      </c>
      <c r="B7712" s="4">
        <v>4.913424</v>
      </c>
      <c r="C7712" s="6">
        <v>0.83813000000000004</v>
      </c>
      <c r="D7712" s="1" t="s">
        <v>4031</v>
      </c>
      <c r="E7712" s="1">
        <v>0.170579620240386</v>
      </c>
      <c r="F7712" s="1">
        <v>-2.55148280189134</v>
      </c>
    </row>
    <row r="7713" spans="1:6" x14ac:dyDescent="0.3">
      <c r="A7713" s="1" t="s">
        <v>39</v>
      </c>
      <c r="B7713" s="4">
        <v>2.7735650000000001</v>
      </c>
      <c r="C7713" s="6">
        <v>0</v>
      </c>
      <c r="D7713" s="1" t="s">
        <v>40</v>
      </c>
      <c r="E7713" s="1">
        <v>0</v>
      </c>
      <c r="F7713" s="1" t="e">
        <f>-Inf</f>
        <v>#NAME?</v>
      </c>
    </row>
    <row r="7714" spans="1:6" x14ac:dyDescent="0.3">
      <c r="A7714" s="1" t="s">
        <v>8055</v>
      </c>
      <c r="B7714" s="4">
        <v>10.820244000000001</v>
      </c>
      <c r="C7714" s="6">
        <v>2.5816599999999998</v>
      </c>
      <c r="D7714" s="1" t="s">
        <v>8056</v>
      </c>
      <c r="E7714" s="1">
        <v>0.23859535884773</v>
      </c>
      <c r="F7714" s="1">
        <v>-2.0673621148571</v>
      </c>
    </row>
    <row r="7715" spans="1:6" x14ac:dyDescent="0.3">
      <c r="A7715" s="1" t="s">
        <v>5721</v>
      </c>
      <c r="B7715" s="4">
        <v>6.7086064100476301</v>
      </c>
      <c r="C7715" s="6">
        <v>6.5583599325549198</v>
      </c>
      <c r="D7715" s="1" t="s">
        <v>5722</v>
      </c>
      <c r="E7715" s="1">
        <v>0.97760392124545004</v>
      </c>
      <c r="F7715" s="1">
        <v>-3.2678022956968103E-2</v>
      </c>
    </row>
    <row r="7716" spans="1:6" x14ac:dyDescent="0.3">
      <c r="A7716" s="1" t="s">
        <v>13991</v>
      </c>
      <c r="B7716" s="4">
        <v>1.924291</v>
      </c>
      <c r="C7716" s="6">
        <v>0.48286000000000001</v>
      </c>
      <c r="D7716" s="1" t="s">
        <v>13992</v>
      </c>
      <c r="E7716" s="1">
        <v>0.25092878364031201</v>
      </c>
      <c r="F7716" s="1">
        <v>-1.9946501254023099</v>
      </c>
    </row>
    <row r="7717" spans="1:6" x14ac:dyDescent="0.3">
      <c r="A7717" s="1" t="s">
        <v>4139</v>
      </c>
      <c r="B7717" s="4">
        <v>8.4200214154564303</v>
      </c>
      <c r="C7717" s="6">
        <v>3.2357569911825701</v>
      </c>
      <c r="D7717" s="1" t="s">
        <v>4140</v>
      </c>
      <c r="E7717" s="1">
        <v>0.38429320206273698</v>
      </c>
      <c r="F7717" s="1">
        <v>-1.37972063874977</v>
      </c>
    </row>
    <row r="7718" spans="1:6" x14ac:dyDescent="0.3">
      <c r="A7718" s="1" t="s">
        <v>7664</v>
      </c>
      <c r="B7718" s="4">
        <v>6.7554150000000002</v>
      </c>
      <c r="C7718" s="6">
        <v>1.685665</v>
      </c>
      <c r="D7718" s="1" t="s">
        <v>7665</v>
      </c>
      <c r="E7718" s="1">
        <v>0.24952797126453399</v>
      </c>
      <c r="F7718" s="1">
        <v>-2.00272654889288</v>
      </c>
    </row>
    <row r="7719" spans="1:6" x14ac:dyDescent="0.3">
      <c r="A7719" s="1" t="s">
        <v>4675</v>
      </c>
      <c r="B7719" s="4">
        <v>6.1881882383569602</v>
      </c>
      <c r="C7719" s="6">
        <v>4.3729469999999999</v>
      </c>
      <c r="D7719" s="1" t="s">
        <v>4676</v>
      </c>
      <c r="E7719" s="1">
        <v>0.70666030695295601</v>
      </c>
      <c r="F7719" s="1">
        <v>-0.50091121966200003</v>
      </c>
    </row>
    <row r="7720" spans="1:6" x14ac:dyDescent="0.3">
      <c r="A7720" s="1" t="s">
        <v>12709</v>
      </c>
      <c r="B7720" s="4">
        <v>2.6168689999999999</v>
      </c>
      <c r="C7720" s="6">
        <v>0.475941</v>
      </c>
      <c r="D7720" s="1" t="s">
        <v>12710</v>
      </c>
      <c r="E7720" s="1">
        <v>0.181874216859919</v>
      </c>
      <c r="F7720" s="1">
        <v>-2.4589870590162302</v>
      </c>
    </row>
    <row r="7721" spans="1:6" x14ac:dyDescent="0.3">
      <c r="A7721" s="1" t="s">
        <v>11856</v>
      </c>
      <c r="B7721" s="4">
        <v>1.7191823891437299</v>
      </c>
      <c r="C7721" s="6">
        <v>1.875589</v>
      </c>
      <c r="D7721" s="1" t="s">
        <v>11857</v>
      </c>
      <c r="E7721" s="1">
        <v>1.09097732261797</v>
      </c>
      <c r="F7721" s="1">
        <v>0.125621113681122</v>
      </c>
    </row>
    <row r="7722" spans="1:6" x14ac:dyDescent="0.3">
      <c r="A7722" s="1" t="s">
        <v>4655</v>
      </c>
      <c r="B7722" s="4">
        <v>10.392273371092299</v>
      </c>
      <c r="C7722" s="6">
        <v>3.1401889999999999</v>
      </c>
      <c r="D7722" s="1" t="s">
        <v>4656</v>
      </c>
      <c r="E7722" s="1">
        <v>0.30216574255397399</v>
      </c>
      <c r="F7722" s="1">
        <v>-1.7265879878227699</v>
      </c>
    </row>
    <row r="7723" spans="1:6" x14ac:dyDescent="0.3">
      <c r="A7723" s="1" t="s">
        <v>4522</v>
      </c>
      <c r="B7723" s="4">
        <v>6.1229570000000004</v>
      </c>
      <c r="C7723" s="6">
        <v>2.7076129999999998</v>
      </c>
      <c r="D7723" s="1" t="s">
        <v>4523</v>
      </c>
      <c r="E7723" s="1">
        <v>0.442206763823427</v>
      </c>
      <c r="F7723" s="1">
        <v>-1.1772070026597601</v>
      </c>
    </row>
    <row r="7724" spans="1:6" x14ac:dyDescent="0.3">
      <c r="A7724" s="1" t="s">
        <v>3764</v>
      </c>
      <c r="B7724" s="4">
        <v>2.1566790468749999</v>
      </c>
      <c r="C7724" s="6">
        <v>0</v>
      </c>
      <c r="D7724" s="1" t="s">
        <v>3766</v>
      </c>
      <c r="E7724" s="1">
        <v>0</v>
      </c>
      <c r="F7724" s="1" t="e">
        <f>-Inf</f>
        <v>#NAME?</v>
      </c>
    </row>
    <row r="7725" spans="1:6" x14ac:dyDescent="0.3">
      <c r="A7725" s="1" t="s">
        <v>4093</v>
      </c>
      <c r="B7725" s="4">
        <v>2.3458779999999999</v>
      </c>
      <c r="C7725" s="6">
        <v>0</v>
      </c>
      <c r="D7725" s="1" t="s">
        <v>4094</v>
      </c>
      <c r="E7725" s="1">
        <v>0</v>
      </c>
      <c r="F7725" s="1" t="e">
        <f>-Inf</f>
        <v>#NAME?</v>
      </c>
    </row>
    <row r="7726" spans="1:6" x14ac:dyDescent="0.3">
      <c r="A7726" s="1" t="s">
        <v>12727</v>
      </c>
      <c r="B7726" s="4">
        <v>3.638026</v>
      </c>
      <c r="C7726" s="6">
        <v>0</v>
      </c>
      <c r="D7726" s="1" t="s">
        <v>12728</v>
      </c>
      <c r="E7726" s="1">
        <v>0</v>
      </c>
      <c r="F7726" s="1" t="e">
        <f>-Inf</f>
        <v>#NAME?</v>
      </c>
    </row>
    <row r="7727" spans="1:6" x14ac:dyDescent="0.3">
      <c r="A7727" s="1" t="s">
        <v>9720</v>
      </c>
      <c r="B7727" s="4">
        <v>2.5263070000000001</v>
      </c>
      <c r="C7727" s="6">
        <v>0.62397400000000003</v>
      </c>
      <c r="D7727" s="1" t="s">
        <v>9721</v>
      </c>
      <c r="E7727" s="1">
        <v>0.246990567654683</v>
      </c>
      <c r="F7727" s="1">
        <v>-2.01747214723793</v>
      </c>
    </row>
    <row r="7728" spans="1:6" x14ac:dyDescent="0.3">
      <c r="A7728" s="1" t="s">
        <v>13076</v>
      </c>
      <c r="B7728" s="4">
        <v>1.3474670361960399</v>
      </c>
      <c r="C7728" s="6">
        <v>2.01447040242806</v>
      </c>
      <c r="D7728" s="1" t="s">
        <v>13077</v>
      </c>
      <c r="E7728" s="1">
        <v>1.4950053309764</v>
      </c>
      <c r="F7728" s="1">
        <v>0.58015062887789903</v>
      </c>
    </row>
    <row r="7729" spans="1:6" x14ac:dyDescent="0.3">
      <c r="A7729" s="1" t="s">
        <v>12210</v>
      </c>
      <c r="B7729" s="4">
        <v>5.4766357442209603</v>
      </c>
      <c r="C7729" s="6">
        <v>0.25465527319123399</v>
      </c>
      <c r="D7729" s="1" t="s">
        <v>12211</v>
      </c>
      <c r="E7729" s="1">
        <v>4.6498486495098898E-2</v>
      </c>
      <c r="F7729" s="1">
        <v>-4.4266724318669803</v>
      </c>
    </row>
    <row r="7730" spans="1:6" x14ac:dyDescent="0.3">
      <c r="A7730" s="1" t="s">
        <v>13931</v>
      </c>
      <c r="B7730" s="4">
        <v>3.310619</v>
      </c>
      <c r="C7730" s="6">
        <v>0</v>
      </c>
      <c r="D7730" s="1" t="s">
        <v>13932</v>
      </c>
      <c r="E7730" s="1">
        <v>0</v>
      </c>
      <c r="F7730" s="1" t="e">
        <f>-Inf</f>
        <v>#NAME?</v>
      </c>
    </row>
    <row r="7731" spans="1:6" x14ac:dyDescent="0.3">
      <c r="A7731" s="1" t="s">
        <v>7307</v>
      </c>
      <c r="B7731" s="4">
        <v>8.7669040000000003</v>
      </c>
      <c r="C7731" s="6">
        <v>2.0467710000000001</v>
      </c>
      <c r="D7731" s="1" t="s">
        <v>7308</v>
      </c>
      <c r="E7731" s="1">
        <v>0.23346565674723899</v>
      </c>
      <c r="F7731" s="1">
        <v>-2.09871775259476</v>
      </c>
    </row>
    <row r="7732" spans="1:6" x14ac:dyDescent="0.3">
      <c r="A7732" s="1" t="s">
        <v>14823</v>
      </c>
      <c r="B7732" s="4">
        <v>1.5293091086614199</v>
      </c>
      <c r="C7732" s="6">
        <v>1.823922</v>
      </c>
      <c r="D7732" s="1" t="s">
        <v>14824</v>
      </c>
      <c r="E7732" s="1">
        <v>1.1926444364125</v>
      </c>
      <c r="F7732" s="1">
        <v>0.25416399585563598</v>
      </c>
    </row>
    <row r="7733" spans="1:6" x14ac:dyDescent="0.3">
      <c r="A7733" s="1" t="s">
        <v>9718</v>
      </c>
      <c r="B7733" s="4">
        <v>6.5383680000000002</v>
      </c>
      <c r="C7733" s="6">
        <v>0.944492</v>
      </c>
      <c r="D7733" s="1" t="s">
        <v>9719</v>
      </c>
      <c r="E7733" s="1">
        <v>0.14445378418590099</v>
      </c>
      <c r="F7733" s="1">
        <v>-2.7913200969057499</v>
      </c>
    </row>
    <row r="7734" spans="1:6" x14ac:dyDescent="0.3">
      <c r="A7734" s="1" t="s">
        <v>1668</v>
      </c>
      <c r="B7734" s="4">
        <v>3.4351950000000002</v>
      </c>
      <c r="C7734" s="6">
        <v>5.5562779999999998</v>
      </c>
      <c r="D7734" s="1" t="s">
        <v>1669</v>
      </c>
      <c r="E7734" s="1">
        <v>1.6174563598281899</v>
      </c>
      <c r="F7734" s="1">
        <v>0.69372678776103303</v>
      </c>
    </row>
    <row r="7735" spans="1:6" x14ac:dyDescent="0.3">
      <c r="A7735" s="1" t="s">
        <v>1666</v>
      </c>
      <c r="B7735" s="4">
        <v>2.0127920000000001</v>
      </c>
      <c r="C7735" s="6">
        <v>0</v>
      </c>
      <c r="D7735" s="1" t="s">
        <v>1667</v>
      </c>
      <c r="E7735" s="1">
        <v>0</v>
      </c>
      <c r="F7735" s="1" t="e">
        <f>-Inf</f>
        <v>#NAME?</v>
      </c>
    </row>
    <row r="7736" spans="1:6" x14ac:dyDescent="0.3">
      <c r="A7736" s="1" t="s">
        <v>2639</v>
      </c>
      <c r="B7736" s="4">
        <v>40.735322912650602</v>
      </c>
      <c r="C7736" s="6">
        <v>15.5946075804647</v>
      </c>
      <c r="D7736" s="1" t="s">
        <v>2640</v>
      </c>
      <c r="E7736" s="1">
        <v>0.382827641109032</v>
      </c>
      <c r="F7736" s="1">
        <v>-1.38523309512806</v>
      </c>
    </row>
    <row r="7737" spans="1:6" x14ac:dyDescent="0.3">
      <c r="A7737" s="1" t="s">
        <v>1670</v>
      </c>
      <c r="B7737" s="4">
        <v>3.4276645816876101</v>
      </c>
      <c r="C7737" s="6">
        <v>5.8766430679233999</v>
      </c>
      <c r="D7737" s="1" t="s">
        <v>1671</v>
      </c>
      <c r="E7737" s="1">
        <v>1.71447436815128</v>
      </c>
      <c r="F7737" s="1">
        <v>0.77776633575942999</v>
      </c>
    </row>
    <row r="7738" spans="1:6" x14ac:dyDescent="0.3">
      <c r="A7738" s="1" t="s">
        <v>388</v>
      </c>
      <c r="B7738" s="4">
        <v>5.6866963928136398</v>
      </c>
      <c r="C7738" s="6">
        <v>12.9134186479903</v>
      </c>
      <c r="D7738" s="1" t="s">
        <v>389</v>
      </c>
      <c r="E7738" s="1">
        <v>2.2708120419984299</v>
      </c>
      <c r="F7738" s="1">
        <v>1.1832082972826601</v>
      </c>
    </row>
    <row r="7739" spans="1:6" x14ac:dyDescent="0.3">
      <c r="A7739" s="1" t="s">
        <v>13309</v>
      </c>
      <c r="B7739" s="4">
        <v>3.4962260000000001</v>
      </c>
      <c r="C7739" s="6">
        <v>1.5127390000000001</v>
      </c>
      <c r="D7739" s="1" t="s">
        <v>13310</v>
      </c>
      <c r="E7739" s="1">
        <v>0.43267769303242998</v>
      </c>
      <c r="F7739" s="1">
        <v>-1.20863535125042</v>
      </c>
    </row>
    <row r="7740" spans="1:6" x14ac:dyDescent="0.3">
      <c r="A7740" s="1" t="s">
        <v>4331</v>
      </c>
      <c r="B7740" s="4">
        <v>4.8205249999999999</v>
      </c>
      <c r="C7740" s="6">
        <v>0</v>
      </c>
      <c r="D7740" s="1" t="s">
        <v>4332</v>
      </c>
      <c r="E7740" s="1">
        <v>0</v>
      </c>
      <c r="F7740" s="1" t="e">
        <f>-Inf</f>
        <v>#NAME?</v>
      </c>
    </row>
    <row r="7741" spans="1:6" x14ac:dyDescent="0.3">
      <c r="A7741" s="1" t="s">
        <v>4335</v>
      </c>
      <c r="B7741" s="4">
        <v>2.1744629999999998</v>
      </c>
      <c r="C7741" s="6">
        <v>0.49060900000000002</v>
      </c>
      <c r="D7741" s="1" t="s">
        <v>4336</v>
      </c>
      <c r="E7741" s="1">
        <v>0.22562306187780601</v>
      </c>
      <c r="F7741" s="1">
        <v>-2.1480135557132001</v>
      </c>
    </row>
    <row r="7742" spans="1:6" x14ac:dyDescent="0.3">
      <c r="A7742" s="1" t="s">
        <v>4333</v>
      </c>
      <c r="B7742" s="4">
        <v>3.3431476970658198</v>
      </c>
      <c r="C7742" s="6">
        <v>4.1559060241871499</v>
      </c>
      <c r="D7742" s="1" t="s">
        <v>4334</v>
      </c>
      <c r="E7742" s="1">
        <v>1.24311170213469</v>
      </c>
      <c r="F7742" s="1">
        <v>0.31395593828520102</v>
      </c>
    </row>
    <row r="7743" spans="1:6" x14ac:dyDescent="0.3">
      <c r="A7743" s="1" t="s">
        <v>4339</v>
      </c>
      <c r="B7743" s="4">
        <v>3.0479509999999999</v>
      </c>
      <c r="C7743" s="6">
        <v>0.54696800000000001</v>
      </c>
      <c r="D7743" s="1" t="s">
        <v>4340</v>
      </c>
      <c r="E7743" s="1">
        <v>0.179454328498063</v>
      </c>
      <c r="F7743" s="1">
        <v>-2.4783113730296802</v>
      </c>
    </row>
    <row r="7744" spans="1:6" x14ac:dyDescent="0.3">
      <c r="A7744" s="1" t="s">
        <v>4325</v>
      </c>
      <c r="B7744" s="4">
        <v>11.8091154716692</v>
      </c>
      <c r="C7744" s="6">
        <v>6.3194462343032196</v>
      </c>
      <c r="D7744" s="1" t="s">
        <v>4326</v>
      </c>
      <c r="E7744" s="1">
        <v>0.535132902160534</v>
      </c>
      <c r="F7744" s="1">
        <v>-0.90203086042659497</v>
      </c>
    </row>
    <row r="7745" spans="1:6" x14ac:dyDescent="0.3">
      <c r="A7745" s="1" t="s">
        <v>4329</v>
      </c>
      <c r="B7745" s="4">
        <v>5.0959089087041898</v>
      </c>
      <c r="C7745" s="6">
        <v>2.95016604875654</v>
      </c>
      <c r="D7745" s="1" t="s">
        <v>4330</v>
      </c>
      <c r="E7745" s="1">
        <v>0.57892833282742595</v>
      </c>
      <c r="F7745" s="1">
        <v>-0.78854333091104201</v>
      </c>
    </row>
    <row r="7746" spans="1:6" x14ac:dyDescent="0.3">
      <c r="A7746" s="1" t="s">
        <v>15792</v>
      </c>
      <c r="B7746" s="4">
        <v>1.4541580000000001</v>
      </c>
      <c r="C7746" s="6">
        <v>0</v>
      </c>
      <c r="D7746" s="1" t="s">
        <v>15792</v>
      </c>
      <c r="E7746" s="1">
        <v>0</v>
      </c>
      <c r="F7746" s="1" t="e">
        <f>-Inf</f>
        <v>#NAME?</v>
      </c>
    </row>
    <row r="7747" spans="1:6" x14ac:dyDescent="0.3">
      <c r="A7747" s="1" t="s">
        <v>4327</v>
      </c>
      <c r="B7747" s="4">
        <v>3.056012</v>
      </c>
      <c r="C7747" s="6">
        <v>0</v>
      </c>
      <c r="D7747" s="1" t="s">
        <v>4328</v>
      </c>
      <c r="E7747" s="1">
        <v>0</v>
      </c>
      <c r="F7747" s="1" t="e">
        <f>-Inf</f>
        <v>#NAME?</v>
      </c>
    </row>
    <row r="7748" spans="1:6" x14ac:dyDescent="0.3">
      <c r="A7748" s="1" t="s">
        <v>4323</v>
      </c>
      <c r="B7748" s="4">
        <v>3.2683520000000001</v>
      </c>
      <c r="C7748" s="6">
        <v>0</v>
      </c>
      <c r="D7748" s="1" t="s">
        <v>4324</v>
      </c>
      <c r="E7748" s="1">
        <v>0</v>
      </c>
      <c r="F7748" s="1" t="e">
        <f>-Inf</f>
        <v>#NAME?</v>
      </c>
    </row>
    <row r="7749" spans="1:6" x14ac:dyDescent="0.3">
      <c r="A7749" s="1" t="s">
        <v>3526</v>
      </c>
      <c r="B7749" s="4">
        <v>5.4403329014549504</v>
      </c>
      <c r="C7749" s="6">
        <v>5.0400627835921297</v>
      </c>
      <c r="D7749" s="1" t="s">
        <v>3527</v>
      </c>
      <c r="E7749" s="1">
        <v>0.92642543662065702</v>
      </c>
      <c r="F7749" s="1">
        <v>-0.11025322931638599</v>
      </c>
    </row>
    <row r="7750" spans="1:6" x14ac:dyDescent="0.3">
      <c r="A7750" s="1" t="s">
        <v>3381</v>
      </c>
      <c r="B7750" s="4">
        <v>10.175256604432899</v>
      </c>
      <c r="C7750" s="6">
        <v>3.5457770482398998</v>
      </c>
      <c r="D7750" s="1" t="s">
        <v>3382</v>
      </c>
      <c r="E7750" s="1">
        <v>0.34847052866412997</v>
      </c>
      <c r="F7750" s="1">
        <v>-1.5208914472527999</v>
      </c>
    </row>
    <row r="7751" spans="1:6" x14ac:dyDescent="0.3">
      <c r="A7751" s="1" t="s">
        <v>13273</v>
      </c>
      <c r="B7751" s="4">
        <v>12.290275445909399</v>
      </c>
      <c r="C7751" s="6">
        <v>5.1464840000000001</v>
      </c>
      <c r="D7751" s="1" t="s">
        <v>13274</v>
      </c>
      <c r="E7751" s="1">
        <v>0.41874439858163798</v>
      </c>
      <c r="F7751" s="1">
        <v>-1.25585820279984</v>
      </c>
    </row>
    <row r="7752" spans="1:6" x14ac:dyDescent="0.3">
      <c r="A7752" s="1" t="s">
        <v>13279</v>
      </c>
      <c r="B7752" s="4">
        <v>8.8425849999999997</v>
      </c>
      <c r="C7752" s="6">
        <v>2.2493300000000001</v>
      </c>
      <c r="D7752" s="1" t="s">
        <v>13280</v>
      </c>
      <c r="E7752" s="1">
        <v>0.25437471056257899</v>
      </c>
      <c r="F7752" s="1">
        <v>-1.9749728470619701</v>
      </c>
    </row>
    <row r="7753" spans="1:6" x14ac:dyDescent="0.3">
      <c r="A7753" s="1" t="s">
        <v>11854</v>
      </c>
      <c r="B7753" s="4">
        <v>4.1809919999999998</v>
      </c>
      <c r="C7753" s="6">
        <v>2.309145</v>
      </c>
      <c r="D7753" s="1" t="s">
        <v>11855</v>
      </c>
      <c r="E7753" s="1">
        <v>0.55229596229794298</v>
      </c>
      <c r="F7753" s="1">
        <v>-0.85648651463396797</v>
      </c>
    </row>
    <row r="7754" spans="1:6" x14ac:dyDescent="0.3">
      <c r="A7754" s="1" t="s">
        <v>11858</v>
      </c>
      <c r="B7754" s="4">
        <v>2.883356</v>
      </c>
      <c r="C7754" s="6">
        <v>1.3585229999999999</v>
      </c>
      <c r="D7754" s="1" t="s">
        <v>11859</v>
      </c>
      <c r="E7754" s="1">
        <v>0.47116034232331999</v>
      </c>
      <c r="F7754" s="1">
        <v>-1.08570998258925</v>
      </c>
    </row>
    <row r="7755" spans="1:6" x14ac:dyDescent="0.3">
      <c r="A7755" s="1" t="s">
        <v>4036</v>
      </c>
      <c r="B7755" s="4">
        <v>5.3212856836162601</v>
      </c>
      <c r="C7755" s="6">
        <v>0.28233320721071498</v>
      </c>
      <c r="D7755" s="1" t="s">
        <v>4037</v>
      </c>
      <c r="E7755" s="1">
        <v>5.3057329374363901E-2</v>
      </c>
      <c r="F7755" s="1">
        <v>-4.2363041300265696</v>
      </c>
    </row>
    <row r="7756" spans="1:6" x14ac:dyDescent="0.3">
      <c r="A7756" s="1" t="s">
        <v>4064</v>
      </c>
      <c r="B7756" s="4">
        <v>8.6352679988873007</v>
      </c>
      <c r="C7756" s="6">
        <v>0.50151465543368801</v>
      </c>
      <c r="D7756" s="1" t="s">
        <v>4065</v>
      </c>
      <c r="E7756" s="1">
        <v>5.8077485898331303E-2</v>
      </c>
      <c r="F7756" s="1">
        <v>-4.10587718755185</v>
      </c>
    </row>
    <row r="7757" spans="1:6" x14ac:dyDescent="0.3">
      <c r="A7757" s="1" t="s">
        <v>4679</v>
      </c>
      <c r="B7757" s="4">
        <v>5.2026344660633503</v>
      </c>
      <c r="C7757" s="6">
        <v>1.5367718542986399</v>
      </c>
      <c r="D7757" s="1" t="s">
        <v>4680</v>
      </c>
      <c r="E7757" s="1">
        <v>0.29538339937640601</v>
      </c>
      <c r="F7757" s="1">
        <v>-1.7593393463415701</v>
      </c>
    </row>
    <row r="7758" spans="1:6" x14ac:dyDescent="0.3">
      <c r="A7758" s="1" t="s">
        <v>4145</v>
      </c>
      <c r="B7758" s="4">
        <v>2.699017</v>
      </c>
      <c r="C7758" s="6">
        <v>0</v>
      </c>
      <c r="D7758" s="1" t="s">
        <v>4146</v>
      </c>
      <c r="E7758" s="1">
        <v>0</v>
      </c>
      <c r="F7758" s="1" t="e">
        <f>-Inf</f>
        <v>#NAME?</v>
      </c>
    </row>
    <row r="7759" spans="1:6" x14ac:dyDescent="0.3">
      <c r="A7759" s="1" t="s">
        <v>3767</v>
      </c>
      <c r="B7759" s="4">
        <v>5.5351514577938898</v>
      </c>
      <c r="C7759" s="6">
        <v>2.7904485717244998</v>
      </c>
      <c r="D7759" s="1" t="s">
        <v>3768</v>
      </c>
      <c r="E7759" s="1">
        <v>0.50413228852036995</v>
      </c>
      <c r="F7759" s="1">
        <v>-0.98812573626229805</v>
      </c>
    </row>
    <row r="7760" spans="1:6" x14ac:dyDescent="0.3">
      <c r="A7760" s="1" t="s">
        <v>1964</v>
      </c>
      <c r="B7760" s="4">
        <v>4.9865511310433499</v>
      </c>
      <c r="C7760" s="6">
        <v>1.0742474051988899</v>
      </c>
      <c r="D7760" s="1" t="s">
        <v>1966</v>
      </c>
      <c r="E7760" s="1">
        <v>0.21542893614611699</v>
      </c>
      <c r="F7760" s="1">
        <v>-2.2147160509906501</v>
      </c>
    </row>
    <row r="7761" spans="1:6" x14ac:dyDescent="0.3">
      <c r="A7761" s="1" t="s">
        <v>15793</v>
      </c>
      <c r="B7761" s="4">
        <v>1.9665349999999999</v>
      </c>
      <c r="C7761" s="6">
        <v>0</v>
      </c>
      <c r="D7761" s="1" t="s">
        <v>15793</v>
      </c>
      <c r="E7761" s="1">
        <v>0</v>
      </c>
      <c r="F7761" s="1" t="e">
        <f>-Inf</f>
        <v>#NAME?</v>
      </c>
    </row>
    <row r="7762" spans="1:6" x14ac:dyDescent="0.3">
      <c r="A7762" s="1" t="s">
        <v>3391</v>
      </c>
      <c r="B7762" s="4">
        <v>2.3380920000000001</v>
      </c>
      <c r="C7762" s="6">
        <v>0</v>
      </c>
      <c r="D7762" s="1" t="s">
        <v>3392</v>
      </c>
      <c r="E7762" s="1">
        <v>0</v>
      </c>
      <c r="F7762" s="1" t="e">
        <f>-Inf</f>
        <v>#NAME?</v>
      </c>
    </row>
    <row r="7763" spans="1:6" x14ac:dyDescent="0.3">
      <c r="A7763" s="1" t="s">
        <v>4699</v>
      </c>
      <c r="B7763" s="4">
        <v>4.9492241534208699</v>
      </c>
      <c r="C7763" s="6">
        <v>3.695827</v>
      </c>
      <c r="D7763" s="1" t="s">
        <v>4700</v>
      </c>
      <c r="E7763" s="1">
        <v>0.74674876009514901</v>
      </c>
      <c r="F7763" s="1">
        <v>-0.42130515780635402</v>
      </c>
    </row>
    <row r="7764" spans="1:6" x14ac:dyDescent="0.3">
      <c r="A7764" s="1" t="s">
        <v>2299</v>
      </c>
      <c r="B7764" s="4">
        <v>5.1211552995664196</v>
      </c>
      <c r="C7764" s="6">
        <v>5.9193784800945997</v>
      </c>
      <c r="D7764" s="1" t="s">
        <v>2300</v>
      </c>
      <c r="E7764" s="1">
        <v>1.15586779424474</v>
      </c>
      <c r="F7764" s="1">
        <v>0.20897639481534599</v>
      </c>
    </row>
    <row r="7765" spans="1:6" x14ac:dyDescent="0.3">
      <c r="A7765" s="1" t="s">
        <v>11033</v>
      </c>
      <c r="B7765" s="4">
        <v>2.0679829999999999</v>
      </c>
      <c r="C7765" s="6">
        <v>0.52765600000000001</v>
      </c>
      <c r="D7765" s="1" t="s">
        <v>11034</v>
      </c>
      <c r="E7765" s="1">
        <v>0.25515490214378</v>
      </c>
      <c r="F7765" s="1">
        <v>-1.9705547352320001</v>
      </c>
    </row>
    <row r="7766" spans="1:6" x14ac:dyDescent="0.3">
      <c r="A7766" s="1" t="s">
        <v>4562</v>
      </c>
      <c r="B7766" s="4">
        <v>2.443136</v>
      </c>
      <c r="C7766" s="6">
        <v>0.47283399999999998</v>
      </c>
      <c r="D7766" s="1" t="s">
        <v>4563</v>
      </c>
      <c r="E7766" s="1">
        <v>0.19353568528317699</v>
      </c>
      <c r="F7766" s="1">
        <v>-2.3693284911305499</v>
      </c>
    </row>
    <row r="7767" spans="1:6" x14ac:dyDescent="0.3">
      <c r="A7767" s="1" t="s">
        <v>1200</v>
      </c>
      <c r="B7767" s="4">
        <v>8.9226042819480806</v>
      </c>
      <c r="C7767" s="6">
        <v>0</v>
      </c>
      <c r="D7767" s="1" t="s">
        <v>1201</v>
      </c>
      <c r="E7767" s="1">
        <v>0</v>
      </c>
      <c r="F7767" s="1" t="e">
        <f>-Inf</f>
        <v>#NAME?</v>
      </c>
    </row>
    <row r="7768" spans="1:6" x14ac:dyDescent="0.3">
      <c r="A7768" s="1" t="s">
        <v>9022</v>
      </c>
      <c r="B7768" s="4">
        <v>4.5992324838445802</v>
      </c>
      <c r="C7768" s="6">
        <v>0</v>
      </c>
      <c r="D7768" s="1" t="s">
        <v>9023</v>
      </c>
      <c r="E7768" s="1">
        <v>0</v>
      </c>
      <c r="F7768" s="1" t="e">
        <f>-Inf</f>
        <v>#NAME?</v>
      </c>
    </row>
    <row r="7769" spans="1:6" x14ac:dyDescent="0.3">
      <c r="A7769" s="1" t="s">
        <v>4315</v>
      </c>
      <c r="B7769" s="4">
        <v>3.5119379999999998</v>
      </c>
      <c r="C7769" s="6">
        <v>1.4171020000000001</v>
      </c>
      <c r="D7769" s="1" t="s">
        <v>4316</v>
      </c>
      <c r="E7769" s="1">
        <v>0.403509970848005</v>
      </c>
      <c r="F7769" s="1">
        <v>-1.30932377153241</v>
      </c>
    </row>
    <row r="7770" spans="1:6" x14ac:dyDescent="0.3">
      <c r="A7770" s="1" t="s">
        <v>15794</v>
      </c>
      <c r="B7770" s="4">
        <v>1.985358</v>
      </c>
      <c r="C7770" s="6">
        <v>0</v>
      </c>
      <c r="D7770" s="1" t="s">
        <v>15794</v>
      </c>
      <c r="E7770" s="1">
        <v>0</v>
      </c>
      <c r="F7770" s="1" t="e">
        <f>-Inf</f>
        <v>#NAME?</v>
      </c>
    </row>
    <row r="7771" spans="1:6" x14ac:dyDescent="0.3">
      <c r="A7771" s="1" t="s">
        <v>2501</v>
      </c>
      <c r="B7771" s="4">
        <v>4.0523629999999997</v>
      </c>
      <c r="C7771" s="6">
        <v>0.81687399999999999</v>
      </c>
      <c r="D7771" s="1" t="s">
        <v>2502</v>
      </c>
      <c r="E7771" s="1">
        <v>0.20157967092286599</v>
      </c>
      <c r="F7771" s="1">
        <v>-2.3105779428431701</v>
      </c>
    </row>
    <row r="7772" spans="1:6" x14ac:dyDescent="0.3">
      <c r="A7772" s="1" t="s">
        <v>10003</v>
      </c>
      <c r="B7772" s="4">
        <v>18.667078</v>
      </c>
      <c r="C7772" s="6">
        <v>3.8473799999999998</v>
      </c>
      <c r="D7772" s="1" t="s">
        <v>10004</v>
      </c>
      <c r="E7772" s="1">
        <v>0.20610510118402001</v>
      </c>
      <c r="F7772" s="1">
        <v>-2.27854788228669</v>
      </c>
    </row>
    <row r="7773" spans="1:6" x14ac:dyDescent="0.3">
      <c r="A7773" s="1" t="s">
        <v>10907</v>
      </c>
      <c r="B7773" s="4">
        <v>3.7669944433290201</v>
      </c>
      <c r="C7773" s="6">
        <v>3.6802692668393799</v>
      </c>
      <c r="D7773" s="1" t="s">
        <v>10908</v>
      </c>
      <c r="E7773" s="1">
        <v>0.97697762027676505</v>
      </c>
      <c r="F7773" s="1">
        <v>-3.3602580273565601E-2</v>
      </c>
    </row>
    <row r="7774" spans="1:6" x14ac:dyDescent="0.3">
      <c r="A7774" s="1" t="s">
        <v>4097</v>
      </c>
      <c r="B7774" s="4">
        <v>2.2260300000000002</v>
      </c>
      <c r="C7774" s="6">
        <v>0.75656999999999996</v>
      </c>
      <c r="D7774" s="1" t="s">
        <v>4098</v>
      </c>
      <c r="E7774" s="1">
        <v>0.33987412568563802</v>
      </c>
      <c r="F7774" s="1">
        <v>-1.55692755991535</v>
      </c>
    </row>
    <row r="7775" spans="1:6" x14ac:dyDescent="0.3">
      <c r="A7775" s="1" t="s">
        <v>15795</v>
      </c>
      <c r="B7775" s="4">
        <v>2.1750660000000002</v>
      </c>
      <c r="C7775" s="6">
        <v>0.48604700000000001</v>
      </c>
      <c r="D7775" s="1" t="s">
        <v>15795</v>
      </c>
      <c r="E7775" s="1">
        <v>0.22346310410810499</v>
      </c>
      <c r="F7775" s="1">
        <v>-2.1618914465408499</v>
      </c>
    </row>
    <row r="7776" spans="1:6" x14ac:dyDescent="0.3">
      <c r="A7776" s="1" t="s">
        <v>4648</v>
      </c>
      <c r="B7776" s="4">
        <v>2.582741</v>
      </c>
      <c r="C7776" s="6">
        <v>0</v>
      </c>
      <c r="D7776" s="1" t="s">
        <v>4649</v>
      </c>
      <c r="E7776" s="1">
        <v>0</v>
      </c>
      <c r="F7776" s="1" t="e">
        <f>-Inf</f>
        <v>#NAME?</v>
      </c>
    </row>
    <row r="7777" spans="1:6" x14ac:dyDescent="0.3">
      <c r="A7777" s="1" t="s">
        <v>10444</v>
      </c>
      <c r="B7777" s="4">
        <v>4.6751149999999999</v>
      </c>
      <c r="C7777" s="6">
        <v>8.5135090000000009</v>
      </c>
      <c r="D7777" s="1" t="s">
        <v>10445</v>
      </c>
      <c r="E7777" s="1">
        <v>1.8210266485423401</v>
      </c>
      <c r="F7777" s="1">
        <v>0.86475203458195105</v>
      </c>
    </row>
    <row r="7778" spans="1:6" x14ac:dyDescent="0.3">
      <c r="A7778" s="1" t="s">
        <v>3762</v>
      </c>
      <c r="B7778" s="4">
        <v>4.8735080819711003</v>
      </c>
      <c r="C7778" s="6">
        <v>2.794753</v>
      </c>
      <c r="D7778" s="1" t="s">
        <v>3763</v>
      </c>
      <c r="E7778" s="1">
        <v>0.57345816463069399</v>
      </c>
      <c r="F7778" s="1">
        <v>-0.80223985342627102</v>
      </c>
    </row>
    <row r="7779" spans="1:6" x14ac:dyDescent="0.3">
      <c r="A7779" s="1" t="s">
        <v>9855</v>
      </c>
      <c r="B7779" s="4">
        <v>9.4677881591023993</v>
      </c>
      <c r="C7779" s="6">
        <v>6.9557365723135298</v>
      </c>
      <c r="D7779" s="1" t="s">
        <v>9856</v>
      </c>
      <c r="E7779" s="1">
        <v>0.73467387054137101</v>
      </c>
      <c r="F7779" s="1">
        <v>-0.44482413033746199</v>
      </c>
    </row>
    <row r="7780" spans="1:6" x14ac:dyDescent="0.3">
      <c r="A7780" s="1" t="s">
        <v>13299</v>
      </c>
      <c r="B7780" s="4">
        <v>0.93411</v>
      </c>
      <c r="C7780" s="6">
        <v>3.2392439999999998</v>
      </c>
      <c r="D7780" s="1" t="s">
        <v>13300</v>
      </c>
      <c r="E7780" s="1">
        <v>3.46773292224684</v>
      </c>
      <c r="F7780" s="1">
        <v>1.7939927893937799</v>
      </c>
    </row>
    <row r="7781" spans="1:6" x14ac:dyDescent="0.3">
      <c r="A7781" s="1" t="s">
        <v>9716</v>
      </c>
      <c r="B7781" s="4">
        <v>2.0601060000000002</v>
      </c>
      <c r="C7781" s="6">
        <v>0</v>
      </c>
      <c r="D7781" s="1" t="s">
        <v>9717</v>
      </c>
      <c r="E7781" s="1">
        <v>0</v>
      </c>
      <c r="F7781" s="1" t="e">
        <f>-Inf</f>
        <v>#NAME?</v>
      </c>
    </row>
    <row r="7782" spans="1:6" x14ac:dyDescent="0.3">
      <c r="A7782" s="1" t="s">
        <v>4707</v>
      </c>
      <c r="B7782" s="4">
        <v>4.58816019968015</v>
      </c>
      <c r="C7782" s="6">
        <v>4.2197916897418297</v>
      </c>
      <c r="D7782" s="1" t="s">
        <v>4708</v>
      </c>
      <c r="E7782" s="1">
        <v>0.91971324149405398</v>
      </c>
      <c r="F7782" s="1">
        <v>-0.12074398324223599</v>
      </c>
    </row>
    <row r="7783" spans="1:6" x14ac:dyDescent="0.3">
      <c r="A7783" s="1" t="s">
        <v>13301</v>
      </c>
      <c r="B7783" s="4">
        <v>2.3526669999999998</v>
      </c>
      <c r="C7783" s="6">
        <v>0.332567</v>
      </c>
      <c r="D7783" s="1" t="s">
        <v>13302</v>
      </c>
      <c r="E7783" s="1">
        <v>0.14135744667647401</v>
      </c>
      <c r="F7783" s="1">
        <v>-2.82258020888673</v>
      </c>
    </row>
    <row r="7784" spans="1:6" x14ac:dyDescent="0.3">
      <c r="A7784" s="1" t="s">
        <v>8545</v>
      </c>
      <c r="B7784" s="4">
        <v>6.306921</v>
      </c>
      <c r="C7784" s="6">
        <v>3.8931100000000001</v>
      </c>
      <c r="D7784" s="1" t="s">
        <v>8546</v>
      </c>
      <c r="E7784" s="1">
        <v>0.617275846645296</v>
      </c>
      <c r="F7784" s="1">
        <v>-0.69601275356174996</v>
      </c>
    </row>
    <row r="7785" spans="1:6" x14ac:dyDescent="0.3">
      <c r="A7785" s="1" t="s">
        <v>4576</v>
      </c>
      <c r="B7785" s="4">
        <v>4.9094610000000003</v>
      </c>
      <c r="C7785" s="6">
        <v>1.880592</v>
      </c>
      <c r="D7785" s="1" t="s">
        <v>4577</v>
      </c>
      <c r="E7785" s="1">
        <v>0.38305467748903599</v>
      </c>
      <c r="F7785" s="1">
        <v>-1.38437775675251</v>
      </c>
    </row>
    <row r="7786" spans="1:6" x14ac:dyDescent="0.3">
      <c r="A7786" s="1" t="s">
        <v>3935</v>
      </c>
      <c r="B7786" s="4">
        <v>5.8530158184149199</v>
      </c>
      <c r="C7786" s="6">
        <v>4.1392821962703996</v>
      </c>
      <c r="D7786" s="1" t="s">
        <v>3936</v>
      </c>
      <c r="E7786" s="1">
        <v>0.70720502467245605</v>
      </c>
      <c r="F7786" s="1">
        <v>-0.49979956981259699</v>
      </c>
    </row>
    <row r="7787" spans="1:6" x14ac:dyDescent="0.3">
      <c r="A7787" s="1" t="s">
        <v>6005</v>
      </c>
      <c r="B7787" s="4">
        <v>10.0084948464904</v>
      </c>
      <c r="C7787" s="6">
        <v>8.5783366951680193</v>
      </c>
      <c r="D7787" s="1" t="s">
        <v>6006</v>
      </c>
      <c r="E7787" s="1">
        <v>0.85710557149121802</v>
      </c>
      <c r="F7787" s="1">
        <v>-0.22245517983028901</v>
      </c>
    </row>
    <row r="7788" spans="1:6" x14ac:dyDescent="0.3">
      <c r="A7788" s="1" t="s">
        <v>13283</v>
      </c>
      <c r="B7788" s="4">
        <v>9.2313543868756103</v>
      </c>
      <c r="C7788" s="6">
        <v>3.3816096983349699</v>
      </c>
      <c r="D7788" s="1" t="s">
        <v>13284</v>
      </c>
      <c r="E7788" s="1">
        <v>0.366317829065545</v>
      </c>
      <c r="F7788" s="1">
        <v>-1.44883217468042</v>
      </c>
    </row>
    <row r="7789" spans="1:6" x14ac:dyDescent="0.3">
      <c r="A7789" s="1" t="s">
        <v>13287</v>
      </c>
      <c r="B7789" s="4">
        <v>4.8551104917424102</v>
      </c>
      <c r="C7789" s="6">
        <v>0.40846298937395997</v>
      </c>
      <c r="D7789" s="1" t="s">
        <v>13288</v>
      </c>
      <c r="E7789" s="1">
        <v>8.4130523922921002E-2</v>
      </c>
      <c r="F7789" s="1">
        <v>-3.5712268610821498</v>
      </c>
    </row>
    <row r="7790" spans="1:6" x14ac:dyDescent="0.3">
      <c r="A7790" s="1" t="s">
        <v>5887</v>
      </c>
      <c r="B7790" s="4">
        <v>5.1760704165778204</v>
      </c>
      <c r="C7790" s="6">
        <v>3.5376409999999998</v>
      </c>
      <c r="D7790" s="1" t="s">
        <v>5888</v>
      </c>
      <c r="E7790" s="1">
        <v>0.68346075599545697</v>
      </c>
      <c r="F7790" s="1">
        <v>-0.54906959356834995</v>
      </c>
    </row>
    <row r="7791" spans="1:6" x14ac:dyDescent="0.3">
      <c r="A7791" s="1" t="s">
        <v>4159</v>
      </c>
      <c r="B7791" s="4">
        <v>1.5672748104166701</v>
      </c>
      <c r="C7791" s="6">
        <v>0</v>
      </c>
      <c r="D7791" s="1" t="s">
        <v>4160</v>
      </c>
      <c r="E7791" s="1">
        <v>0</v>
      </c>
      <c r="F7791" s="1" t="e">
        <f>-Inf</f>
        <v>#NAME?</v>
      </c>
    </row>
    <row r="7792" spans="1:6" x14ac:dyDescent="0.3">
      <c r="A7792" s="1" t="s">
        <v>9497</v>
      </c>
      <c r="B7792" s="4">
        <v>4.4468191199445304</v>
      </c>
      <c r="C7792" s="6">
        <v>5.5895267797550297</v>
      </c>
      <c r="D7792" s="1" t="s">
        <v>9498</v>
      </c>
      <c r="E7792" s="1">
        <v>1.2569719228482501</v>
      </c>
      <c r="F7792" s="1">
        <v>0.32995242444418299</v>
      </c>
    </row>
    <row r="7793" spans="1:6" x14ac:dyDescent="0.3">
      <c r="A7793" s="1" t="s">
        <v>7309</v>
      </c>
      <c r="B7793" s="4">
        <v>4.0436670000000001</v>
      </c>
      <c r="C7793" s="6">
        <v>1.3153649999999999</v>
      </c>
      <c r="D7793" s="1" t="s">
        <v>7310</v>
      </c>
      <c r="E7793" s="1">
        <v>0.325290138876421</v>
      </c>
      <c r="F7793" s="1">
        <v>-1.6202010069372199</v>
      </c>
    </row>
    <row r="7794" spans="1:6" x14ac:dyDescent="0.3">
      <c r="A7794" s="1" t="s">
        <v>4530</v>
      </c>
      <c r="B7794" s="4">
        <v>5.4207349999999996</v>
      </c>
      <c r="C7794" s="6">
        <v>1.760154</v>
      </c>
      <c r="D7794" s="1" t="s">
        <v>4531</v>
      </c>
      <c r="E7794" s="1">
        <v>0.32470762728670599</v>
      </c>
      <c r="F7794" s="1">
        <v>-1.6227868213829599</v>
      </c>
    </row>
    <row r="7795" spans="1:6" x14ac:dyDescent="0.3">
      <c r="A7795" s="1" t="s">
        <v>9527</v>
      </c>
      <c r="B7795" s="4">
        <v>5.9887249999999996</v>
      </c>
      <c r="C7795" s="6">
        <v>1.9570099999999999</v>
      </c>
      <c r="D7795" s="1" t="s">
        <v>9528</v>
      </c>
      <c r="E7795" s="1">
        <v>0.326782411949121</v>
      </c>
      <c r="F7795" s="1">
        <v>-1.61359775790503</v>
      </c>
    </row>
    <row r="7796" spans="1:6" x14ac:dyDescent="0.3">
      <c r="A7796" s="1" t="s">
        <v>9529</v>
      </c>
      <c r="B7796" s="4">
        <v>6.0795769999999996</v>
      </c>
      <c r="C7796" s="6">
        <v>2.2225350000000001</v>
      </c>
      <c r="D7796" s="1" t="s">
        <v>9530</v>
      </c>
      <c r="E7796" s="1">
        <v>0.36557395358262601</v>
      </c>
      <c r="F7796" s="1">
        <v>-1.4517648099831499</v>
      </c>
    </row>
    <row r="7797" spans="1:6" x14ac:dyDescent="0.3">
      <c r="A7797" s="1" t="s">
        <v>3722</v>
      </c>
      <c r="B7797" s="4">
        <v>12.666302</v>
      </c>
      <c r="C7797" s="6">
        <v>37.581757000000003</v>
      </c>
      <c r="D7797" s="1" t="s">
        <v>3723</v>
      </c>
      <c r="E7797" s="1">
        <v>2.9670662360648001</v>
      </c>
      <c r="F7797" s="1">
        <v>1.56903713355077</v>
      </c>
    </row>
    <row r="7798" spans="1:6" x14ac:dyDescent="0.3">
      <c r="A7798" s="1" t="s">
        <v>14825</v>
      </c>
      <c r="B7798" s="4">
        <v>7.5053778009259302</v>
      </c>
      <c r="C7798" s="6">
        <v>9.8108203975694508</v>
      </c>
      <c r="D7798" s="1" t="s">
        <v>14826</v>
      </c>
      <c r="E7798" s="1">
        <v>1.30717209150472</v>
      </c>
      <c r="F7798" s="1">
        <v>0.38644908697631902</v>
      </c>
    </row>
    <row r="7799" spans="1:6" x14ac:dyDescent="0.3">
      <c r="A7799" s="1" t="s">
        <v>13285</v>
      </c>
      <c r="B7799" s="4">
        <v>6.2299671957284497</v>
      </c>
      <c r="C7799" s="6">
        <v>0.26582668787185298</v>
      </c>
      <c r="D7799" s="1" t="s">
        <v>13286</v>
      </c>
      <c r="E7799" s="1">
        <v>4.2669034927521998E-2</v>
      </c>
      <c r="F7799" s="1">
        <v>-4.5506667092104696</v>
      </c>
    </row>
    <row r="7800" spans="1:6" x14ac:dyDescent="0.3">
      <c r="A7800" s="1" t="s">
        <v>4165</v>
      </c>
      <c r="B7800" s="4">
        <v>3.7753869999999998</v>
      </c>
      <c r="C7800" s="6">
        <v>1.3220179999999999</v>
      </c>
      <c r="D7800" s="1" t="s">
        <v>4166</v>
      </c>
      <c r="E7800" s="1">
        <v>0.35016754573769499</v>
      </c>
      <c r="F7800" s="1">
        <v>-1.51388271692108</v>
      </c>
    </row>
    <row r="7801" spans="1:6" x14ac:dyDescent="0.3">
      <c r="A7801" s="1" t="s">
        <v>15279</v>
      </c>
      <c r="B7801" s="4">
        <v>5.3464034556659996</v>
      </c>
      <c r="C7801" s="6">
        <v>21.550320954274401</v>
      </c>
      <c r="D7801" s="1" t="s">
        <v>15280</v>
      </c>
      <c r="E7801" s="1">
        <v>4.0308070898457498</v>
      </c>
      <c r="F7801" s="1">
        <v>2.0110687389859199</v>
      </c>
    </row>
    <row r="7802" spans="1:6" x14ac:dyDescent="0.3">
      <c r="A7802" s="1" t="s">
        <v>5532</v>
      </c>
      <c r="B7802" s="4">
        <v>10.056122</v>
      </c>
      <c r="C7802" s="6">
        <v>4.8128780000000004</v>
      </c>
      <c r="D7802" s="1" t="s">
        <v>5533</v>
      </c>
      <c r="E7802" s="1">
        <v>0.47860179102839101</v>
      </c>
      <c r="F7802" s="1">
        <v>-1.0631022991330901</v>
      </c>
    </row>
    <row r="7803" spans="1:6" x14ac:dyDescent="0.3">
      <c r="A7803" s="1" t="s">
        <v>7192</v>
      </c>
      <c r="B7803" s="4">
        <v>1.7136260000000001</v>
      </c>
      <c r="C7803" s="6">
        <v>0</v>
      </c>
      <c r="D7803" s="1" t="s">
        <v>7193</v>
      </c>
      <c r="E7803" s="1">
        <v>0</v>
      </c>
      <c r="F7803" s="1" t="e">
        <f>-Inf</f>
        <v>#NAME?</v>
      </c>
    </row>
    <row r="7804" spans="1:6" x14ac:dyDescent="0.3">
      <c r="A7804" s="1" t="s">
        <v>10877</v>
      </c>
      <c r="B7804" s="4">
        <v>4.01837678241289</v>
      </c>
      <c r="C7804" s="6">
        <v>2.3464939999999999</v>
      </c>
      <c r="D7804" s="1" t="s">
        <v>10878</v>
      </c>
      <c r="E7804" s="1">
        <v>0.58394076191904798</v>
      </c>
      <c r="F7804" s="1">
        <v>-0.77610607307720703</v>
      </c>
    </row>
    <row r="7805" spans="1:6" x14ac:dyDescent="0.3">
      <c r="A7805" s="1" t="s">
        <v>3389</v>
      </c>
      <c r="B7805" s="4">
        <v>7.2670175537727699</v>
      </c>
      <c r="C7805" s="6">
        <v>0</v>
      </c>
      <c r="D7805" s="1" t="s">
        <v>3390</v>
      </c>
      <c r="E7805" s="1">
        <v>0</v>
      </c>
      <c r="F7805" s="1" t="e">
        <f>-Inf</f>
        <v>#NAME?</v>
      </c>
    </row>
    <row r="7806" spans="1:6" x14ac:dyDescent="0.3">
      <c r="A7806" s="1" t="s">
        <v>11195</v>
      </c>
      <c r="B7806" s="4">
        <v>7.9800505261604098</v>
      </c>
      <c r="C7806" s="6">
        <v>4.48603795571593</v>
      </c>
      <c r="D7806" s="1" t="s">
        <v>11196</v>
      </c>
      <c r="E7806" s="1">
        <v>0.56215658547645597</v>
      </c>
      <c r="F7806" s="1">
        <v>-0.83095605407611495</v>
      </c>
    </row>
    <row r="7807" spans="1:6" x14ac:dyDescent="0.3">
      <c r="A7807" s="1" t="s">
        <v>4317</v>
      </c>
      <c r="B7807" s="4">
        <v>2.5115050000000001</v>
      </c>
      <c r="C7807" s="6">
        <v>0</v>
      </c>
      <c r="D7807" s="1" t="s">
        <v>4318</v>
      </c>
      <c r="E7807" s="1">
        <v>0</v>
      </c>
      <c r="F7807" s="1" t="e">
        <f>-Inf</f>
        <v>#NAME?</v>
      </c>
    </row>
    <row r="7808" spans="1:6" x14ac:dyDescent="0.3">
      <c r="A7808" s="1" t="s">
        <v>12715</v>
      </c>
      <c r="B7808" s="4">
        <v>2.6836950000000002</v>
      </c>
      <c r="C7808" s="6">
        <v>1.0389330000000001</v>
      </c>
      <c r="D7808" s="1" t="s">
        <v>12716</v>
      </c>
      <c r="E7808" s="1">
        <v>0.38712782190226502</v>
      </c>
      <c r="F7808" s="1">
        <v>-1.3691181006695301</v>
      </c>
    </row>
    <row r="7809" spans="1:6" x14ac:dyDescent="0.3">
      <c r="A7809" s="1" t="s">
        <v>759</v>
      </c>
      <c r="B7809" s="4">
        <v>5.8510704687834503</v>
      </c>
      <c r="C7809" s="6">
        <v>3.0275370000000001</v>
      </c>
      <c r="D7809" s="1" t="s">
        <v>760</v>
      </c>
      <c r="E7809" s="1">
        <v>0.51743300925061098</v>
      </c>
      <c r="F7809" s="1">
        <v>-0.95055600228118797</v>
      </c>
    </row>
    <row r="7810" spans="1:6" x14ac:dyDescent="0.3">
      <c r="A7810" s="1" t="s">
        <v>3756</v>
      </c>
      <c r="B7810" s="4">
        <v>2.3653330756469799</v>
      </c>
      <c r="C7810" s="6">
        <v>4.859388</v>
      </c>
      <c r="D7810" s="1" t="s">
        <v>3757</v>
      </c>
      <c r="E7810" s="1">
        <v>2.05442017871873</v>
      </c>
      <c r="F7810" s="1">
        <v>1.0387312779362099</v>
      </c>
    </row>
    <row r="7811" spans="1:6" x14ac:dyDescent="0.3">
      <c r="A7811" s="1" t="s">
        <v>4681</v>
      </c>
      <c r="B7811" s="4">
        <v>9.0752100000000002</v>
      </c>
      <c r="C7811" s="6">
        <v>4.6637570000000004</v>
      </c>
      <c r="D7811" s="1" t="s">
        <v>4682</v>
      </c>
      <c r="E7811" s="1">
        <v>0.51390072516228302</v>
      </c>
      <c r="F7811" s="1">
        <v>-0.96043840696439298</v>
      </c>
    </row>
    <row r="7812" spans="1:6" x14ac:dyDescent="0.3">
      <c r="A7812" s="1" t="s">
        <v>4661</v>
      </c>
      <c r="B7812" s="4">
        <v>2.2257129999999998</v>
      </c>
      <c r="C7812" s="6">
        <v>0</v>
      </c>
      <c r="D7812" s="1" t="s">
        <v>4662</v>
      </c>
      <c r="E7812" s="1">
        <v>0</v>
      </c>
      <c r="F7812" s="1" t="e">
        <f>-Inf</f>
        <v>#NAME?</v>
      </c>
    </row>
    <row r="7813" spans="1:6" x14ac:dyDescent="0.3">
      <c r="A7813" s="1" t="s">
        <v>4147</v>
      </c>
      <c r="B7813" s="4">
        <v>3.157518</v>
      </c>
      <c r="C7813" s="6">
        <v>0.86863199999999996</v>
      </c>
      <c r="D7813" s="1" t="s">
        <v>4148</v>
      </c>
      <c r="E7813" s="1">
        <v>0.27509961938459299</v>
      </c>
      <c r="F7813" s="1">
        <v>-1.8619739512795499</v>
      </c>
    </row>
    <row r="7814" spans="1:6" x14ac:dyDescent="0.3">
      <c r="A7814" s="1" t="s">
        <v>3769</v>
      </c>
      <c r="B7814" s="4">
        <v>1.582085</v>
      </c>
      <c r="C7814" s="6">
        <v>0</v>
      </c>
      <c r="D7814" s="1" t="s">
        <v>3770</v>
      </c>
      <c r="E7814" s="1">
        <v>0</v>
      </c>
      <c r="F7814" s="1" t="e">
        <f>-Inf</f>
        <v>#NAME?</v>
      </c>
    </row>
    <row r="7815" spans="1:6" x14ac:dyDescent="0.3">
      <c r="A7815" s="1" t="s">
        <v>4307</v>
      </c>
      <c r="B7815" s="4">
        <v>6.1647319999999999</v>
      </c>
      <c r="C7815" s="6">
        <v>9.5398399999999999</v>
      </c>
      <c r="D7815" s="1" t="s">
        <v>4308</v>
      </c>
      <c r="E7815" s="1">
        <v>1.5474865736255801</v>
      </c>
      <c r="F7815" s="1">
        <v>0.62992689231655696</v>
      </c>
    </row>
    <row r="7816" spans="1:6" x14ac:dyDescent="0.3">
      <c r="A7816" s="1" t="s">
        <v>4056</v>
      </c>
      <c r="B7816" s="4">
        <v>5.1288199167604098</v>
      </c>
      <c r="C7816" s="6">
        <v>0.67901599999999995</v>
      </c>
      <c r="D7816" s="1" t="s">
        <v>4057</v>
      </c>
      <c r="E7816" s="1">
        <v>0.13239224831838101</v>
      </c>
      <c r="F7816" s="1">
        <v>-2.9171094413224501</v>
      </c>
    </row>
    <row r="7817" spans="1:6" x14ac:dyDescent="0.3">
      <c r="A7817" s="1" t="s">
        <v>4044</v>
      </c>
      <c r="B7817" s="4">
        <v>2.0760390000000002</v>
      </c>
      <c r="C7817" s="6">
        <v>0.26042999999999999</v>
      </c>
      <c r="D7817" s="1" t="s">
        <v>4045</v>
      </c>
      <c r="E7817" s="1">
        <v>0.12544562024123801</v>
      </c>
      <c r="F7817" s="1">
        <v>-2.9948659929449701</v>
      </c>
    </row>
    <row r="7818" spans="1:6" x14ac:dyDescent="0.3">
      <c r="A7818" s="1" t="s">
        <v>4048</v>
      </c>
      <c r="B7818" s="4">
        <v>5.7867290000000002</v>
      </c>
      <c r="C7818" s="6">
        <v>1.394355</v>
      </c>
      <c r="D7818" s="1" t="s">
        <v>4049</v>
      </c>
      <c r="E7818" s="1">
        <v>0.24095736987164901</v>
      </c>
      <c r="F7818" s="1">
        <v>-2.0531501671662702</v>
      </c>
    </row>
    <row r="7819" spans="1:6" x14ac:dyDescent="0.3">
      <c r="A7819" s="1" t="s">
        <v>4536</v>
      </c>
      <c r="B7819" s="4">
        <v>3.5926909999999999</v>
      </c>
      <c r="C7819" s="6">
        <v>1.122366</v>
      </c>
      <c r="D7819" s="1" t="s">
        <v>4537</v>
      </c>
      <c r="E7819" s="1">
        <v>0.31240259738452297</v>
      </c>
      <c r="F7819" s="1">
        <v>-1.6785216464708701</v>
      </c>
    </row>
    <row r="7820" spans="1:6" x14ac:dyDescent="0.3">
      <c r="A7820" s="1" t="s">
        <v>3847</v>
      </c>
      <c r="B7820" s="4">
        <v>2.5785809999999998</v>
      </c>
      <c r="C7820" s="6">
        <v>0</v>
      </c>
      <c r="D7820" s="1" t="s">
        <v>3848</v>
      </c>
      <c r="E7820" s="1">
        <v>0</v>
      </c>
      <c r="F7820" s="1" t="e">
        <f>-Inf</f>
        <v>#NAME?</v>
      </c>
    </row>
    <row r="7821" spans="1:6" x14ac:dyDescent="0.3">
      <c r="A7821" s="1" t="s">
        <v>13485</v>
      </c>
      <c r="B7821" s="4">
        <v>3.1576200000000001</v>
      </c>
      <c r="C7821" s="6">
        <v>1.5622119999999999</v>
      </c>
      <c r="D7821" s="1" t="s">
        <v>13486</v>
      </c>
      <c r="E7821" s="1">
        <v>0.49474350935198003</v>
      </c>
      <c r="F7821" s="1">
        <v>-1.0152473145213601</v>
      </c>
    </row>
    <row r="7822" spans="1:6" x14ac:dyDescent="0.3">
      <c r="A7822" s="1" t="s">
        <v>3845</v>
      </c>
      <c r="B7822" s="4">
        <v>5.7022474969501298</v>
      </c>
      <c r="C7822" s="6">
        <v>0.83926474703982801</v>
      </c>
      <c r="D7822" s="1" t="s">
        <v>3846</v>
      </c>
      <c r="E7822" s="1">
        <v>0.14718139601774799</v>
      </c>
      <c r="F7822" s="1">
        <v>-2.7643327711090602</v>
      </c>
    </row>
    <row r="7823" spans="1:6" x14ac:dyDescent="0.3">
      <c r="A7823" s="1" t="s">
        <v>3863</v>
      </c>
      <c r="B7823" s="4">
        <v>4.0164960000000001</v>
      </c>
      <c r="C7823" s="6">
        <v>0</v>
      </c>
      <c r="D7823" s="1" t="s">
        <v>3864</v>
      </c>
      <c r="E7823" s="1">
        <v>0</v>
      </c>
      <c r="F7823" s="1" t="e">
        <f>-Inf</f>
        <v>#NAME?</v>
      </c>
    </row>
    <row r="7824" spans="1:6" x14ac:dyDescent="0.3">
      <c r="A7824" s="1" t="s">
        <v>3833</v>
      </c>
      <c r="B7824" s="4">
        <v>2.930072</v>
      </c>
      <c r="C7824" s="6">
        <v>1.0971299999999999</v>
      </c>
      <c r="D7824" s="1" t="s">
        <v>3834</v>
      </c>
      <c r="E7824" s="1">
        <v>0.37443789777179498</v>
      </c>
      <c r="F7824" s="1">
        <v>-1.4172016338964799</v>
      </c>
    </row>
    <row r="7825" spans="1:6" x14ac:dyDescent="0.3">
      <c r="A7825" s="1" t="s">
        <v>3837</v>
      </c>
      <c r="B7825" s="4">
        <v>3.749943</v>
      </c>
      <c r="C7825" s="6">
        <v>0.86250899999999997</v>
      </c>
      <c r="D7825" s="1" t="s">
        <v>3838</v>
      </c>
      <c r="E7825" s="1">
        <v>0.23000589608962099</v>
      </c>
      <c r="F7825" s="1">
        <v>-2.1202572504558499</v>
      </c>
    </row>
    <row r="7826" spans="1:6" x14ac:dyDescent="0.3">
      <c r="A7826" s="1" t="s">
        <v>3855</v>
      </c>
      <c r="B7826" s="4">
        <v>2.4250250000000002</v>
      </c>
      <c r="C7826" s="6">
        <v>0.49667099999999997</v>
      </c>
      <c r="D7826" s="1" t="s">
        <v>3856</v>
      </c>
      <c r="E7826" s="1">
        <v>0.20481067205492701</v>
      </c>
      <c r="F7826" s="1">
        <v>-2.28763720318431</v>
      </c>
    </row>
    <row r="7827" spans="1:6" x14ac:dyDescent="0.3">
      <c r="A7827" s="1" t="s">
        <v>4626</v>
      </c>
      <c r="B7827" s="4">
        <v>5.5686665072674399</v>
      </c>
      <c r="C7827" s="6">
        <v>10.352944194767399</v>
      </c>
      <c r="D7827" s="1" t="s">
        <v>4627</v>
      </c>
      <c r="E7827" s="1">
        <v>1.8591424322602601</v>
      </c>
      <c r="F7827" s="1">
        <v>0.89463730196476499</v>
      </c>
    </row>
    <row r="7828" spans="1:6" x14ac:dyDescent="0.3">
      <c r="A7828" s="1" t="s">
        <v>7299</v>
      </c>
      <c r="B7828" s="4">
        <v>10.704715906850099</v>
      </c>
      <c r="C7828" s="6">
        <v>7.6464012069793199</v>
      </c>
      <c r="D7828" s="1" t="s">
        <v>7300</v>
      </c>
      <c r="E7828" s="1">
        <v>0.714302114462122</v>
      </c>
      <c r="F7828" s="1">
        <v>-0.48539370291606798</v>
      </c>
    </row>
    <row r="7829" spans="1:6" x14ac:dyDescent="0.3">
      <c r="A7829" s="1" t="s">
        <v>4321</v>
      </c>
      <c r="B7829" s="4">
        <v>3.7298640000000001</v>
      </c>
      <c r="C7829" s="6">
        <v>0.94283300000000003</v>
      </c>
      <c r="D7829" s="1" t="s">
        <v>4322</v>
      </c>
      <c r="E7829" s="1">
        <v>0.25277945791053003</v>
      </c>
      <c r="F7829" s="1">
        <v>-1.98404886703199</v>
      </c>
    </row>
    <row r="7830" spans="1:6" x14ac:dyDescent="0.3">
      <c r="A7830" s="1" t="s">
        <v>9931</v>
      </c>
      <c r="B7830" s="4">
        <v>6.7481772019655297</v>
      </c>
      <c r="C7830" s="6">
        <v>0.80085430366044696</v>
      </c>
      <c r="D7830" s="1" t="s">
        <v>9932</v>
      </c>
      <c r="E7830" s="1">
        <v>0.118677130088876</v>
      </c>
      <c r="F7830" s="1">
        <v>-3.0748861505248701</v>
      </c>
    </row>
    <row r="7831" spans="1:6" x14ac:dyDescent="0.3">
      <c r="A7831" s="1" t="s">
        <v>9533</v>
      </c>
      <c r="B7831" s="4">
        <v>5.8138258282876096</v>
      </c>
      <c r="C7831" s="6">
        <v>0</v>
      </c>
      <c r="D7831" s="1" t="s">
        <v>9534</v>
      </c>
      <c r="E7831" s="1">
        <v>0</v>
      </c>
      <c r="F7831" s="1" t="e">
        <f>-Inf</f>
        <v>#NAME?</v>
      </c>
    </row>
    <row r="7832" spans="1:6" x14ac:dyDescent="0.3">
      <c r="A7832" s="1" t="s">
        <v>4151</v>
      </c>
      <c r="B7832" s="4">
        <v>2.792618</v>
      </c>
      <c r="C7832" s="6">
        <v>0.13519100000000001</v>
      </c>
      <c r="D7832" s="1" t="s">
        <v>4152</v>
      </c>
      <c r="E7832" s="1">
        <v>4.8410129849481801E-2</v>
      </c>
      <c r="F7832" s="1">
        <v>-4.36854722585994</v>
      </c>
    </row>
    <row r="7833" spans="1:6" x14ac:dyDescent="0.3">
      <c r="A7833" s="1" t="s">
        <v>12222</v>
      </c>
      <c r="B7833" s="4">
        <v>16.121049307532498</v>
      </c>
      <c r="C7833" s="6">
        <v>10.700454732987</v>
      </c>
      <c r="D7833" s="1" t="s">
        <v>12223</v>
      </c>
      <c r="E7833" s="1">
        <v>0.66375671514057599</v>
      </c>
      <c r="F7833" s="1">
        <v>-0.59127354333817606</v>
      </c>
    </row>
    <row r="7834" spans="1:6" x14ac:dyDescent="0.3">
      <c r="A7834" s="1" t="s">
        <v>11203</v>
      </c>
      <c r="B7834" s="4">
        <v>0.99819899999999995</v>
      </c>
      <c r="C7834" s="6">
        <v>3.8278750000000001</v>
      </c>
      <c r="D7834" s="1" t="s">
        <v>11204</v>
      </c>
      <c r="E7834" s="1">
        <v>3.8347814413759198</v>
      </c>
      <c r="F7834" s="1">
        <v>1.9391443554522301</v>
      </c>
    </row>
    <row r="7835" spans="1:6" x14ac:dyDescent="0.3">
      <c r="A7835" s="1" t="s">
        <v>4638</v>
      </c>
      <c r="B7835" s="4">
        <v>4.47312054428021</v>
      </c>
      <c r="C7835" s="6">
        <v>1.77781949621165</v>
      </c>
      <c r="D7835" s="1" t="s">
        <v>4639</v>
      </c>
      <c r="E7835" s="1">
        <v>0.39744502268890403</v>
      </c>
      <c r="F7835" s="1">
        <v>-1.33117278412448</v>
      </c>
    </row>
    <row r="7836" spans="1:6" x14ac:dyDescent="0.3">
      <c r="A7836" s="1" t="s">
        <v>4482</v>
      </c>
      <c r="B7836" s="4">
        <v>3.777806</v>
      </c>
      <c r="C7836" s="6">
        <v>1.2321580000000001</v>
      </c>
      <c r="D7836" s="1" t="s">
        <v>4483</v>
      </c>
      <c r="E7836" s="1">
        <v>0.32615703400333401</v>
      </c>
      <c r="F7836" s="1">
        <v>-1.6163613524237901</v>
      </c>
    </row>
    <row r="7837" spans="1:6" x14ac:dyDescent="0.3">
      <c r="A7837" s="1" t="s">
        <v>12236</v>
      </c>
      <c r="B7837" s="4">
        <v>34.264368795418697</v>
      </c>
      <c r="C7837" s="6">
        <v>7.3386152211801798</v>
      </c>
      <c r="D7837" s="1" t="s">
        <v>12237</v>
      </c>
      <c r="E7837" s="1">
        <v>0.21417628513738701</v>
      </c>
      <c r="F7837" s="1">
        <v>-2.2231293496673898</v>
      </c>
    </row>
    <row r="7838" spans="1:6" x14ac:dyDescent="0.3">
      <c r="A7838" s="1" t="s">
        <v>12147</v>
      </c>
      <c r="B7838" s="4">
        <v>12.2588415336722</v>
      </c>
      <c r="C7838" s="6">
        <v>2.4186715095298599</v>
      </c>
      <c r="D7838" s="1" t="s">
        <v>12148</v>
      </c>
      <c r="E7838" s="1">
        <v>0.19730016926039301</v>
      </c>
      <c r="F7838" s="1">
        <v>-2.34153590116231</v>
      </c>
    </row>
    <row r="7839" spans="1:6" x14ac:dyDescent="0.3">
      <c r="A7839" s="1" t="s">
        <v>13297</v>
      </c>
      <c r="B7839" s="4">
        <v>2.7190319999999999</v>
      </c>
      <c r="C7839" s="6">
        <v>0.39275199999999999</v>
      </c>
      <c r="D7839" s="1" t="s">
        <v>13298</v>
      </c>
      <c r="E7839" s="1">
        <v>0.14444552325974799</v>
      </c>
      <c r="F7839" s="1">
        <v>-2.7914026031415902</v>
      </c>
    </row>
    <row r="7840" spans="1:6" x14ac:dyDescent="0.3">
      <c r="A7840" s="1" t="s">
        <v>3869</v>
      </c>
      <c r="B7840" s="4">
        <v>5.1751060000000004</v>
      </c>
      <c r="C7840" s="6">
        <v>2.4867110000000001</v>
      </c>
      <c r="D7840" s="1" t="s">
        <v>3870</v>
      </c>
      <c r="E7840" s="1">
        <v>0.480514022321475</v>
      </c>
      <c r="F7840" s="1">
        <v>-1.05734956266362</v>
      </c>
    </row>
    <row r="7841" spans="1:6" x14ac:dyDescent="0.3">
      <c r="A7841" s="1" t="s">
        <v>15796</v>
      </c>
      <c r="B7841" s="4">
        <v>2.793679</v>
      </c>
      <c r="C7841" s="6">
        <v>0.87933099999999997</v>
      </c>
      <c r="D7841" s="1" t="s">
        <v>15796</v>
      </c>
      <c r="E7841" s="1">
        <v>0.31475735043288799</v>
      </c>
      <c r="F7841" s="1">
        <v>-1.66768802573019</v>
      </c>
    </row>
    <row r="7842" spans="1:6" x14ac:dyDescent="0.3">
      <c r="A7842" s="1" t="s">
        <v>4054</v>
      </c>
      <c r="B7842" s="4">
        <v>9.2081859393825791</v>
      </c>
      <c r="C7842" s="6">
        <v>1.31914365691789</v>
      </c>
      <c r="D7842" s="1" t="s">
        <v>4055</v>
      </c>
      <c r="E7842" s="1">
        <v>0.14325771282224301</v>
      </c>
      <c r="F7842" s="1">
        <v>-2.8033152808555699</v>
      </c>
    </row>
    <row r="7843" spans="1:6" x14ac:dyDescent="0.3">
      <c r="A7843" s="1" t="s">
        <v>12591</v>
      </c>
      <c r="B7843" s="4">
        <v>6.0817449999999997</v>
      </c>
      <c r="C7843" s="6">
        <v>8.0565890000000007</v>
      </c>
      <c r="D7843" s="1" t="s">
        <v>12592</v>
      </c>
      <c r="E7843" s="1">
        <v>1.3247166725997199</v>
      </c>
      <c r="F7843" s="1">
        <v>0.405683832321865</v>
      </c>
    </row>
    <row r="7844" spans="1:6" x14ac:dyDescent="0.3">
      <c r="A7844" s="1" t="s">
        <v>1701</v>
      </c>
      <c r="B7844" s="4">
        <v>3.6944210000000002</v>
      </c>
      <c r="C7844" s="6">
        <v>5.2730398959152804</v>
      </c>
      <c r="D7844" s="1" t="s">
        <v>1702</v>
      </c>
      <c r="E7844" s="1">
        <v>1.42729805182335</v>
      </c>
      <c r="F7844" s="1">
        <v>0.51328663333347602</v>
      </c>
    </row>
    <row r="7845" spans="1:6" x14ac:dyDescent="0.3">
      <c r="A7845" s="1" t="s">
        <v>7303</v>
      </c>
      <c r="B7845" s="4">
        <v>2.3312179999999998</v>
      </c>
      <c r="C7845" s="6">
        <v>0.55000899999999997</v>
      </c>
      <c r="D7845" s="1" t="s">
        <v>7304</v>
      </c>
      <c r="E7845" s="1">
        <v>0.235932032096526</v>
      </c>
      <c r="F7845" s="1">
        <v>-2.0835567907247099</v>
      </c>
    </row>
    <row r="7846" spans="1:6" x14ac:dyDescent="0.3">
      <c r="A7846" s="1" t="s">
        <v>4034</v>
      </c>
      <c r="B7846" s="4">
        <v>8.9935120000000008</v>
      </c>
      <c r="C7846" s="6">
        <v>1.846568</v>
      </c>
      <c r="D7846" s="1" t="s">
        <v>4035</v>
      </c>
      <c r="E7846" s="1">
        <v>0.20532223674133099</v>
      </c>
      <c r="F7846" s="1">
        <v>-2.2840382126957102</v>
      </c>
    </row>
    <row r="7847" spans="1:6" x14ac:dyDescent="0.3">
      <c r="A7847" s="1" t="s">
        <v>4070</v>
      </c>
      <c r="B7847" s="4">
        <v>2.7099090000000001</v>
      </c>
      <c r="C7847" s="6">
        <v>0</v>
      </c>
      <c r="D7847" s="1" t="s">
        <v>4071</v>
      </c>
      <c r="E7847" s="1">
        <v>0</v>
      </c>
      <c r="F7847" s="1" t="e">
        <f>-Inf</f>
        <v>#NAME?</v>
      </c>
    </row>
    <row r="7848" spans="1:6" x14ac:dyDescent="0.3">
      <c r="A7848" s="1" t="s">
        <v>4851</v>
      </c>
      <c r="B7848" s="4">
        <v>6.8278803151498799</v>
      </c>
      <c r="C7848" s="6">
        <v>3.0725980000000002</v>
      </c>
      <c r="D7848" s="1" t="s">
        <v>4852</v>
      </c>
      <c r="E7848" s="1">
        <v>0.45000759506320598</v>
      </c>
      <c r="F7848" s="1">
        <v>-1.1519787439616</v>
      </c>
    </row>
    <row r="7849" spans="1:6" x14ac:dyDescent="0.3">
      <c r="A7849" s="1" t="s">
        <v>6363</v>
      </c>
      <c r="B7849" s="4">
        <v>5.3481573547475296</v>
      </c>
      <c r="C7849" s="6">
        <v>10.639749659514299</v>
      </c>
      <c r="D7849" s="1" t="s">
        <v>6364</v>
      </c>
      <c r="E7849" s="1">
        <v>1.98942345068989</v>
      </c>
      <c r="F7849" s="1">
        <v>0.99235038788072505</v>
      </c>
    </row>
    <row r="7850" spans="1:6" x14ac:dyDescent="0.3">
      <c r="A7850" s="1" t="s">
        <v>4847</v>
      </c>
      <c r="B7850" s="4">
        <v>5.0426080475785904</v>
      </c>
      <c r="C7850" s="6">
        <v>9.5551374163126592</v>
      </c>
      <c r="D7850" s="1" t="s">
        <v>4848</v>
      </c>
      <c r="E7850" s="1">
        <v>1.8948800553517</v>
      </c>
      <c r="F7850" s="1">
        <v>0.92210652964917195</v>
      </c>
    </row>
    <row r="7851" spans="1:6" x14ac:dyDescent="0.3">
      <c r="A7851" s="1" t="s">
        <v>5204</v>
      </c>
      <c r="B7851" s="4">
        <v>6.7028865348070399</v>
      </c>
      <c r="C7851" s="6">
        <v>2.8980689352566502</v>
      </c>
      <c r="D7851" s="1" t="s">
        <v>5205</v>
      </c>
      <c r="E7851" s="1">
        <v>0.43236132973569402</v>
      </c>
      <c r="F7851" s="1">
        <v>-1.20969060024533</v>
      </c>
    </row>
    <row r="7852" spans="1:6" x14ac:dyDescent="0.3">
      <c r="A7852" s="1" t="s">
        <v>11848</v>
      </c>
      <c r="B7852" s="4">
        <v>2.135777</v>
      </c>
      <c r="C7852" s="6">
        <v>4.4752210000000003</v>
      </c>
      <c r="D7852" s="1" t="s">
        <v>11849</v>
      </c>
      <c r="E7852" s="1">
        <v>2.0953596747226002</v>
      </c>
      <c r="F7852" s="1">
        <v>1.0671979080776699</v>
      </c>
    </row>
    <row r="7853" spans="1:6" x14ac:dyDescent="0.3">
      <c r="A7853" s="1" t="s">
        <v>13603</v>
      </c>
      <c r="B7853" s="4">
        <v>3.4596339999999999</v>
      </c>
      <c r="C7853" s="6">
        <v>0</v>
      </c>
      <c r="D7853" s="1" t="s">
        <v>13604</v>
      </c>
      <c r="E7853" s="1">
        <v>0</v>
      </c>
      <c r="F7853" s="1" t="e">
        <f>-Inf</f>
        <v>#NAME?</v>
      </c>
    </row>
    <row r="7854" spans="1:6" x14ac:dyDescent="0.3">
      <c r="A7854" s="1" t="s">
        <v>8159</v>
      </c>
      <c r="B7854" s="4">
        <v>5.8498010302224701</v>
      </c>
      <c r="C7854" s="6">
        <v>1.7221280000000001</v>
      </c>
      <c r="D7854" s="1" t="s">
        <v>8160</v>
      </c>
      <c r="E7854" s="1">
        <v>0.29439086750178001</v>
      </c>
      <c r="F7854" s="1">
        <v>-1.76419517761694</v>
      </c>
    </row>
    <row r="7855" spans="1:6" x14ac:dyDescent="0.3">
      <c r="A7855" s="1" t="s">
        <v>3335</v>
      </c>
      <c r="B7855" s="4">
        <v>2.8128874796768999</v>
      </c>
      <c r="C7855" s="6">
        <v>0.81228358230207598</v>
      </c>
      <c r="D7855" s="1" t="s">
        <v>3336</v>
      </c>
      <c r="E7855" s="1">
        <v>0.28877215607478801</v>
      </c>
      <c r="F7855" s="1">
        <v>-1.79199645317961</v>
      </c>
    </row>
    <row r="7856" spans="1:6" x14ac:dyDescent="0.3">
      <c r="A7856" s="1" t="s">
        <v>3359</v>
      </c>
      <c r="B7856" s="4">
        <v>8.7983323762327892</v>
      </c>
      <c r="C7856" s="6">
        <v>5.0291005155567801</v>
      </c>
      <c r="D7856" s="1" t="s">
        <v>3360</v>
      </c>
      <c r="E7856" s="1">
        <v>0.57159701412759101</v>
      </c>
      <c r="F7856" s="1">
        <v>-0.80692971469325503</v>
      </c>
    </row>
    <row r="7857" spans="1:6" x14ac:dyDescent="0.3">
      <c r="A7857" s="1" t="s">
        <v>4570</v>
      </c>
      <c r="B7857" s="4">
        <v>2.5465810000000002</v>
      </c>
      <c r="C7857" s="6">
        <v>0.60412900000000003</v>
      </c>
      <c r="D7857" s="1" t="s">
        <v>4571</v>
      </c>
      <c r="E7857" s="1">
        <v>0.237231409485895</v>
      </c>
      <c r="F7857" s="1">
        <v>-2.0756330592463099</v>
      </c>
    </row>
    <row r="7858" spans="1:6" x14ac:dyDescent="0.3">
      <c r="A7858" s="1" t="s">
        <v>4171</v>
      </c>
      <c r="B7858" s="4">
        <v>1.9711369999999999</v>
      </c>
      <c r="C7858" s="6">
        <v>0.34913699999999998</v>
      </c>
      <c r="D7858" s="1" t="s">
        <v>4172</v>
      </c>
      <c r="E7858" s="1">
        <v>0.177124674743562</v>
      </c>
      <c r="F7858" s="1">
        <v>-2.4971628909820698</v>
      </c>
    </row>
    <row r="7859" spans="1:6" x14ac:dyDescent="0.3">
      <c r="A7859" s="1" t="s">
        <v>4550</v>
      </c>
      <c r="B7859" s="4">
        <v>7.0651498503723804</v>
      </c>
      <c r="C7859" s="6">
        <v>3.3104655856465799</v>
      </c>
      <c r="D7859" s="1" t="s">
        <v>4551</v>
      </c>
      <c r="E7859" s="1">
        <v>0.46856268525884098</v>
      </c>
      <c r="F7859" s="1">
        <v>-1.0936860274458899</v>
      </c>
    </row>
    <row r="7860" spans="1:6" x14ac:dyDescent="0.3">
      <c r="A7860" s="1" t="s">
        <v>4149</v>
      </c>
      <c r="B7860" s="4">
        <v>3.29898513209955</v>
      </c>
      <c r="C7860" s="6">
        <v>0.59407051116783705</v>
      </c>
      <c r="D7860" s="1" t="s">
        <v>4150</v>
      </c>
      <c r="E7860" s="1">
        <v>0.18007674705395099</v>
      </c>
      <c r="F7860" s="1">
        <v>-2.4733161939084698</v>
      </c>
    </row>
    <row r="7861" spans="1:6" x14ac:dyDescent="0.3">
      <c r="A7861" s="1" t="s">
        <v>4187</v>
      </c>
      <c r="B7861" s="4">
        <v>8.6157238981267597</v>
      </c>
      <c r="C7861" s="6">
        <v>1.2034330880164199</v>
      </c>
      <c r="D7861" s="1" t="s">
        <v>4188</v>
      </c>
      <c r="E7861" s="1">
        <v>0.13967869702487501</v>
      </c>
      <c r="F7861" s="1">
        <v>-2.8398160887435</v>
      </c>
    </row>
    <row r="7862" spans="1:6" x14ac:dyDescent="0.3">
      <c r="A7862" s="1" t="s">
        <v>4630</v>
      </c>
      <c r="B7862" s="4">
        <v>3.1473719999999998</v>
      </c>
      <c r="C7862" s="6">
        <v>0</v>
      </c>
      <c r="D7862" s="1" t="s">
        <v>4631</v>
      </c>
      <c r="E7862" s="1">
        <v>0</v>
      </c>
      <c r="F7862" s="1" t="e">
        <f>-Inf</f>
        <v>#NAME?</v>
      </c>
    </row>
    <row r="7863" spans="1:6" x14ac:dyDescent="0.3">
      <c r="A7863" s="1" t="s">
        <v>4646</v>
      </c>
      <c r="B7863" s="4">
        <v>6.7810639999999998</v>
      </c>
      <c r="C7863" s="6">
        <v>3.0539830000000001</v>
      </c>
      <c r="D7863" s="1" t="s">
        <v>4647</v>
      </c>
      <c r="E7863" s="1">
        <v>0.45036929307849</v>
      </c>
      <c r="F7863" s="1">
        <v>-1.15081962944435</v>
      </c>
    </row>
    <row r="7864" spans="1:6" x14ac:dyDescent="0.3">
      <c r="A7864" s="1" t="s">
        <v>4701</v>
      </c>
      <c r="B7864" s="4">
        <v>7.2394352739060901</v>
      </c>
      <c r="C7864" s="6">
        <v>3.6260373482234698</v>
      </c>
      <c r="D7864" s="1" t="s">
        <v>4702</v>
      </c>
      <c r="E7864" s="1">
        <v>0.50087295638835305</v>
      </c>
      <c r="F7864" s="1">
        <v>-0.99748337655902297</v>
      </c>
    </row>
    <row r="7865" spans="1:6" x14ac:dyDescent="0.3">
      <c r="A7865" s="1" t="s">
        <v>15797</v>
      </c>
      <c r="B7865" s="4">
        <v>2.1971270000000001</v>
      </c>
      <c r="C7865" s="6">
        <v>0.63929899999999995</v>
      </c>
      <c r="D7865" s="1" t="s">
        <v>15797</v>
      </c>
      <c r="E7865" s="1">
        <v>0.29097043548233698</v>
      </c>
      <c r="F7865" s="1">
        <v>-1.78105552165015</v>
      </c>
    </row>
    <row r="7866" spans="1:6" x14ac:dyDescent="0.3">
      <c r="A7866" s="1" t="s">
        <v>4650</v>
      </c>
      <c r="B7866" s="4">
        <v>2.8244757988826801</v>
      </c>
      <c r="C7866" s="6">
        <v>0.87751491620111699</v>
      </c>
      <c r="D7866" s="1" t="s">
        <v>4652</v>
      </c>
      <c r="E7866" s="1">
        <v>0.31068239867668501</v>
      </c>
      <c r="F7866" s="1">
        <v>-1.6864875851983201</v>
      </c>
    </row>
    <row r="7867" spans="1:6" x14ac:dyDescent="0.3">
      <c r="A7867" s="1" t="s">
        <v>4653</v>
      </c>
      <c r="B7867" s="4">
        <v>5.964073</v>
      </c>
      <c r="C7867" s="6">
        <v>2.0191880000000002</v>
      </c>
      <c r="D7867" s="1" t="s">
        <v>4654</v>
      </c>
      <c r="E7867" s="1">
        <v>0.33855856559770497</v>
      </c>
      <c r="F7867" s="1">
        <v>-1.56252267470896</v>
      </c>
    </row>
    <row r="7868" spans="1:6" x14ac:dyDescent="0.3">
      <c r="A7868" s="1" t="s">
        <v>4665</v>
      </c>
      <c r="B7868" s="4">
        <v>5.0998679999999998</v>
      </c>
      <c r="C7868" s="6">
        <v>1.8750089999999999</v>
      </c>
      <c r="D7868" s="1" t="s">
        <v>4666</v>
      </c>
      <c r="E7868" s="1">
        <v>0.36765833939231402</v>
      </c>
      <c r="F7868" s="1">
        <v>-1.4435623857305699</v>
      </c>
    </row>
    <row r="7869" spans="1:6" x14ac:dyDescent="0.3">
      <c r="A7869" s="1" t="s">
        <v>4667</v>
      </c>
      <c r="B7869" s="4">
        <v>5.5178620654444197</v>
      </c>
      <c r="C7869" s="6">
        <v>2.089772</v>
      </c>
      <c r="D7869" s="1" t="s">
        <v>4668</v>
      </c>
      <c r="E7869" s="1">
        <v>0.37872856827777301</v>
      </c>
      <c r="F7869" s="1">
        <v>-1.4007638440950501</v>
      </c>
    </row>
    <row r="7870" spans="1:6" x14ac:dyDescent="0.3">
      <c r="A7870" s="1" t="s">
        <v>4673</v>
      </c>
      <c r="B7870" s="4">
        <v>1.9154370000000001</v>
      </c>
      <c r="C7870" s="6">
        <v>0</v>
      </c>
      <c r="D7870" s="1" t="s">
        <v>4674</v>
      </c>
      <c r="E7870" s="1">
        <v>0</v>
      </c>
      <c r="F7870" s="1" t="e">
        <f>-Inf</f>
        <v>#NAME?</v>
      </c>
    </row>
    <row r="7871" spans="1:6" x14ac:dyDescent="0.3">
      <c r="A7871" s="1" t="s">
        <v>3644</v>
      </c>
      <c r="B7871" s="4">
        <v>1.5137860000000001</v>
      </c>
      <c r="C7871" s="6">
        <v>0</v>
      </c>
      <c r="D7871" s="1" t="s">
        <v>3645</v>
      </c>
      <c r="E7871" s="1">
        <v>0</v>
      </c>
      <c r="F7871" s="1" t="e">
        <f>-Inf</f>
        <v>#NAME?</v>
      </c>
    </row>
    <row r="7872" spans="1:6" x14ac:dyDescent="0.3">
      <c r="A7872" s="1" t="s">
        <v>3758</v>
      </c>
      <c r="B7872" s="4">
        <v>2.7081770000000001</v>
      </c>
      <c r="C7872" s="6">
        <v>0.37625900000000001</v>
      </c>
      <c r="D7872" s="1" t="s">
        <v>3759</v>
      </c>
      <c r="E7872" s="1">
        <v>0.138934419722197</v>
      </c>
      <c r="F7872" s="1">
        <v>-2.8475240368858299</v>
      </c>
    </row>
    <row r="7873" spans="1:6" x14ac:dyDescent="0.3">
      <c r="A7873" s="1" t="s">
        <v>3764</v>
      </c>
      <c r="B7873" s="4">
        <v>2.1566790468749999</v>
      </c>
      <c r="C7873" s="6">
        <v>0</v>
      </c>
      <c r="D7873" s="1" t="s">
        <v>3765</v>
      </c>
      <c r="E7873" s="1">
        <v>0</v>
      </c>
      <c r="F7873" s="1" t="e">
        <f>-Inf</f>
        <v>#NAME?</v>
      </c>
    </row>
    <row r="7874" spans="1:6" x14ac:dyDescent="0.3">
      <c r="A7874" s="1" t="s">
        <v>3773</v>
      </c>
      <c r="B7874" s="4">
        <v>3.0820120000000002</v>
      </c>
      <c r="C7874" s="6">
        <v>0.79560500000000001</v>
      </c>
      <c r="D7874" s="1" t="s">
        <v>3774</v>
      </c>
      <c r="E7874" s="1">
        <v>0.258144679514551</v>
      </c>
      <c r="F7874" s="1">
        <v>-1.95374823111725</v>
      </c>
    </row>
    <row r="7875" spans="1:6" x14ac:dyDescent="0.3">
      <c r="A7875" s="1" t="s">
        <v>3775</v>
      </c>
      <c r="B7875" s="4">
        <v>1.7759499999999999</v>
      </c>
      <c r="C7875" s="6">
        <v>0</v>
      </c>
      <c r="D7875" s="1" t="s">
        <v>3776</v>
      </c>
      <c r="E7875" s="1">
        <v>0</v>
      </c>
      <c r="F7875" s="1" t="e">
        <f>-Inf</f>
        <v>#NAME?</v>
      </c>
    </row>
    <row r="7876" spans="1:6" x14ac:dyDescent="0.3">
      <c r="A7876" s="1" t="s">
        <v>3865</v>
      </c>
      <c r="B7876" s="4">
        <v>7.627675</v>
      </c>
      <c r="C7876" s="6">
        <v>1.8621430000000001</v>
      </c>
      <c r="D7876" s="1" t="s">
        <v>3866</v>
      </c>
      <c r="E7876" s="1">
        <v>0.244129829862966</v>
      </c>
      <c r="F7876" s="1">
        <v>-2.03427950822365</v>
      </c>
    </row>
    <row r="7877" spans="1:6" x14ac:dyDescent="0.3">
      <c r="A7877" s="1" t="s">
        <v>4137</v>
      </c>
      <c r="B7877" s="4">
        <v>3.2709980000000001</v>
      </c>
      <c r="C7877" s="6">
        <v>1.1741429999999999</v>
      </c>
      <c r="D7877" s="1" t="s">
        <v>4138</v>
      </c>
      <c r="E7877" s="1">
        <v>0.35895558480928402</v>
      </c>
      <c r="F7877" s="1">
        <v>-1.4781227509491299</v>
      </c>
    </row>
    <row r="7878" spans="1:6" x14ac:dyDescent="0.3">
      <c r="A7878" s="1" t="s">
        <v>4143</v>
      </c>
      <c r="B7878" s="4">
        <v>3.0563642622576999</v>
      </c>
      <c r="C7878" s="6">
        <v>0.113071</v>
      </c>
      <c r="D7878" s="1" t="s">
        <v>4144</v>
      </c>
      <c r="E7878" s="1">
        <v>3.69952630961847E-2</v>
      </c>
      <c r="F7878" s="1">
        <v>-4.7565156310637997</v>
      </c>
    </row>
    <row r="7879" spans="1:6" x14ac:dyDescent="0.3">
      <c r="A7879" s="1" t="s">
        <v>4155</v>
      </c>
      <c r="B7879" s="4">
        <v>1.8836679999999999</v>
      </c>
      <c r="C7879" s="6">
        <v>0</v>
      </c>
      <c r="D7879" s="1" t="s">
        <v>4156</v>
      </c>
      <c r="E7879" s="1">
        <v>0</v>
      </c>
      <c r="F7879" s="1" t="e">
        <f>-Inf</f>
        <v>#NAME?</v>
      </c>
    </row>
    <row r="7880" spans="1:6" x14ac:dyDescent="0.3">
      <c r="A7880" s="1" t="s">
        <v>4161</v>
      </c>
      <c r="B7880" s="4">
        <v>3.5722909999999999</v>
      </c>
      <c r="C7880" s="6">
        <v>0.52019499999999996</v>
      </c>
      <c r="D7880" s="1" t="s">
        <v>4162</v>
      </c>
      <c r="E7880" s="1">
        <v>0.14561943581863901</v>
      </c>
      <c r="F7880" s="1">
        <v>-2.7797251700661598</v>
      </c>
    </row>
    <row r="7881" spans="1:6" x14ac:dyDescent="0.3">
      <c r="A7881" s="1" t="s">
        <v>4179</v>
      </c>
      <c r="B7881" s="4">
        <v>2.0242040000000001</v>
      </c>
      <c r="C7881" s="6">
        <v>0.45350099999999999</v>
      </c>
      <c r="D7881" s="1" t="s">
        <v>4180</v>
      </c>
      <c r="E7881" s="1">
        <v>0.22403917786942401</v>
      </c>
      <c r="F7881" s="1">
        <v>-2.1581770555703401</v>
      </c>
    </row>
    <row r="7882" spans="1:6" x14ac:dyDescent="0.3">
      <c r="A7882" s="1" t="s">
        <v>3646</v>
      </c>
      <c r="B7882" s="4">
        <v>3.6943700000000002</v>
      </c>
      <c r="C7882" s="6">
        <v>1.4852099999999999</v>
      </c>
      <c r="D7882" s="1" t="s">
        <v>3647</v>
      </c>
      <c r="E7882" s="1">
        <v>0.40201983017402099</v>
      </c>
      <c r="F7882" s="1">
        <v>-1.3146614288360901</v>
      </c>
    </row>
    <row r="7883" spans="1:6" x14ac:dyDescent="0.3">
      <c r="A7883" s="1" t="s">
        <v>4181</v>
      </c>
      <c r="B7883" s="4">
        <v>3.110039</v>
      </c>
      <c r="C7883" s="6">
        <v>0.31412299999999999</v>
      </c>
      <c r="D7883" s="1" t="s">
        <v>4182</v>
      </c>
      <c r="E7883" s="1">
        <v>0.10100291346828801</v>
      </c>
      <c r="F7883" s="1">
        <v>-3.3075311862110102</v>
      </c>
    </row>
    <row r="7884" spans="1:6" x14ac:dyDescent="0.3">
      <c r="A7884" s="1" t="s">
        <v>4189</v>
      </c>
      <c r="B7884" s="4">
        <v>1.934717</v>
      </c>
      <c r="C7884" s="6">
        <v>0</v>
      </c>
      <c r="D7884" s="1" t="s">
        <v>4190</v>
      </c>
      <c r="E7884" s="1">
        <v>0</v>
      </c>
      <c r="F7884" s="1" t="e">
        <f>-Inf</f>
        <v>#NAME?</v>
      </c>
    </row>
    <row r="7885" spans="1:6" x14ac:dyDescent="0.3">
      <c r="A7885" s="1" t="s">
        <v>4195</v>
      </c>
      <c r="B7885" s="4">
        <v>3.9077769999999998</v>
      </c>
      <c r="C7885" s="6">
        <v>0</v>
      </c>
      <c r="D7885" s="1" t="s">
        <v>4196</v>
      </c>
      <c r="E7885" s="1">
        <v>0</v>
      </c>
      <c r="F7885" s="1" t="e">
        <f>-Inf</f>
        <v>#NAME?</v>
      </c>
    </row>
    <row r="7886" spans="1:6" x14ac:dyDescent="0.3">
      <c r="A7886" s="1" t="s">
        <v>4618</v>
      </c>
      <c r="B7886" s="4">
        <v>7.2459296785848704</v>
      </c>
      <c r="C7886" s="6">
        <v>14.439638487015401</v>
      </c>
      <c r="D7886" s="1" t="s">
        <v>4619</v>
      </c>
      <c r="E7886" s="1">
        <v>1.99279307522006</v>
      </c>
      <c r="F7886" s="1">
        <v>0.99479191346224305</v>
      </c>
    </row>
    <row r="7887" spans="1:6" x14ac:dyDescent="0.3">
      <c r="A7887" s="1" t="s">
        <v>4632</v>
      </c>
      <c r="B7887" s="4">
        <v>2.2940689999999999</v>
      </c>
      <c r="C7887" s="6">
        <v>0.61436599999999997</v>
      </c>
      <c r="D7887" s="1" t="s">
        <v>4633</v>
      </c>
      <c r="E7887" s="1">
        <v>0.26780624296827998</v>
      </c>
      <c r="F7887" s="1">
        <v>-1.90073850243127</v>
      </c>
    </row>
    <row r="7888" spans="1:6" x14ac:dyDescent="0.3">
      <c r="A7888" s="1" t="s">
        <v>4634</v>
      </c>
      <c r="B7888" s="4">
        <v>2.9422839999999999</v>
      </c>
      <c r="C7888" s="6">
        <v>0.74495500000000003</v>
      </c>
      <c r="D7888" s="1" t="s">
        <v>4635</v>
      </c>
      <c r="E7888" s="1">
        <v>0.25318935901496897</v>
      </c>
      <c r="F7888" s="1">
        <v>-1.9817113221074001</v>
      </c>
    </row>
    <row r="7889" spans="1:6" x14ac:dyDescent="0.3">
      <c r="A7889" s="1" t="s">
        <v>4163</v>
      </c>
      <c r="B7889" s="4">
        <v>4.4576609999999999</v>
      </c>
      <c r="C7889" s="6">
        <v>2.9975000000000002E-2</v>
      </c>
      <c r="D7889" s="1" t="s">
        <v>4164</v>
      </c>
      <c r="E7889" s="1">
        <v>6.7243785474041199E-3</v>
      </c>
      <c r="F7889" s="1">
        <v>-7.2163833416034304</v>
      </c>
    </row>
    <row r="7890" spans="1:6" x14ac:dyDescent="0.3">
      <c r="A7890" s="1" t="s">
        <v>4167</v>
      </c>
      <c r="B7890" s="4">
        <v>4.0862400000000001</v>
      </c>
      <c r="C7890" s="6">
        <v>1.4396599999999999</v>
      </c>
      <c r="D7890" s="1" t="s">
        <v>4168</v>
      </c>
      <c r="E7890" s="1">
        <v>0.35231900231019198</v>
      </c>
      <c r="F7890" s="1">
        <v>-1.50504580626123</v>
      </c>
    </row>
    <row r="7891" spans="1:6" x14ac:dyDescent="0.3">
      <c r="A7891" s="1" t="s">
        <v>4689</v>
      </c>
      <c r="B7891" s="4">
        <v>12.630884796475801</v>
      </c>
      <c r="C7891" s="6">
        <v>6.0862980000000002</v>
      </c>
      <c r="D7891" s="1" t="s">
        <v>4690</v>
      </c>
      <c r="E7891" s="1">
        <v>0.48185840485998099</v>
      </c>
      <c r="F7891" s="1">
        <v>-1.0533188252313701</v>
      </c>
    </row>
    <row r="7892" spans="1:6" x14ac:dyDescent="0.3">
      <c r="A7892" s="1" t="s">
        <v>4693</v>
      </c>
      <c r="B7892" s="4">
        <v>5.7862619999999998</v>
      </c>
      <c r="C7892" s="6">
        <v>3.6242540000000001</v>
      </c>
      <c r="D7892" s="1" t="s">
        <v>4694</v>
      </c>
      <c r="E7892" s="1">
        <v>0.62635497666714701</v>
      </c>
      <c r="F7892" s="1">
        <v>-0.67494758160946899</v>
      </c>
    </row>
    <row r="7893" spans="1:6" x14ac:dyDescent="0.3">
      <c r="A7893" s="1" t="s">
        <v>7341</v>
      </c>
      <c r="B7893" s="4">
        <v>17.696352000000001</v>
      </c>
      <c r="C7893" s="6">
        <v>14.506731</v>
      </c>
      <c r="D7893" s="1" t="s">
        <v>7342</v>
      </c>
      <c r="E7893" s="1">
        <v>0.81975827560392101</v>
      </c>
      <c r="F7893" s="1">
        <v>-0.286729533935421</v>
      </c>
    </row>
    <row r="7894" spans="1:6" x14ac:dyDescent="0.3">
      <c r="A7894" s="1" t="s">
        <v>2395</v>
      </c>
      <c r="B7894" s="4">
        <v>4.8385210000000001</v>
      </c>
      <c r="C7894" s="6">
        <v>2.3610799999999998</v>
      </c>
      <c r="D7894" s="1" t="s">
        <v>2396</v>
      </c>
      <c r="E7894" s="1">
        <v>0.48797556112704699</v>
      </c>
      <c r="F7894" s="1">
        <v>-1.0351191985821799</v>
      </c>
    </row>
    <row r="7895" spans="1:6" x14ac:dyDescent="0.3">
      <c r="A7895" s="1" t="s">
        <v>8051</v>
      </c>
      <c r="B7895" s="4">
        <v>6.3084967479987801</v>
      </c>
      <c r="C7895" s="6">
        <v>1.17955752960587</v>
      </c>
      <c r="D7895" s="1" t="s">
        <v>8052</v>
      </c>
      <c r="E7895" s="1">
        <v>0.186979176929916</v>
      </c>
      <c r="F7895" s="1">
        <v>-2.4190504825962198</v>
      </c>
    </row>
    <row r="7896" spans="1:6" x14ac:dyDescent="0.3">
      <c r="A7896" s="1" t="s">
        <v>1616</v>
      </c>
      <c r="B7896" s="4">
        <v>4.1985420792853203</v>
      </c>
      <c r="C7896" s="6">
        <v>10.3798705262423</v>
      </c>
      <c r="D7896" s="1" t="s">
        <v>1617</v>
      </c>
      <c r="E7896" s="1">
        <v>2.4722559236584298</v>
      </c>
      <c r="F7896" s="1">
        <v>1.30582809626887</v>
      </c>
    </row>
    <row r="7897" spans="1:6" x14ac:dyDescent="0.3">
      <c r="A7897" s="1" t="s">
        <v>35</v>
      </c>
      <c r="B7897" s="4">
        <v>3.77836814675736</v>
      </c>
      <c r="C7897" s="6">
        <v>1.63970922698472</v>
      </c>
      <c r="D7897" s="1" t="s">
        <v>36</v>
      </c>
      <c r="E7897" s="1">
        <v>0.43397285899520799</v>
      </c>
      <c r="F7897" s="1">
        <v>-1.20432327668171</v>
      </c>
    </row>
    <row r="7898" spans="1:6" x14ac:dyDescent="0.3">
      <c r="A7898" s="1" t="s">
        <v>4683</v>
      </c>
      <c r="B7898" s="4">
        <v>3.116571</v>
      </c>
      <c r="C7898" s="6">
        <v>1.260913</v>
      </c>
      <c r="D7898" s="1" t="s">
        <v>4684</v>
      </c>
      <c r="E7898" s="1">
        <v>0.40458343480703601</v>
      </c>
      <c r="F7898" s="1">
        <v>-1.3054908432338299</v>
      </c>
    </row>
    <row r="7899" spans="1:6" x14ac:dyDescent="0.3">
      <c r="A7899" s="1" t="s">
        <v>4193</v>
      </c>
      <c r="B7899" s="4">
        <v>1.50644</v>
      </c>
      <c r="C7899" s="6">
        <v>0</v>
      </c>
      <c r="D7899" s="1" t="s">
        <v>4194</v>
      </c>
      <c r="E7899" s="1">
        <v>0</v>
      </c>
      <c r="F7899" s="1" t="e">
        <f>-Inf</f>
        <v>#NAME?</v>
      </c>
    </row>
    <row r="7900" spans="1:6" x14ac:dyDescent="0.3">
      <c r="A7900" s="1" t="s">
        <v>9128</v>
      </c>
      <c r="B7900" s="4">
        <v>6.9289013514300404</v>
      </c>
      <c r="C7900" s="6">
        <v>10.499434000000001</v>
      </c>
      <c r="D7900" s="1" t="s">
        <v>9129</v>
      </c>
      <c r="E7900" s="1">
        <v>1.5153100711750001</v>
      </c>
      <c r="F7900" s="1">
        <v>0.59961303618994999</v>
      </c>
    </row>
    <row r="7901" spans="1:6" x14ac:dyDescent="0.3">
      <c r="A7901" s="1" t="s">
        <v>1250</v>
      </c>
      <c r="B7901" s="4">
        <v>19.534126766259899</v>
      </c>
      <c r="C7901" s="6">
        <v>15.787247141162</v>
      </c>
      <c r="D7901" s="1" t="s">
        <v>1251</v>
      </c>
      <c r="E7901" s="1">
        <v>0.80818801526517703</v>
      </c>
      <c r="F7901" s="1">
        <v>-0.30723713713695699</v>
      </c>
    </row>
    <row r="7902" spans="1:6" x14ac:dyDescent="0.3">
      <c r="A7902" s="1" t="s">
        <v>4552</v>
      </c>
      <c r="B7902" s="4">
        <v>3.5483143464689002</v>
      </c>
      <c r="C7902" s="6">
        <v>4.9040000000000004E-3</v>
      </c>
      <c r="D7902" s="1" t="s">
        <v>4553</v>
      </c>
      <c r="E7902" s="1">
        <v>1.3820646992226599E-3</v>
      </c>
      <c r="F7902" s="1">
        <v>-9.4989591298166403</v>
      </c>
    </row>
    <row r="7903" spans="1:6" x14ac:dyDescent="0.3">
      <c r="A7903" s="1" t="s">
        <v>4534</v>
      </c>
      <c r="B7903" s="4">
        <v>3.49247</v>
      </c>
      <c r="C7903" s="6">
        <v>0.37766100000000002</v>
      </c>
      <c r="D7903" s="1" t="s">
        <v>4535</v>
      </c>
      <c r="E7903" s="1">
        <v>0.10813578928380201</v>
      </c>
      <c r="F7903" s="1">
        <v>-3.2090840095860802</v>
      </c>
    </row>
    <row r="7904" spans="1:6" x14ac:dyDescent="0.3">
      <c r="A7904" s="1" t="s">
        <v>4540</v>
      </c>
      <c r="B7904" s="4">
        <v>3.7181250000000001</v>
      </c>
      <c r="C7904" s="6">
        <v>0.61485000000000001</v>
      </c>
      <c r="D7904" s="1" t="s">
        <v>4541</v>
      </c>
      <c r="E7904" s="1">
        <v>0.16536560766515401</v>
      </c>
      <c r="F7904" s="1">
        <v>-2.5962688773687899</v>
      </c>
    </row>
    <row r="7905" spans="1:6" x14ac:dyDescent="0.3">
      <c r="A7905" s="1" t="s">
        <v>15798</v>
      </c>
      <c r="B7905" s="4">
        <v>2.8485469999999999</v>
      </c>
      <c r="C7905" s="6">
        <v>0</v>
      </c>
      <c r="D7905" s="1" t="s">
        <v>15798</v>
      </c>
      <c r="E7905" s="1">
        <v>0</v>
      </c>
      <c r="F7905" s="1" t="e">
        <f>-Inf</f>
        <v>#NAME?</v>
      </c>
    </row>
    <row r="7906" spans="1:6" x14ac:dyDescent="0.3">
      <c r="A7906" s="1" t="s">
        <v>7271</v>
      </c>
      <c r="B7906" s="4">
        <v>4.2261706082753703</v>
      </c>
      <c r="C7906" s="6">
        <v>3.092924</v>
      </c>
      <c r="D7906" s="1" t="s">
        <v>7272</v>
      </c>
      <c r="E7906" s="1">
        <v>0.73185024616461603</v>
      </c>
      <c r="F7906" s="1">
        <v>-0.45037962563833001</v>
      </c>
    </row>
    <row r="7907" spans="1:6" x14ac:dyDescent="0.3">
      <c r="A7907" s="1" t="s">
        <v>11798</v>
      </c>
      <c r="B7907" s="4">
        <v>5.3838434120904504</v>
      </c>
      <c r="C7907" s="6">
        <v>4.0318960006921998</v>
      </c>
      <c r="D7907" s="1" t="s">
        <v>11799</v>
      </c>
      <c r="E7907" s="1">
        <v>0.74888805117136403</v>
      </c>
      <c r="F7907" s="1">
        <v>-0.417178023854816</v>
      </c>
    </row>
    <row r="7908" spans="1:6" x14ac:dyDescent="0.3">
      <c r="A7908" s="1" t="s">
        <v>3853</v>
      </c>
      <c r="B7908" s="4">
        <v>3.6434760000000002</v>
      </c>
      <c r="C7908" s="6">
        <v>1.847566</v>
      </c>
      <c r="D7908" s="1" t="s">
        <v>3854</v>
      </c>
      <c r="E7908" s="1">
        <v>0.50708883494772605</v>
      </c>
      <c r="F7908" s="1">
        <v>-0.97968958530804795</v>
      </c>
    </row>
    <row r="7909" spans="1:6" x14ac:dyDescent="0.3">
      <c r="A7909" s="1" t="s">
        <v>3829</v>
      </c>
      <c r="B7909" s="4">
        <v>1.6795180000000001</v>
      </c>
      <c r="C7909" s="6">
        <v>0</v>
      </c>
      <c r="D7909" s="1" t="s">
        <v>3830</v>
      </c>
      <c r="E7909" s="1">
        <v>0</v>
      </c>
      <c r="F7909" s="1" t="e">
        <f>-Inf</f>
        <v>#NAME?</v>
      </c>
    </row>
    <row r="7910" spans="1:6" x14ac:dyDescent="0.3">
      <c r="A7910" s="1" t="s">
        <v>4614</v>
      </c>
      <c r="B7910" s="4">
        <v>0.74359299999999995</v>
      </c>
      <c r="C7910" s="6">
        <v>2.8065099999999998</v>
      </c>
      <c r="D7910" s="1" t="s">
        <v>4615</v>
      </c>
      <c r="E7910" s="1">
        <v>3.77425554032919</v>
      </c>
      <c r="F7910" s="1">
        <v>1.9161921055787601</v>
      </c>
    </row>
    <row r="7911" spans="1:6" x14ac:dyDescent="0.3">
      <c r="A7911" s="1" t="s">
        <v>1938</v>
      </c>
      <c r="B7911" s="4">
        <v>3.6829869999999998</v>
      </c>
      <c r="C7911" s="6">
        <v>7.1574280000000003</v>
      </c>
      <c r="D7911" s="1" t="s">
        <v>1939</v>
      </c>
      <c r="E7911" s="1">
        <v>1.9433758522633899</v>
      </c>
      <c r="F7911" s="1">
        <v>0.95856494763351296</v>
      </c>
    </row>
    <row r="7912" spans="1:6" x14ac:dyDescent="0.3">
      <c r="A7912" s="1" t="s">
        <v>5112</v>
      </c>
      <c r="B7912" s="4">
        <v>14.592013573673199</v>
      </c>
      <c r="C7912" s="6">
        <v>2.97974303031903</v>
      </c>
      <c r="D7912" s="1" t="s">
        <v>5113</v>
      </c>
      <c r="E7912" s="1">
        <v>0.20420369096250399</v>
      </c>
      <c r="F7912" s="1">
        <v>-2.2919191518588402</v>
      </c>
    </row>
    <row r="7913" spans="1:6" x14ac:dyDescent="0.3">
      <c r="A7913" s="1" t="s">
        <v>7915</v>
      </c>
      <c r="B7913" s="4">
        <v>3.7077</v>
      </c>
      <c r="C7913" s="6">
        <v>0</v>
      </c>
      <c r="D7913" s="1" t="s">
        <v>7916</v>
      </c>
      <c r="E7913" s="1">
        <v>0</v>
      </c>
      <c r="F7913" s="1" t="e">
        <f>-Inf</f>
        <v>#NAME?</v>
      </c>
    </row>
    <row r="7914" spans="1:6" x14ac:dyDescent="0.3">
      <c r="A7914" s="1" t="s">
        <v>15164</v>
      </c>
      <c r="B7914" s="4">
        <v>2.6701512586966101</v>
      </c>
      <c r="C7914" s="6">
        <v>3.2050776457507699</v>
      </c>
      <c r="D7914" s="1" t="s">
        <v>15165</v>
      </c>
      <c r="E7914" s="1">
        <v>1.2003356121912301</v>
      </c>
      <c r="F7914" s="1">
        <v>0.26343783779109298</v>
      </c>
    </row>
    <row r="7915" spans="1:6" x14ac:dyDescent="0.3">
      <c r="A7915" s="1" t="s">
        <v>3258</v>
      </c>
      <c r="B7915" s="4">
        <v>11.3379354399934</v>
      </c>
      <c r="C7915" s="6">
        <v>1.69883568315199</v>
      </c>
      <c r="D7915" s="1" t="s">
        <v>3259</v>
      </c>
      <c r="E7915" s="1">
        <v>0.149836422348951</v>
      </c>
      <c r="F7915" s="1">
        <v>-2.7385397370774101</v>
      </c>
    </row>
    <row r="7916" spans="1:6" x14ac:dyDescent="0.3">
      <c r="A7916" s="1" t="s">
        <v>4532</v>
      </c>
      <c r="B7916" s="4">
        <v>5.0465239999999998</v>
      </c>
      <c r="C7916" s="6">
        <v>2.8948459999999998</v>
      </c>
      <c r="D7916" s="1" t="s">
        <v>4533</v>
      </c>
      <c r="E7916" s="1">
        <v>0.57363167201820497</v>
      </c>
      <c r="F7916" s="1">
        <v>-0.80180341289401103</v>
      </c>
    </row>
    <row r="7917" spans="1:6" x14ac:dyDescent="0.3">
      <c r="A7917" s="1" t="s">
        <v>2876</v>
      </c>
      <c r="B7917" s="4">
        <v>7.6114220000000001</v>
      </c>
      <c r="C7917" s="6">
        <v>4.0890959999999996</v>
      </c>
      <c r="D7917" s="1" t="s">
        <v>2877</v>
      </c>
      <c r="E7917" s="1">
        <v>0.537231544907115</v>
      </c>
      <c r="F7917" s="1">
        <v>-0.89638407615155802</v>
      </c>
    </row>
    <row r="7918" spans="1:6" x14ac:dyDescent="0.3">
      <c r="A7918" s="1" t="s">
        <v>7540</v>
      </c>
      <c r="B7918" s="4">
        <v>3.8339530000000002</v>
      </c>
      <c r="C7918" s="6">
        <v>0.40860400000000002</v>
      </c>
      <c r="D7918" s="1" t="s">
        <v>7541</v>
      </c>
      <c r="E7918" s="1">
        <v>0.106575119726298</v>
      </c>
      <c r="F7918" s="1">
        <v>-3.2300574188635802</v>
      </c>
    </row>
    <row r="7919" spans="1:6" x14ac:dyDescent="0.3">
      <c r="A7919" s="1" t="s">
        <v>10889</v>
      </c>
      <c r="B7919" s="4">
        <v>15.4111936436184</v>
      </c>
      <c r="C7919" s="6">
        <v>4.6907762523471197</v>
      </c>
      <c r="D7919" s="1" t="s">
        <v>10890</v>
      </c>
      <c r="E7919" s="1">
        <v>0.30437462281122701</v>
      </c>
      <c r="F7919" s="1">
        <v>-1.7160800155156599</v>
      </c>
    </row>
    <row r="7920" spans="1:6" x14ac:dyDescent="0.3">
      <c r="A7920" s="1" t="s">
        <v>15776</v>
      </c>
      <c r="B7920" s="4">
        <v>16.534785595744701</v>
      </c>
      <c r="C7920" s="6">
        <v>9.0972070851063798</v>
      </c>
      <c r="D7920" s="1" t="s">
        <v>15777</v>
      </c>
      <c r="E7920" s="1">
        <v>0.55018597201814301</v>
      </c>
      <c r="F7920" s="1">
        <v>-0.86200873887165996</v>
      </c>
    </row>
    <row r="7921" spans="1:6" x14ac:dyDescent="0.3">
      <c r="A7921" s="1" t="s">
        <v>4636</v>
      </c>
      <c r="B7921" s="4">
        <v>2.9535680000000002</v>
      </c>
      <c r="C7921" s="6">
        <v>3.0797999999999999E-2</v>
      </c>
      <c r="D7921" s="1" t="s">
        <v>4637</v>
      </c>
      <c r="E7921" s="1">
        <v>1.0427388162385301E-2</v>
      </c>
      <c r="F7921" s="1">
        <v>-6.5834783509052803</v>
      </c>
    </row>
    <row r="7922" spans="1:6" x14ac:dyDescent="0.3">
      <c r="A7922" s="1" t="s">
        <v>1944</v>
      </c>
      <c r="B7922" s="4">
        <v>1.101729</v>
      </c>
      <c r="C7922" s="6">
        <v>3.6345049999999999</v>
      </c>
      <c r="D7922" s="1" t="s">
        <v>1945</v>
      </c>
      <c r="E7922" s="1">
        <v>3.2989101675638901</v>
      </c>
      <c r="F7922" s="1">
        <v>1.72198949249071</v>
      </c>
    </row>
    <row r="7923" spans="1:6" x14ac:dyDescent="0.3">
      <c r="A7923" s="1" t="s">
        <v>12530</v>
      </c>
      <c r="B7923" s="4">
        <v>2.1095899999999999</v>
      </c>
      <c r="C7923" s="6">
        <v>0</v>
      </c>
      <c r="D7923" s="1" t="s">
        <v>12531</v>
      </c>
      <c r="E7923" s="1">
        <v>0</v>
      </c>
      <c r="F7923" s="1" t="e">
        <f>-Inf</f>
        <v>#NAME?</v>
      </c>
    </row>
    <row r="7924" spans="1:6" x14ac:dyDescent="0.3">
      <c r="A7924" s="1" t="s">
        <v>12506</v>
      </c>
      <c r="B7924" s="4">
        <v>2.6935159999999998</v>
      </c>
      <c r="C7924" s="6">
        <v>0.17075299999999999</v>
      </c>
      <c r="D7924" s="1" t="s">
        <v>12507</v>
      </c>
      <c r="E7924" s="1">
        <v>6.3394091588837798E-2</v>
      </c>
      <c r="F7924" s="1">
        <v>-3.9795078041844301</v>
      </c>
    </row>
    <row r="7925" spans="1:6" x14ac:dyDescent="0.3">
      <c r="A7925" s="1" t="s">
        <v>4677</v>
      </c>
      <c r="B7925" s="4">
        <v>9.0904579999999999</v>
      </c>
      <c r="C7925" s="6">
        <v>4.1993109999999998</v>
      </c>
      <c r="D7925" s="1" t="s">
        <v>4678</v>
      </c>
      <c r="E7925" s="1">
        <v>0.46194713181668101</v>
      </c>
      <c r="F7925" s="1">
        <v>-1.1142003450432001</v>
      </c>
    </row>
    <row r="7926" spans="1:6" x14ac:dyDescent="0.3">
      <c r="A7926" s="1" t="s">
        <v>12699</v>
      </c>
      <c r="B7926" s="4">
        <v>1.8578429999999999</v>
      </c>
      <c r="C7926" s="6">
        <v>0</v>
      </c>
      <c r="D7926" s="1" t="s">
        <v>12700</v>
      </c>
      <c r="E7926" s="1">
        <v>0</v>
      </c>
      <c r="F7926" s="1" t="e">
        <f>-Inf</f>
        <v>#NAME?</v>
      </c>
    </row>
    <row r="7927" spans="1:6" x14ac:dyDescent="0.3">
      <c r="A7927" s="1" t="s">
        <v>4062</v>
      </c>
      <c r="B7927" s="4">
        <v>4.8242240000000001</v>
      </c>
      <c r="C7927" s="6">
        <v>0.431232</v>
      </c>
      <c r="D7927" s="1" t="s">
        <v>4063</v>
      </c>
      <c r="E7927" s="1">
        <v>8.9388884098250798E-2</v>
      </c>
      <c r="F7927" s="1">
        <v>-3.4837607526996202</v>
      </c>
    </row>
    <row r="7928" spans="1:6" x14ac:dyDescent="0.3">
      <c r="A7928" s="1" t="s">
        <v>10656</v>
      </c>
      <c r="B7928" s="4">
        <v>5.2297051867857904</v>
      </c>
      <c r="C7928" s="6">
        <v>1.8393306036775401</v>
      </c>
      <c r="D7928" s="1" t="s">
        <v>10657</v>
      </c>
      <c r="E7928" s="1">
        <v>0.35170827761478601</v>
      </c>
      <c r="F7928" s="1">
        <v>-1.5075488050385299</v>
      </c>
    </row>
    <row r="7929" spans="1:6" x14ac:dyDescent="0.3">
      <c r="A7929" s="1" t="s">
        <v>6306</v>
      </c>
      <c r="B7929" s="4">
        <v>4.8226077102443199</v>
      </c>
      <c r="C7929" s="6">
        <v>4.3623826468066902</v>
      </c>
      <c r="D7929" s="1" t="s">
        <v>6307</v>
      </c>
      <c r="E7929" s="1">
        <v>0.90456925151510603</v>
      </c>
      <c r="F7929" s="1">
        <v>-0.14469713875954299</v>
      </c>
    </row>
    <row r="7930" spans="1:6" x14ac:dyDescent="0.3">
      <c r="A7930" s="1" t="s">
        <v>1934</v>
      </c>
      <c r="B7930" s="4">
        <v>1.5841689999999999</v>
      </c>
      <c r="C7930" s="6">
        <v>0</v>
      </c>
      <c r="D7930" s="1" t="s">
        <v>1935</v>
      </c>
      <c r="E7930" s="1">
        <v>0</v>
      </c>
      <c r="F7930" s="1" t="e">
        <f>-Inf</f>
        <v>#NAME?</v>
      </c>
    </row>
    <row r="7931" spans="1:6" x14ac:dyDescent="0.3">
      <c r="A7931" s="1" t="s">
        <v>12691</v>
      </c>
      <c r="B7931" s="4">
        <v>6.8514688483606596</v>
      </c>
      <c r="C7931" s="6">
        <v>7.38347404826958</v>
      </c>
      <c r="D7931" s="1" t="s">
        <v>12692</v>
      </c>
      <c r="E7931" s="1">
        <v>1.07764834252092</v>
      </c>
      <c r="F7931" s="1">
        <v>0.107886475614831</v>
      </c>
    </row>
    <row r="7932" spans="1:6" x14ac:dyDescent="0.3">
      <c r="A7932" s="1" t="s">
        <v>3760</v>
      </c>
      <c r="B7932" s="4">
        <v>3.055736</v>
      </c>
      <c r="C7932" s="6">
        <v>0.90983099999999995</v>
      </c>
      <c r="D7932" s="1" t="s">
        <v>3761</v>
      </c>
      <c r="E7932" s="1">
        <v>0.29774528951453899</v>
      </c>
      <c r="F7932" s="1">
        <v>-1.74784941080392</v>
      </c>
    </row>
    <row r="7933" spans="1:6" x14ac:dyDescent="0.3">
      <c r="A7933" s="1" t="s">
        <v>11850</v>
      </c>
      <c r="B7933" s="4">
        <v>1.905443</v>
      </c>
      <c r="C7933" s="6">
        <v>0</v>
      </c>
      <c r="D7933" s="1" t="s">
        <v>11851</v>
      </c>
      <c r="E7933" s="1">
        <v>0</v>
      </c>
      <c r="F7933" s="1" t="e">
        <f>-Inf</f>
        <v>#NAME?</v>
      </c>
    </row>
    <row r="7934" spans="1:6" x14ac:dyDescent="0.3">
      <c r="A7934" s="1" t="s">
        <v>3843</v>
      </c>
      <c r="B7934" s="4">
        <v>3.4791949999999998</v>
      </c>
      <c r="C7934" s="6">
        <v>0</v>
      </c>
      <c r="D7934" s="1" t="s">
        <v>3844</v>
      </c>
      <c r="E7934" s="1">
        <v>0</v>
      </c>
      <c r="F7934" s="1" t="e">
        <f>-Inf</f>
        <v>#NAME?</v>
      </c>
    </row>
    <row r="7935" spans="1:6" x14ac:dyDescent="0.3">
      <c r="A7935" s="1" t="s">
        <v>4566</v>
      </c>
      <c r="B7935" s="4">
        <v>5.8684710000000004</v>
      </c>
      <c r="C7935" s="6">
        <v>0.95460299999999998</v>
      </c>
      <c r="D7935" s="1" t="s">
        <v>4567</v>
      </c>
      <c r="E7935" s="1">
        <v>0.16266639129681301</v>
      </c>
      <c r="F7935" s="1">
        <v>-2.6200118900850602</v>
      </c>
    </row>
    <row r="7936" spans="1:6" x14ac:dyDescent="0.3">
      <c r="A7936" s="1" t="s">
        <v>4052</v>
      </c>
      <c r="B7936" s="4">
        <v>4.466755</v>
      </c>
      <c r="C7936" s="6">
        <v>0</v>
      </c>
      <c r="D7936" s="1" t="s">
        <v>4053</v>
      </c>
      <c r="E7936" s="1">
        <v>0</v>
      </c>
      <c r="F7936" s="1" t="e">
        <f>-Inf</f>
        <v>#NAME?</v>
      </c>
    </row>
    <row r="7937" spans="1:6" x14ac:dyDescent="0.3">
      <c r="A7937" s="1" t="s">
        <v>3857</v>
      </c>
      <c r="B7937" s="4">
        <v>3.071726</v>
      </c>
      <c r="C7937" s="6">
        <v>0.77810900000000005</v>
      </c>
      <c r="D7937" s="1" t="s">
        <v>3858</v>
      </c>
      <c r="E7937" s="1">
        <v>0.25331328380200602</v>
      </c>
      <c r="F7937" s="1">
        <v>-1.9810053606211</v>
      </c>
    </row>
    <row r="7938" spans="1:6" x14ac:dyDescent="0.3">
      <c r="A7938" s="1" t="s">
        <v>1469</v>
      </c>
      <c r="B7938" s="4">
        <v>4.7199431383887704</v>
      </c>
      <c r="C7938" s="6">
        <v>9.8010443152273403</v>
      </c>
      <c r="D7938" s="1" t="s">
        <v>1470</v>
      </c>
      <c r="E7938" s="1">
        <v>2.0765174553719499</v>
      </c>
      <c r="F7938" s="1">
        <v>1.05416599922368</v>
      </c>
    </row>
    <row r="7939" spans="1:6" x14ac:dyDescent="0.3">
      <c r="A7939" s="1" t="s">
        <v>12881</v>
      </c>
      <c r="B7939" s="4">
        <v>3.3891339999999999</v>
      </c>
      <c r="C7939" s="6">
        <v>0.78831099999999998</v>
      </c>
      <c r="D7939" s="1" t="s">
        <v>12882</v>
      </c>
      <c r="E7939" s="1">
        <v>0.23259953722691401</v>
      </c>
      <c r="F7939" s="1">
        <v>-2.1040798684162998</v>
      </c>
    </row>
    <row r="7940" spans="1:6" x14ac:dyDescent="0.3">
      <c r="A7940" s="1" t="s">
        <v>4046</v>
      </c>
      <c r="B7940" s="4">
        <v>2.006437</v>
      </c>
      <c r="C7940" s="6">
        <v>0.29110900000000001</v>
      </c>
      <c r="D7940" s="1" t="s">
        <v>4047</v>
      </c>
      <c r="E7940" s="1">
        <v>0.145087535766137</v>
      </c>
      <c r="F7940" s="1">
        <v>-2.7850045097402298</v>
      </c>
    </row>
    <row r="7941" spans="1:6" x14ac:dyDescent="0.3">
      <c r="A7941" s="1" t="s">
        <v>10650</v>
      </c>
      <c r="B7941" s="4">
        <v>7.3306490000000002</v>
      </c>
      <c r="C7941" s="6">
        <v>0.88967600000000002</v>
      </c>
      <c r="D7941" s="1" t="s">
        <v>10651</v>
      </c>
      <c r="E7941" s="1">
        <v>0.12136387924179701</v>
      </c>
      <c r="F7941" s="1">
        <v>-3.04258898954361</v>
      </c>
    </row>
    <row r="7942" spans="1:6" x14ac:dyDescent="0.3">
      <c r="A7942" s="1" t="s">
        <v>10652</v>
      </c>
      <c r="B7942" s="4">
        <v>2.699732</v>
      </c>
      <c r="C7942" s="6">
        <v>1.0583009999999999</v>
      </c>
      <c r="D7942" s="1" t="s">
        <v>10653</v>
      </c>
      <c r="E7942" s="1">
        <v>0.39200224318561999</v>
      </c>
      <c r="F7942" s="1">
        <v>-1.3510661848746599</v>
      </c>
    </row>
    <row r="7943" spans="1:6" x14ac:dyDescent="0.3">
      <c r="A7943" s="1" t="s">
        <v>4038</v>
      </c>
      <c r="B7943" s="4">
        <v>4.1340570000000003</v>
      </c>
      <c r="C7943" s="6">
        <v>1.585771</v>
      </c>
      <c r="D7943" s="1" t="s">
        <v>4039</v>
      </c>
      <c r="E7943" s="1">
        <v>0.38358711551388902</v>
      </c>
      <c r="F7943" s="1">
        <v>-1.3823738330725099</v>
      </c>
    </row>
    <row r="7944" spans="1:6" x14ac:dyDescent="0.3">
      <c r="A7944" s="1" t="s">
        <v>11197</v>
      </c>
      <c r="B7944" s="4">
        <v>4.9934880555263197</v>
      </c>
      <c r="C7944" s="6">
        <v>4.9445930000000002</v>
      </c>
      <c r="D7944" s="1" t="s">
        <v>11198</v>
      </c>
      <c r="E7944" s="1">
        <v>0.99020823621031695</v>
      </c>
      <c r="F7944" s="1">
        <v>-1.41961456980099E-2</v>
      </c>
    </row>
    <row r="7945" spans="1:6" x14ac:dyDescent="0.3">
      <c r="A7945" s="1" t="s">
        <v>1932</v>
      </c>
      <c r="B7945" s="4">
        <v>2.0799590000000001</v>
      </c>
      <c r="C7945" s="6">
        <v>4.1463939999999999</v>
      </c>
      <c r="D7945" s="1" t="s">
        <v>1933</v>
      </c>
      <c r="E7945" s="1">
        <v>1.9934979487576401</v>
      </c>
      <c r="F7945" s="1">
        <v>0.99530212085132197</v>
      </c>
    </row>
    <row r="7946" spans="1:6" x14ac:dyDescent="0.3">
      <c r="A7946" s="1" t="s">
        <v>4657</v>
      </c>
      <c r="B7946" s="4">
        <v>4.2598739999999999</v>
      </c>
      <c r="C7946" s="6">
        <v>2.2869000000000002</v>
      </c>
      <c r="D7946" s="1" t="s">
        <v>4658</v>
      </c>
      <c r="E7946" s="1">
        <v>0.53684686448472396</v>
      </c>
      <c r="F7946" s="1">
        <v>-0.89741747661205595</v>
      </c>
    </row>
    <row r="7947" spans="1:6" x14ac:dyDescent="0.3">
      <c r="A7947" s="1" t="s">
        <v>1674</v>
      </c>
      <c r="B7947" s="4">
        <v>1.424682</v>
      </c>
      <c r="C7947" s="6">
        <v>0</v>
      </c>
      <c r="D7947" s="1" t="s">
        <v>1675</v>
      </c>
      <c r="E7947" s="1">
        <v>0</v>
      </c>
      <c r="F7947" s="1" t="e">
        <f>-Inf</f>
        <v>#NAME?</v>
      </c>
    </row>
    <row r="7948" spans="1:6" x14ac:dyDescent="0.3">
      <c r="A7948" s="1" t="s">
        <v>4546</v>
      </c>
      <c r="B7948" s="4">
        <v>3.6712020000000001</v>
      </c>
      <c r="C7948" s="6">
        <v>0.823125</v>
      </c>
      <c r="D7948" s="1" t="s">
        <v>4547</v>
      </c>
      <c r="E7948" s="1">
        <v>0.22421130735927899</v>
      </c>
      <c r="F7948" s="1">
        <v>-2.1570690573336599</v>
      </c>
    </row>
    <row r="7949" spans="1:6" x14ac:dyDescent="0.3">
      <c r="A7949" s="1" t="s">
        <v>11199</v>
      </c>
      <c r="B7949" s="4">
        <v>0.689002</v>
      </c>
      <c r="C7949" s="6">
        <v>3.1384439999999998</v>
      </c>
      <c r="D7949" s="1" t="s">
        <v>11200</v>
      </c>
      <c r="E7949" s="1">
        <v>4.5550578953326699</v>
      </c>
      <c r="F7949" s="1">
        <v>2.1874693909710201</v>
      </c>
    </row>
    <row r="7950" spans="1:6" x14ac:dyDescent="0.3">
      <c r="A7950" s="1" t="s">
        <v>1930</v>
      </c>
      <c r="B7950" s="4">
        <v>6.7005100000000004</v>
      </c>
      <c r="C7950" s="6">
        <v>12.842237000000001</v>
      </c>
      <c r="D7950" s="1" t="s">
        <v>1931</v>
      </c>
      <c r="E7950" s="1">
        <v>1.9166059001479001</v>
      </c>
      <c r="F7950" s="1">
        <v>0.93855371501671303</v>
      </c>
    </row>
    <row r="7951" spans="1:6" x14ac:dyDescent="0.3">
      <c r="A7951" s="1" t="s">
        <v>3648</v>
      </c>
      <c r="B7951" s="4">
        <v>3.331213</v>
      </c>
      <c r="C7951" s="6">
        <v>1.6785650000000001</v>
      </c>
      <c r="D7951" s="1" t="s">
        <v>3649</v>
      </c>
      <c r="E7951" s="1">
        <v>0.503890024444549</v>
      </c>
      <c r="F7951" s="1">
        <v>-0.98881919945851104</v>
      </c>
    </row>
    <row r="7952" spans="1:6" x14ac:dyDescent="0.3">
      <c r="A7952" s="1" t="s">
        <v>1030</v>
      </c>
      <c r="B7952" s="4">
        <v>7.550719</v>
      </c>
      <c r="C7952" s="6">
        <v>1.648166</v>
      </c>
      <c r="D7952" s="1" t="s">
        <v>1031</v>
      </c>
      <c r="E7952" s="1">
        <v>0.21827934531797599</v>
      </c>
      <c r="F7952" s="1">
        <v>-2.1957524731116602</v>
      </c>
    </row>
    <row r="7953" spans="1:6" x14ac:dyDescent="0.3">
      <c r="A7953" s="1" t="s">
        <v>1928</v>
      </c>
      <c r="B7953" s="4">
        <v>2.6860468838488001</v>
      </c>
      <c r="C7953" s="6">
        <v>4.8279969999999999</v>
      </c>
      <c r="D7953" s="1" t="s">
        <v>1929</v>
      </c>
      <c r="E7953" s="1">
        <v>1.7974358634731</v>
      </c>
      <c r="F7953" s="1">
        <v>0.84594029300109397</v>
      </c>
    </row>
    <row r="7954" spans="1:6" x14ac:dyDescent="0.3">
      <c r="A7954" s="1" t="s">
        <v>4659</v>
      </c>
      <c r="B7954" s="4">
        <v>4.9519603049657404</v>
      </c>
      <c r="C7954" s="6">
        <v>0.74865311809491597</v>
      </c>
      <c r="D7954" s="1" t="s">
        <v>4660</v>
      </c>
      <c r="E7954" s="1">
        <v>0.151183182414483</v>
      </c>
      <c r="F7954" s="1">
        <v>-2.7256304314967701</v>
      </c>
    </row>
    <row r="7955" spans="1:6" x14ac:dyDescent="0.3">
      <c r="A7955" s="1" t="s">
        <v>4663</v>
      </c>
      <c r="B7955" s="4">
        <v>1.782119</v>
      </c>
      <c r="C7955" s="6">
        <v>0</v>
      </c>
      <c r="D7955" s="1" t="s">
        <v>4664</v>
      </c>
      <c r="E7955" s="1">
        <v>0</v>
      </c>
      <c r="F7955" s="1" t="e">
        <f>-Inf</f>
        <v>#NAME?</v>
      </c>
    </row>
    <row r="7956" spans="1:6" x14ac:dyDescent="0.3">
      <c r="A7956" s="1" t="s">
        <v>2285</v>
      </c>
      <c r="B7956" s="4">
        <v>3.3933564315410201</v>
      </c>
      <c r="C7956" s="6">
        <v>3.4142708240022199</v>
      </c>
      <c r="D7956" s="1" t="s">
        <v>2286</v>
      </c>
      <c r="E7956" s="1">
        <v>1.0061633349997701</v>
      </c>
      <c r="F7956" s="1">
        <v>8.8645233011653592E-3</v>
      </c>
    </row>
    <row r="7957" spans="1:6" x14ac:dyDescent="0.3">
      <c r="A7957" s="1" t="s">
        <v>4254</v>
      </c>
      <c r="B7957" s="4">
        <v>2.2066532697039301</v>
      </c>
      <c r="C7957" s="6">
        <v>0.43436068676490502</v>
      </c>
      <c r="D7957" s="1" t="s">
        <v>4255</v>
      </c>
      <c r="E7957" s="1">
        <v>0.19684138542671101</v>
      </c>
      <c r="F7957" s="1">
        <v>-2.3448945191651802</v>
      </c>
    </row>
    <row r="7958" spans="1:6" x14ac:dyDescent="0.3">
      <c r="A7958" s="1" t="s">
        <v>4191</v>
      </c>
      <c r="B7958" s="4">
        <v>3.2300059999999999</v>
      </c>
      <c r="C7958" s="6">
        <v>0.41295100000000001</v>
      </c>
      <c r="D7958" s="1" t="s">
        <v>4192</v>
      </c>
      <c r="E7958" s="1">
        <v>0.12784836932191501</v>
      </c>
      <c r="F7958" s="1">
        <v>-2.9674943354512502</v>
      </c>
    </row>
    <row r="7959" spans="1:6" x14ac:dyDescent="0.3">
      <c r="A7959" s="1" t="s">
        <v>12171</v>
      </c>
      <c r="B7959" s="4">
        <v>5.9483737708371303</v>
      </c>
      <c r="C7959" s="6">
        <v>2.1813578171621399</v>
      </c>
      <c r="D7959" s="1" t="s">
        <v>12172</v>
      </c>
      <c r="E7959" s="1">
        <v>0.366714988196706</v>
      </c>
      <c r="F7959" s="1">
        <v>-1.4472688625024599</v>
      </c>
    </row>
    <row r="7960" spans="1:6" x14ac:dyDescent="0.3">
      <c r="A7960" s="1" t="s">
        <v>11193</v>
      </c>
      <c r="B7960" s="4">
        <v>4.7341259999999998</v>
      </c>
      <c r="C7960" s="6">
        <v>7.0349349999999999</v>
      </c>
      <c r="D7960" s="1" t="s">
        <v>11194</v>
      </c>
      <c r="E7960" s="1">
        <v>1.4860050197227499</v>
      </c>
      <c r="F7960" s="1">
        <v>0.57143898930644998</v>
      </c>
    </row>
    <row r="7961" spans="1:6" x14ac:dyDescent="0.3">
      <c r="A7961" s="1" t="s">
        <v>11187</v>
      </c>
      <c r="B7961" s="4">
        <v>3.9887109999999999</v>
      </c>
      <c r="C7961" s="6">
        <v>1.8612709999999999</v>
      </c>
      <c r="D7961" s="1" t="s">
        <v>11188</v>
      </c>
      <c r="E7961" s="1">
        <v>0.46663470980976102</v>
      </c>
      <c r="F7961" s="1">
        <v>-1.0996344712172601</v>
      </c>
    </row>
    <row r="7962" spans="1:6" x14ac:dyDescent="0.3">
      <c r="A7962" s="1" t="s">
        <v>3851</v>
      </c>
      <c r="B7962" s="4">
        <v>2.658153</v>
      </c>
      <c r="C7962" s="6">
        <v>0.28591299999999997</v>
      </c>
      <c r="D7962" s="1" t="s">
        <v>3852</v>
      </c>
      <c r="E7962" s="1">
        <v>0.10756077622319</v>
      </c>
      <c r="F7962" s="1">
        <v>-3.2167760231721099</v>
      </c>
    </row>
    <row r="7963" spans="1:6" x14ac:dyDescent="0.3">
      <c r="A7963" s="1" t="s">
        <v>10875</v>
      </c>
      <c r="B7963" s="4">
        <v>6.7625089999999997</v>
      </c>
      <c r="C7963" s="6">
        <v>2.9673370000000001</v>
      </c>
      <c r="D7963" s="1" t="s">
        <v>10876</v>
      </c>
      <c r="E7963" s="1">
        <v>0.438792318058283</v>
      </c>
      <c r="F7963" s="1">
        <v>-1.18838982620239</v>
      </c>
    </row>
    <row r="7964" spans="1:6" x14ac:dyDescent="0.3">
      <c r="A7964" s="1" t="s">
        <v>12350</v>
      </c>
      <c r="B7964" s="4">
        <v>1.4346380000000001</v>
      </c>
      <c r="C7964" s="6">
        <v>0</v>
      </c>
      <c r="D7964" s="1" t="s">
        <v>12351</v>
      </c>
      <c r="E7964" s="1">
        <v>0</v>
      </c>
      <c r="F7964" s="1" t="e">
        <f>-Inf</f>
        <v>#NAME?</v>
      </c>
    </row>
    <row r="7965" spans="1:6" x14ac:dyDescent="0.3">
      <c r="A7965" s="1" t="s">
        <v>4157</v>
      </c>
      <c r="B7965" s="4">
        <v>5.0282394969987996</v>
      </c>
      <c r="C7965" s="6">
        <v>1.33480023489396</v>
      </c>
      <c r="D7965" s="1" t="s">
        <v>4158</v>
      </c>
      <c r="E7965" s="1">
        <v>0.265460751360523</v>
      </c>
      <c r="F7965" s="1">
        <v>-1.9134295220058599</v>
      </c>
    </row>
    <row r="7966" spans="1:6" x14ac:dyDescent="0.3">
      <c r="A7966" s="1" t="s">
        <v>3871</v>
      </c>
      <c r="B7966" s="4">
        <v>8.4658090000000001</v>
      </c>
      <c r="C7966" s="6">
        <v>1.1900139999999999</v>
      </c>
      <c r="D7966" s="1" t="s">
        <v>3872</v>
      </c>
      <c r="E7966" s="1">
        <v>0.14056707397958099</v>
      </c>
      <c r="F7966" s="1">
        <v>-2.8306693935731402</v>
      </c>
    </row>
    <row r="7967" spans="1:6" x14ac:dyDescent="0.3">
      <c r="A7967" s="1" t="s">
        <v>4185</v>
      </c>
      <c r="B7967" s="4">
        <v>2.89453</v>
      </c>
      <c r="C7967" s="6">
        <v>0.91018600000000005</v>
      </c>
      <c r="D7967" s="1" t="s">
        <v>4186</v>
      </c>
      <c r="E7967" s="1">
        <v>0.31445035981662001</v>
      </c>
      <c r="F7967" s="1">
        <v>-1.6690958084627201</v>
      </c>
    </row>
    <row r="7968" spans="1:6" x14ac:dyDescent="0.3">
      <c r="A7968" s="1" t="s">
        <v>4703</v>
      </c>
      <c r="B7968" s="4">
        <v>8.9642189999999999</v>
      </c>
      <c r="C7968" s="6">
        <v>7.3326529999999996</v>
      </c>
      <c r="D7968" s="1" t="s">
        <v>4704</v>
      </c>
      <c r="E7968" s="1">
        <v>0.81799128289926903</v>
      </c>
      <c r="F7968" s="1">
        <v>-0.28984262602963601</v>
      </c>
    </row>
    <row r="7969" spans="1:6" x14ac:dyDescent="0.3">
      <c r="A7969" s="1" t="s">
        <v>5558</v>
      </c>
      <c r="B7969" s="4">
        <v>5.4485520000000003</v>
      </c>
      <c r="C7969" s="6">
        <v>3.0424950000000002</v>
      </c>
      <c r="D7969" s="1" t="s">
        <v>5559</v>
      </c>
      <c r="E7969" s="1">
        <v>0.55840432467195</v>
      </c>
      <c r="F7969" s="1">
        <v>-0.84061798006147603</v>
      </c>
    </row>
    <row r="7970" spans="1:6" x14ac:dyDescent="0.3">
      <c r="A7970" s="1" t="s">
        <v>4554</v>
      </c>
      <c r="B7970" s="4">
        <v>6.5120769999999997</v>
      </c>
      <c r="C7970" s="6">
        <v>1.591939</v>
      </c>
      <c r="D7970" s="1" t="s">
        <v>4555</v>
      </c>
      <c r="E7970" s="1">
        <v>0.244459486581624</v>
      </c>
      <c r="F7970" s="1">
        <v>-2.0323327027190401</v>
      </c>
    </row>
    <row r="7971" spans="1:6" x14ac:dyDescent="0.3">
      <c r="A7971" s="1" t="s">
        <v>12723</v>
      </c>
      <c r="B7971" s="4">
        <v>2.9136929999999999</v>
      </c>
      <c r="C7971" s="6">
        <v>1.1293519999999999</v>
      </c>
      <c r="D7971" s="1" t="s">
        <v>12724</v>
      </c>
      <c r="E7971" s="1">
        <v>0.387601576418655</v>
      </c>
      <c r="F7971" s="1">
        <v>-1.3673536565214901</v>
      </c>
    </row>
    <row r="7972" spans="1:6" x14ac:dyDescent="0.3">
      <c r="A7972" s="1" t="s">
        <v>4691</v>
      </c>
      <c r="B7972" s="4">
        <v>6.0074621858593096</v>
      </c>
      <c r="C7972" s="6">
        <v>3.4535832178122599</v>
      </c>
      <c r="D7972" s="1" t="s">
        <v>4692</v>
      </c>
      <c r="E7972" s="1">
        <v>0.57488222330246097</v>
      </c>
      <c r="F7972" s="1">
        <v>-0.79866167493765206</v>
      </c>
    </row>
    <row r="7973" spans="1:6" x14ac:dyDescent="0.3">
      <c r="A7973" s="1" t="s">
        <v>4564</v>
      </c>
      <c r="B7973" s="4">
        <v>1.9109719999999999</v>
      </c>
      <c r="C7973" s="6">
        <v>0.17281199999999999</v>
      </c>
      <c r="D7973" s="1" t="s">
        <v>4565</v>
      </c>
      <c r="E7973" s="1">
        <v>9.0431466290453205E-2</v>
      </c>
      <c r="F7973" s="1">
        <v>-3.4670313334805498</v>
      </c>
    </row>
    <row r="7974" spans="1:6" x14ac:dyDescent="0.3">
      <c r="A7974" s="1" t="s">
        <v>3835</v>
      </c>
      <c r="B7974" s="4">
        <v>4.7809470000000003</v>
      </c>
      <c r="C7974" s="6">
        <v>2.2306560000000002</v>
      </c>
      <c r="D7974" s="1" t="s">
        <v>3836</v>
      </c>
      <c r="E7974" s="1">
        <v>0.46657199922944098</v>
      </c>
      <c r="F7974" s="1">
        <v>-1.09982836661578</v>
      </c>
    </row>
    <row r="7975" spans="1:6" x14ac:dyDescent="0.3">
      <c r="A7975" s="1" t="s">
        <v>8565</v>
      </c>
      <c r="B7975" s="4">
        <v>11.9125088514813</v>
      </c>
      <c r="C7975" s="6">
        <v>7.9971032835706</v>
      </c>
      <c r="D7975" s="1" t="s">
        <v>8566</v>
      </c>
      <c r="E7975" s="1">
        <v>0.671319818795027</v>
      </c>
      <c r="F7975" s="1">
        <v>-0.57492786040572397</v>
      </c>
    </row>
    <row r="7976" spans="1:6" x14ac:dyDescent="0.3">
      <c r="A7976" s="1" t="s">
        <v>4560</v>
      </c>
      <c r="B7976" s="4">
        <v>13.6108230629688</v>
      </c>
      <c r="C7976" s="6">
        <v>2.83516426135018</v>
      </c>
      <c r="D7976" s="1" t="s">
        <v>4561</v>
      </c>
      <c r="E7976" s="1">
        <v>0.20830219070761799</v>
      </c>
      <c r="F7976" s="1">
        <v>-2.26325008265044</v>
      </c>
    </row>
    <row r="7977" spans="1:6" x14ac:dyDescent="0.3">
      <c r="A7977" s="1" t="s">
        <v>4542</v>
      </c>
      <c r="B7977" s="4">
        <v>4.1591690000000003</v>
      </c>
      <c r="C7977" s="6">
        <v>0.77081699999999997</v>
      </c>
      <c r="D7977" s="1" t="s">
        <v>4543</v>
      </c>
      <c r="E7977" s="1">
        <v>0.18532956944043399</v>
      </c>
      <c r="F7977" s="1">
        <v>-2.4318350123257102</v>
      </c>
    </row>
    <row r="7978" spans="1:6" x14ac:dyDescent="0.3">
      <c r="A7978" s="1" t="s">
        <v>37</v>
      </c>
      <c r="B7978" s="4">
        <v>1.7787900000000001</v>
      </c>
      <c r="C7978" s="6">
        <v>0</v>
      </c>
      <c r="D7978" s="1" t="s">
        <v>38</v>
      </c>
      <c r="E7978" s="1">
        <v>0</v>
      </c>
      <c r="F7978" s="1" t="e">
        <f>-Inf</f>
        <v>#NAME?</v>
      </c>
    </row>
    <row r="7979" spans="1:6" x14ac:dyDescent="0.3">
      <c r="A7979" s="1" t="s">
        <v>12578</v>
      </c>
      <c r="B7979" s="4">
        <v>3.1648480000000001</v>
      </c>
      <c r="C7979" s="6">
        <v>0</v>
      </c>
      <c r="D7979" s="1" t="s">
        <v>38</v>
      </c>
      <c r="E7979" s="1">
        <v>0</v>
      </c>
      <c r="F7979" s="1" t="e">
        <f>-Inf</f>
        <v>#NAME?</v>
      </c>
    </row>
    <row r="7980" spans="1:6" x14ac:dyDescent="0.3">
      <c r="A7980" s="1" t="s">
        <v>4538</v>
      </c>
      <c r="B7980" s="4">
        <v>11.797027621303901</v>
      </c>
      <c r="C7980" s="6">
        <v>4.4173639980406101</v>
      </c>
      <c r="D7980" s="1" t="s">
        <v>4539</v>
      </c>
      <c r="E7980" s="1">
        <v>0.37444720312966201</v>
      </c>
      <c r="F7980" s="1">
        <v>-1.4171657811504901</v>
      </c>
    </row>
    <row r="7981" spans="1:6" x14ac:dyDescent="0.3">
      <c r="A7981" s="1" t="s">
        <v>3849</v>
      </c>
      <c r="B7981" s="4">
        <v>10.8512719167255</v>
      </c>
      <c r="C7981" s="6">
        <v>1.3847229999999999</v>
      </c>
      <c r="D7981" s="1" t="s">
        <v>3850</v>
      </c>
      <c r="E7981" s="1">
        <v>0.12760928033382599</v>
      </c>
      <c r="F7981" s="1">
        <v>-2.97019484254999</v>
      </c>
    </row>
    <row r="7982" spans="1:6" x14ac:dyDescent="0.3">
      <c r="A7982" s="1" t="s">
        <v>4568</v>
      </c>
      <c r="B7982" s="4">
        <v>1.833574</v>
      </c>
      <c r="C7982" s="6">
        <v>0.11085100000000001</v>
      </c>
      <c r="D7982" s="1" t="s">
        <v>4569</v>
      </c>
      <c r="E7982" s="1">
        <v>6.0456245561946197E-2</v>
      </c>
      <c r="F7982" s="1">
        <v>-4.0479648018998304</v>
      </c>
    </row>
    <row r="7983" spans="1:6" x14ac:dyDescent="0.3">
      <c r="A7983" s="1" t="s">
        <v>3777</v>
      </c>
      <c r="B7983" s="4">
        <v>4.1036039999999998</v>
      </c>
      <c r="C7983" s="6">
        <v>1.3390519999999999</v>
      </c>
      <c r="D7983" s="1" t="s">
        <v>3778</v>
      </c>
      <c r="E7983" s="1">
        <v>0.326311213265218</v>
      </c>
      <c r="F7983" s="1">
        <v>-1.6156795302459299</v>
      </c>
    </row>
    <row r="7984" spans="1:6" x14ac:dyDescent="0.3">
      <c r="A7984" s="1" t="s">
        <v>4040</v>
      </c>
      <c r="B7984" s="4">
        <v>1.656218</v>
      </c>
      <c r="C7984" s="6">
        <v>0</v>
      </c>
      <c r="D7984" s="1" t="s">
        <v>4041</v>
      </c>
      <c r="E7984" s="1">
        <v>0</v>
      </c>
      <c r="F7984" s="1" t="e">
        <f>-Inf</f>
        <v>#NAME?</v>
      </c>
    </row>
    <row r="7985" spans="1:6" x14ac:dyDescent="0.3">
      <c r="A7985" s="1" t="s">
        <v>7301</v>
      </c>
      <c r="B7985" s="4">
        <v>7.5243549999999999</v>
      </c>
      <c r="C7985" s="6">
        <v>1.5077560000000001</v>
      </c>
      <c r="D7985" s="1" t="s">
        <v>7302</v>
      </c>
      <c r="E7985" s="1">
        <v>0.200383421569025</v>
      </c>
      <c r="F7985" s="1">
        <v>-2.3191649406931698</v>
      </c>
    </row>
    <row r="7986" spans="1:6" x14ac:dyDescent="0.3">
      <c r="A7986" s="1" t="s">
        <v>10440</v>
      </c>
      <c r="B7986" s="4">
        <v>1.96218141948088</v>
      </c>
      <c r="C7986" s="6">
        <v>6.02258816131733</v>
      </c>
      <c r="D7986" s="1" t="s">
        <v>10441</v>
      </c>
      <c r="E7986" s="1">
        <v>3.0693329890518899</v>
      </c>
      <c r="F7986" s="1">
        <v>1.6179251709245399</v>
      </c>
    </row>
    <row r="7987" spans="1:6" x14ac:dyDescent="0.3">
      <c r="A7987" s="1" t="s">
        <v>11213</v>
      </c>
      <c r="B7987" s="4">
        <v>5.6278969999999999</v>
      </c>
      <c r="C7987" s="6">
        <v>7.2671960000000002</v>
      </c>
      <c r="D7987" s="1" t="s">
        <v>11214</v>
      </c>
      <c r="E7987" s="1">
        <v>1.2912809171880699</v>
      </c>
      <c r="F7987" s="1">
        <v>0.36880289200605798</v>
      </c>
    </row>
    <row r="7988" spans="1:6" x14ac:dyDescent="0.3">
      <c r="A7988" s="1" t="s">
        <v>8053</v>
      </c>
      <c r="B7988" s="4">
        <v>4.6872980000000002</v>
      </c>
      <c r="C7988" s="6">
        <v>0.86008300000000004</v>
      </c>
      <c r="D7988" s="1" t="s">
        <v>8054</v>
      </c>
      <c r="E7988" s="1">
        <v>0.18349228062734699</v>
      </c>
      <c r="F7988" s="1">
        <v>-2.4462087235621901</v>
      </c>
    </row>
    <row r="7989" spans="1:6" x14ac:dyDescent="0.3">
      <c r="A7989" s="1" t="s">
        <v>4548</v>
      </c>
      <c r="B7989" s="4">
        <v>10.361470000000001</v>
      </c>
      <c r="C7989" s="6">
        <v>2.2021829999999998</v>
      </c>
      <c r="D7989" s="1" t="s">
        <v>4549</v>
      </c>
      <c r="E7989" s="1">
        <v>0.21253576953849199</v>
      </c>
      <c r="F7989" s="1">
        <v>-2.23422242919909</v>
      </c>
    </row>
    <row r="7990" spans="1:6" x14ac:dyDescent="0.3">
      <c r="A7990" s="1" t="s">
        <v>12257</v>
      </c>
      <c r="B7990" s="4">
        <v>3.818454</v>
      </c>
      <c r="C7990" s="6">
        <v>0.63720900000000003</v>
      </c>
      <c r="D7990" s="1" t="s">
        <v>12258</v>
      </c>
      <c r="E7990" s="1">
        <v>0.16687617554120099</v>
      </c>
      <c r="F7990" s="1">
        <v>-2.5831500951419302</v>
      </c>
    </row>
    <row r="7991" spans="1:6" x14ac:dyDescent="0.3">
      <c r="A7991" s="1" t="s">
        <v>41</v>
      </c>
      <c r="B7991" s="4">
        <v>4.3585390000000004</v>
      </c>
      <c r="C7991" s="6">
        <v>1.077366</v>
      </c>
      <c r="D7991" s="1" t="s">
        <v>42</v>
      </c>
      <c r="E7991" s="1">
        <v>0.247185123271812</v>
      </c>
      <c r="F7991" s="1">
        <v>-2.0163361770003601</v>
      </c>
    </row>
    <row r="7992" spans="1:6" x14ac:dyDescent="0.3">
      <c r="A7992" s="1" t="s">
        <v>4060</v>
      </c>
      <c r="B7992" s="4">
        <v>16.8338452742844</v>
      </c>
      <c r="C7992" s="6">
        <v>2.7670916349131902</v>
      </c>
      <c r="D7992" s="1" t="s">
        <v>4061</v>
      </c>
      <c r="E7992" s="1">
        <v>0.164376682203456</v>
      </c>
      <c r="F7992" s="1">
        <v>-2.60492243610727</v>
      </c>
    </row>
    <row r="7993" spans="1:6" x14ac:dyDescent="0.3">
      <c r="A7993" s="1" t="s">
        <v>10675</v>
      </c>
      <c r="B7993" s="4">
        <v>2.5640200000000002</v>
      </c>
      <c r="C7993" s="6">
        <v>0.14251900000000001</v>
      </c>
      <c r="D7993" s="1" t="s">
        <v>10676</v>
      </c>
      <c r="E7993" s="1">
        <v>5.55841998112339E-2</v>
      </c>
      <c r="F7993" s="1">
        <v>-4.1691813444782397</v>
      </c>
    </row>
    <row r="7994" spans="1:6" x14ac:dyDescent="0.3">
      <c r="A7994" s="1" t="s">
        <v>10947</v>
      </c>
      <c r="B7994" s="4">
        <v>2.7482973977724701</v>
      </c>
      <c r="C7994" s="6">
        <v>2.6002598822593499</v>
      </c>
      <c r="D7994" s="1" t="s">
        <v>10948</v>
      </c>
      <c r="E7994" s="1">
        <v>0.94613482673559501</v>
      </c>
      <c r="F7994" s="1">
        <v>-7.9882308782742398E-2</v>
      </c>
    </row>
    <row r="7995" spans="1:6" x14ac:dyDescent="0.3">
      <c r="A7995" s="1" t="s">
        <v>14745</v>
      </c>
      <c r="B7995" s="4">
        <v>3.3885719999999999</v>
      </c>
      <c r="C7995" s="6">
        <v>1.523936</v>
      </c>
      <c r="D7995" s="1" t="s">
        <v>14746</v>
      </c>
      <c r="E7995" s="1">
        <v>0.44972808604922698</v>
      </c>
      <c r="F7995" s="1">
        <v>-1.15287511006064</v>
      </c>
    </row>
    <row r="7996" spans="1:6" x14ac:dyDescent="0.3">
      <c r="A7996" s="1" t="s">
        <v>13816</v>
      </c>
      <c r="B7996" s="4">
        <v>15.5751305782351</v>
      </c>
      <c r="C7996" s="6">
        <v>4.3541183468668896</v>
      </c>
      <c r="D7996" s="1" t="s">
        <v>13817</v>
      </c>
      <c r="E7996" s="1">
        <v>0.27955581656255302</v>
      </c>
      <c r="F7996" s="1">
        <v>-1.8387917322537599</v>
      </c>
    </row>
    <row r="7997" spans="1:6" x14ac:dyDescent="0.3">
      <c r="A7997" s="1" t="s">
        <v>2403</v>
      </c>
      <c r="B7997" s="4">
        <v>16.8240878966614</v>
      </c>
      <c r="C7997" s="6">
        <v>5.5969496836247998</v>
      </c>
      <c r="D7997" s="1" t="s">
        <v>2404</v>
      </c>
      <c r="E7997" s="1">
        <v>0.332674776665633</v>
      </c>
      <c r="F7997" s="1">
        <v>-1.5878156093666</v>
      </c>
    </row>
    <row r="7998" spans="1:6" x14ac:dyDescent="0.3">
      <c r="A7998" s="1" t="s">
        <v>12611</v>
      </c>
      <c r="B7998" s="4">
        <v>15.537025</v>
      </c>
      <c r="C7998" s="6">
        <v>11.744808000000001</v>
      </c>
      <c r="D7998" s="1" t="s">
        <v>12612</v>
      </c>
      <c r="E7998" s="1">
        <v>0.75592386573362702</v>
      </c>
      <c r="F7998" s="1">
        <v>-0.40368715681620998</v>
      </c>
    </row>
    <row r="7999" spans="1:6" x14ac:dyDescent="0.3">
      <c r="A7999" s="1" t="s">
        <v>9732</v>
      </c>
      <c r="B7999" s="4">
        <v>1.9746889999999999</v>
      </c>
      <c r="C7999" s="6">
        <v>0.50960700000000003</v>
      </c>
      <c r="D7999" s="1" t="s">
        <v>9733</v>
      </c>
      <c r="E7999" s="1">
        <v>0.25806949853875699</v>
      </c>
      <c r="F7999" s="1">
        <v>-1.9541684567767701</v>
      </c>
    </row>
    <row r="8000" spans="1:6" x14ac:dyDescent="0.3">
      <c r="A8000" s="1" t="s">
        <v>9724</v>
      </c>
      <c r="B8000" s="4">
        <v>3.0501610000000001</v>
      </c>
      <c r="C8000" s="6">
        <v>1.4045989999999999</v>
      </c>
      <c r="D8000" s="1" t="s">
        <v>9725</v>
      </c>
      <c r="E8000" s="1">
        <v>0.460499953936858</v>
      </c>
      <c r="F8000" s="1">
        <v>-1.11872708288144</v>
      </c>
    </row>
    <row r="8001" spans="1:6" x14ac:dyDescent="0.3">
      <c r="A8001" s="1" t="s">
        <v>4697</v>
      </c>
      <c r="B8001" s="4">
        <v>5.9323835504761897</v>
      </c>
      <c r="C8001" s="6">
        <v>6.27076667428571</v>
      </c>
      <c r="D8001" s="1" t="s">
        <v>4698</v>
      </c>
      <c r="E8001" s="1">
        <v>1.0570399942839801</v>
      </c>
      <c r="F8001" s="1">
        <v>8.0029963724929903E-2</v>
      </c>
    </row>
    <row r="8002" spans="1:6" x14ac:dyDescent="0.3">
      <c r="A8002" s="1" t="s">
        <v>10891</v>
      </c>
      <c r="B8002" s="4">
        <v>4.7651399999999997</v>
      </c>
      <c r="C8002" s="6">
        <v>2.7145920000000001</v>
      </c>
      <c r="D8002" s="1" t="s">
        <v>10892</v>
      </c>
      <c r="E8002" s="1">
        <v>0.56967728125511496</v>
      </c>
      <c r="F8002" s="1">
        <v>-0.81178322224756905</v>
      </c>
    </row>
    <row r="8003" spans="1:6" x14ac:dyDescent="0.3">
      <c r="A8003" s="1" t="s">
        <v>9730</v>
      </c>
      <c r="B8003" s="4">
        <v>2.8582360000000002</v>
      </c>
      <c r="C8003" s="6">
        <v>0</v>
      </c>
      <c r="D8003" s="1" t="s">
        <v>9731</v>
      </c>
      <c r="E8003" s="1">
        <v>0</v>
      </c>
      <c r="F8003" s="1" t="e">
        <f>-Inf</f>
        <v>#NAME?</v>
      </c>
    </row>
    <row r="8004" spans="1:6" x14ac:dyDescent="0.3">
      <c r="A8004" s="1" t="s">
        <v>9736</v>
      </c>
      <c r="B8004" s="4">
        <v>4.7363920000000004</v>
      </c>
      <c r="C8004" s="6">
        <v>1.726262</v>
      </c>
      <c r="D8004" s="1" t="s">
        <v>9737</v>
      </c>
      <c r="E8004" s="1">
        <v>0.36446772142170702</v>
      </c>
      <c r="F8004" s="1">
        <v>-1.4561370449631099</v>
      </c>
    </row>
    <row r="8005" spans="1:6" x14ac:dyDescent="0.3">
      <c r="A8005" s="1" t="s">
        <v>1676</v>
      </c>
      <c r="B8005" s="4">
        <v>2.9272042299448899</v>
      </c>
      <c r="C8005" s="6">
        <v>2.5004714090630702</v>
      </c>
      <c r="D8005" s="1" t="s">
        <v>1677</v>
      </c>
      <c r="E8005" s="1">
        <v>0.85421829590282905</v>
      </c>
      <c r="F8005" s="1">
        <v>-0.22732329650271199</v>
      </c>
    </row>
    <row r="8006" spans="1:6" x14ac:dyDescent="0.3">
      <c r="A8006" s="1" t="s">
        <v>9728</v>
      </c>
      <c r="B8006" s="4">
        <v>4.8531019455040898</v>
      </c>
      <c r="C8006" s="6">
        <v>3.1755559999999998</v>
      </c>
      <c r="D8006" s="1" t="s">
        <v>9729</v>
      </c>
      <c r="E8006" s="1">
        <v>0.65433531701138803</v>
      </c>
      <c r="F8006" s="1">
        <v>-0.61189795424694404</v>
      </c>
    </row>
    <row r="8007" spans="1:6" x14ac:dyDescent="0.3">
      <c r="A8007" s="1" t="s">
        <v>6184</v>
      </c>
      <c r="B8007" s="4">
        <v>0.73928300000000002</v>
      </c>
      <c r="C8007" s="6">
        <v>3.3693249999999999</v>
      </c>
      <c r="D8007" s="1" t="s">
        <v>6185</v>
      </c>
      <c r="E8007" s="1">
        <v>4.55755779586437</v>
      </c>
      <c r="F8007" s="1">
        <v>2.18826095166281</v>
      </c>
    </row>
    <row r="8008" spans="1:6" x14ac:dyDescent="0.3">
      <c r="A8008" s="1" t="s">
        <v>6188</v>
      </c>
      <c r="B8008" s="4">
        <v>1.711937</v>
      </c>
      <c r="C8008" s="6">
        <v>0</v>
      </c>
      <c r="D8008" s="1" t="s">
        <v>6189</v>
      </c>
      <c r="E8008" s="1">
        <v>0</v>
      </c>
      <c r="F8008" s="1" t="e">
        <f>-Inf</f>
        <v>#NAME?</v>
      </c>
    </row>
    <row r="8009" spans="1:6" x14ac:dyDescent="0.3">
      <c r="A8009" s="1" t="s">
        <v>8886</v>
      </c>
      <c r="B8009" s="4">
        <v>4.7223707497993503</v>
      </c>
      <c r="C8009" s="6">
        <v>2.15085923885708</v>
      </c>
      <c r="D8009" s="1" t="s">
        <v>8887</v>
      </c>
      <c r="E8009" s="1">
        <v>0.45546174851867999</v>
      </c>
      <c r="F8009" s="1">
        <v>-1.1345981990152001</v>
      </c>
    </row>
    <row r="8010" spans="1:6" x14ac:dyDescent="0.3">
      <c r="A8010" s="1" t="s">
        <v>13477</v>
      </c>
      <c r="B8010" s="4">
        <v>9.8064771440620309</v>
      </c>
      <c r="C8010" s="6">
        <v>11.6905461846007</v>
      </c>
      <c r="D8010" s="1" t="s">
        <v>13478</v>
      </c>
      <c r="E8010" s="1">
        <v>1.19212496117217</v>
      </c>
      <c r="F8010" s="1">
        <v>0.25353547020808298</v>
      </c>
    </row>
    <row r="8011" spans="1:6" x14ac:dyDescent="0.3">
      <c r="A8011" s="1" t="s">
        <v>10126</v>
      </c>
      <c r="B8011" s="4">
        <v>4.4510787292235703</v>
      </c>
      <c r="C8011" s="6">
        <v>0.62491417596566501</v>
      </c>
      <c r="D8011" s="1" t="s">
        <v>10127</v>
      </c>
      <c r="E8011" s="1">
        <v>0.140396118330325</v>
      </c>
      <c r="F8011" s="1">
        <v>-2.8324250463033298</v>
      </c>
    </row>
    <row r="8012" spans="1:6" x14ac:dyDescent="0.3">
      <c r="A8012" s="1" t="s">
        <v>14729</v>
      </c>
      <c r="B8012" s="4">
        <v>5.1773990000000003</v>
      </c>
      <c r="C8012" s="6">
        <v>3.2215050000000001</v>
      </c>
      <c r="D8012" s="1" t="s">
        <v>14730</v>
      </c>
      <c r="E8012" s="1">
        <v>0.62222459578641698</v>
      </c>
      <c r="F8012" s="1">
        <v>-0.68449267089620303</v>
      </c>
    </row>
    <row r="8013" spans="1:6" x14ac:dyDescent="0.3">
      <c r="A8013" s="1" t="s">
        <v>7684</v>
      </c>
      <c r="B8013" s="4">
        <v>5.4344079867941497</v>
      </c>
      <c r="C8013" s="6">
        <v>2.6692911616430099</v>
      </c>
      <c r="D8013" s="1" t="s">
        <v>7685</v>
      </c>
      <c r="E8013" s="1">
        <v>0.49118343122737701</v>
      </c>
      <c r="F8013" s="1">
        <v>-1.02566619885609</v>
      </c>
    </row>
    <row r="8014" spans="1:6" x14ac:dyDescent="0.3">
      <c r="A8014" s="1" t="s">
        <v>11181</v>
      </c>
      <c r="B8014" s="4">
        <v>16.131002932409</v>
      </c>
      <c r="C8014" s="6">
        <v>21.576536199306801</v>
      </c>
      <c r="D8014" s="1" t="s">
        <v>11182</v>
      </c>
      <c r="E8014" s="1">
        <v>1.3375818161905499</v>
      </c>
      <c r="F8014" s="1">
        <v>0.41962713988936401</v>
      </c>
    </row>
  </sheetData>
  <sortState ref="A2:F8014">
    <sortCondition ref="D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Diffexpression_patients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emily</cp:lastModifiedBy>
  <dcterms:created xsi:type="dcterms:W3CDTF">2018-11-07T10:15:37Z</dcterms:created>
  <dcterms:modified xsi:type="dcterms:W3CDTF">2018-12-25T16:17:51Z</dcterms:modified>
</cp:coreProperties>
</file>