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codeName="ThisWorkbook" autoCompressPictures="0"/>
  <bookViews>
    <workbookView xWindow="1880" yWindow="0" windowWidth="25600" windowHeight="18380" tabRatio="500" firstSheet="1" activeTab="8"/>
  </bookViews>
  <sheets>
    <sheet name="Readiness" sheetId="1" r:id="rId1"/>
    <sheet name="Vulnerability" sheetId="2" r:id="rId2"/>
    <sheet name="Reporting" sheetId="3" r:id="rId3"/>
    <sheet name="GNIpc" sheetId="4" r:id="rId4"/>
    <sheet name="Population" sheetId="7" r:id="rId5"/>
    <sheet name="Sheet5" sheetId="5" r:id="rId6"/>
    <sheet name="Countries" sheetId="8" r:id="rId7"/>
    <sheet name="Years" sheetId="9" r:id="rId8"/>
    <sheet name="Gap Minder" sheetId="10" r:id="rId9"/>
  </sheets>
  <externalReferences>
    <externalReference r:id="rId10"/>
    <externalReference r:id="rId11"/>
    <externalReference r:id="rId1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9" l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B185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B188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B189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B190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B191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B193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B1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A79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A80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A81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A82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A83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A84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A85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A86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A87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A88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A89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A90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A91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A92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A93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A94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A95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A96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A97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A98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A99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A100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A101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A102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A103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A104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A105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A106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A107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A108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A109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A110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A111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A112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A113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A114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A115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A116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A117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A118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A119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A120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A121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A122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A123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A124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A125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A126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A127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A128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A129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A130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A131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A132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A133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A134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A135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A136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A137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A138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A139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A140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A141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A142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A143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A144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A145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A146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A147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A148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A149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A150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A151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A152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A153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A154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A155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A156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A157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A158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A159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A160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A161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A162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A163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A164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A165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A166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A167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A168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A169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A170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A171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A172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A173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A174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A175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A176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A177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A178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A179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A180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A181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A182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A183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A184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A185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A186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A187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A188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A189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A190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A191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A192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A193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A1" i="8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2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B1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</calcChain>
</file>

<file path=xl/sharedStrings.xml><?xml version="1.0" encoding="utf-8"?>
<sst xmlns="http://schemas.openxmlformats.org/spreadsheetml/2006/main" count="3" uniqueCount="3">
  <si>
    <t>Country</t>
  </si>
  <si>
    <t>Year</t>
  </si>
  <si>
    <t>Readiness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</si>
</sst>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0" fillId="0" borderId="0" xfId="0" applyFont="1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NIp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ti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icators"/>
      <sheetName val="Options"/>
      <sheetName val="Readiness"/>
      <sheetName val="Vulnerability"/>
      <sheetName val="Data_reporting"/>
      <sheetName val="Correls"/>
      <sheetName val="R,V tracks"/>
      <sheetName val="Rankings"/>
      <sheetName val="Merged"/>
      <sheetName val="Country"/>
    </sheetNames>
    <sheetDataSet>
      <sheetData sheetId="0"/>
      <sheetData sheetId="1"/>
      <sheetData sheetId="2">
        <row r="2">
          <cell r="B2" t="str">
            <v>Common name</v>
          </cell>
          <cell r="C2">
            <v>1995</v>
          </cell>
          <cell r="D2">
            <v>1996</v>
          </cell>
          <cell r="E2">
            <v>1997</v>
          </cell>
          <cell r="F2">
            <v>1998</v>
          </cell>
          <cell r="G2">
            <v>1999</v>
          </cell>
          <cell r="H2">
            <v>2000</v>
          </cell>
          <cell r="I2">
            <v>2001</v>
          </cell>
          <cell r="J2">
            <v>2002</v>
          </cell>
          <cell r="K2">
            <v>2003</v>
          </cell>
          <cell r="L2">
            <v>2004</v>
          </cell>
          <cell r="M2">
            <v>2005</v>
          </cell>
          <cell r="N2">
            <v>2006</v>
          </cell>
          <cell r="O2">
            <v>2007</v>
          </cell>
          <cell r="P2">
            <v>2008</v>
          </cell>
          <cell r="Q2">
            <v>2009</v>
          </cell>
          <cell r="R2">
            <v>2010</v>
          </cell>
          <cell r="S2">
            <v>2011</v>
          </cell>
          <cell r="T2" t="str">
            <v>Count Track</v>
          </cell>
        </row>
        <row r="3">
          <cell r="B3" t="str">
            <v>Afghanistan</v>
          </cell>
          <cell r="C3" t="e">
            <v>#DIV/0!</v>
          </cell>
          <cell r="D3" t="e">
            <v>#DIV/0!</v>
          </cell>
          <cell r="E3" t="e">
            <v>#DIV/0!</v>
          </cell>
          <cell r="F3" t="e">
            <v>#DIV/0!</v>
          </cell>
          <cell r="G3" t="e">
            <v>#DIV/0!</v>
          </cell>
          <cell r="H3" t="e">
            <v>#DIV/0!</v>
          </cell>
          <cell r="I3" t="e">
            <v>#DIV/0!</v>
          </cell>
          <cell r="J3" t="e">
            <v>#DIV/0!</v>
          </cell>
          <cell r="K3" t="e">
            <v>#DIV/0!</v>
          </cell>
          <cell r="L3" t="e">
            <v>#DIV/0!</v>
          </cell>
          <cell r="M3" t="e">
            <v>#DIV/0!</v>
          </cell>
          <cell r="N3" t="e">
            <v>#DIV/0!</v>
          </cell>
          <cell r="O3" t="e">
            <v>#DIV/0!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</v>
          </cell>
        </row>
        <row r="4">
          <cell r="B4" t="str">
            <v>Albania</v>
          </cell>
          <cell r="C4">
            <v>0.43440184121541253</v>
          </cell>
          <cell r="D4">
            <v>0.47804868746518214</v>
          </cell>
          <cell r="E4">
            <v>0.46621637250635534</v>
          </cell>
          <cell r="F4">
            <v>0.48579280141572234</v>
          </cell>
          <cell r="G4">
            <v>0.46020255690910855</v>
          </cell>
          <cell r="H4">
            <v>0.45898651651779931</v>
          </cell>
          <cell r="I4">
            <v>0.50380087218112024</v>
          </cell>
          <cell r="J4">
            <v>0.52511068216009915</v>
          </cell>
          <cell r="K4">
            <v>0.54979156525231776</v>
          </cell>
          <cell r="L4">
            <v>0.55920087122399287</v>
          </cell>
          <cell r="M4">
            <v>0.5641374114567258</v>
          </cell>
          <cell r="N4">
            <v>0.60932826287254938</v>
          </cell>
          <cell r="O4">
            <v>0.62111079455443108</v>
          </cell>
          <cell r="P4">
            <v>0.63673983475728424</v>
          </cell>
          <cell r="Q4">
            <v>0.63040474827364024</v>
          </cell>
          <cell r="R4">
            <v>0.7379626772454555</v>
          </cell>
          <cell r="S4">
            <v>0.59466063963749904</v>
          </cell>
          <cell r="T4">
            <v>17</v>
          </cell>
        </row>
        <row r="5">
          <cell r="B5" t="str">
            <v>Algeria</v>
          </cell>
          <cell r="C5">
            <v>0.37217963038449842</v>
          </cell>
          <cell r="D5">
            <v>0.38604023138678978</v>
          </cell>
          <cell r="E5">
            <v>0.38167423408697454</v>
          </cell>
          <cell r="F5">
            <v>0.39407664786193913</v>
          </cell>
          <cell r="G5">
            <v>0.39508229729550148</v>
          </cell>
          <cell r="H5">
            <v>0.41659209631791627</v>
          </cell>
          <cell r="I5">
            <v>0.41674759501073499</v>
          </cell>
          <cell r="J5">
            <v>0.44230984700690451</v>
          </cell>
          <cell r="K5">
            <v>0.42935244405502948</v>
          </cell>
          <cell r="L5">
            <v>0.46679459138666179</v>
          </cell>
          <cell r="M5">
            <v>0.49608608261900322</v>
          </cell>
          <cell r="N5">
            <v>0.51474868523343797</v>
          </cell>
          <cell r="O5">
            <v>0.53323216882164992</v>
          </cell>
          <cell r="P5">
            <v>0.50787835970133466</v>
          </cell>
          <cell r="Q5">
            <v>0.51910032124749428</v>
          </cell>
          <cell r="R5">
            <v>0.56998870744599428</v>
          </cell>
          <cell r="S5">
            <v>0.48873965952999121</v>
          </cell>
          <cell r="T5">
            <v>17</v>
          </cell>
        </row>
        <row r="6">
          <cell r="B6" t="str">
            <v>Andorra</v>
          </cell>
          <cell r="C6" t="e">
            <v>#DIV/0!</v>
          </cell>
          <cell r="D6" t="e">
            <v>#DIV/0!</v>
          </cell>
          <cell r="E6" t="e">
            <v>#DIV/0!</v>
          </cell>
          <cell r="F6" t="e">
            <v>#DIV/0!</v>
          </cell>
          <cell r="G6" t="e">
            <v>#DIV/0!</v>
          </cell>
          <cell r="H6" t="e">
            <v>#DIV/0!</v>
          </cell>
          <cell r="I6" t="e">
            <v>#DIV/0!</v>
          </cell>
          <cell r="J6" t="e">
            <v>#DIV/0!</v>
          </cell>
          <cell r="K6" t="e">
            <v>#DIV/0!</v>
          </cell>
          <cell r="L6" t="e">
            <v>#DIV/0!</v>
          </cell>
          <cell r="M6" t="e">
            <v>#DIV/0!</v>
          </cell>
          <cell r="N6" t="e">
            <v>#DIV/0!</v>
          </cell>
          <cell r="O6" t="e">
            <v>#DIV/0!</v>
          </cell>
          <cell r="P6" t="e">
            <v>#DIV/0!</v>
          </cell>
          <cell r="Q6" t="e">
            <v>#DIV/0!</v>
          </cell>
          <cell r="R6" t="e">
            <v>#DIV/0!</v>
          </cell>
          <cell r="S6" t="e">
            <v>#DIV/0!</v>
          </cell>
          <cell r="T6">
            <v>0</v>
          </cell>
        </row>
        <row r="7">
          <cell r="B7" t="str">
            <v>Angola</v>
          </cell>
          <cell r="C7">
            <v>0.26125799224430102</v>
          </cell>
          <cell r="D7">
            <v>0.27671657483875822</v>
          </cell>
          <cell r="E7">
            <v>0.26169973764481602</v>
          </cell>
          <cell r="F7">
            <v>0.29927288471744817</v>
          </cell>
          <cell r="G7">
            <v>0.27219922347010689</v>
          </cell>
          <cell r="H7">
            <v>0.26904364113897783</v>
          </cell>
          <cell r="I7">
            <v>0.32331542507154415</v>
          </cell>
          <cell r="J7">
            <v>0.34102616432936006</v>
          </cell>
          <cell r="K7">
            <v>0.37672385787115026</v>
          </cell>
          <cell r="L7">
            <v>0.37400739884074241</v>
          </cell>
          <cell r="M7">
            <v>0.40636467275526655</v>
          </cell>
          <cell r="N7">
            <v>0.43485438124456266</v>
          </cell>
          <cell r="O7">
            <v>0.43682835759876498</v>
          </cell>
          <cell r="P7">
            <v>0.44728623569436116</v>
          </cell>
          <cell r="Q7">
            <v>0.44923649360346674</v>
          </cell>
          <cell r="R7">
            <v>0.52125975118364853</v>
          </cell>
          <cell r="S7">
            <v>0.41027779161212774</v>
          </cell>
          <cell r="T7">
            <v>17</v>
          </cell>
        </row>
        <row r="8">
          <cell r="B8" t="str">
            <v>Antigua and Barbuda</v>
          </cell>
          <cell r="C8" t="e">
            <v>#DIV/0!</v>
          </cell>
          <cell r="D8" t="e">
            <v>#DIV/0!</v>
          </cell>
          <cell r="E8" t="e">
            <v>#DIV/0!</v>
          </cell>
          <cell r="F8" t="e">
            <v>#DIV/0!</v>
          </cell>
          <cell r="G8" t="e">
            <v>#DIV/0!</v>
          </cell>
          <cell r="H8" t="e">
            <v>#DIV/0!</v>
          </cell>
          <cell r="I8" t="e">
            <v>#DIV/0!</v>
          </cell>
          <cell r="J8" t="e">
            <v>#DIV/0!</v>
          </cell>
          <cell r="K8" t="e">
            <v>#DIV/0!</v>
          </cell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P8" t="e">
            <v>#DIV/0!</v>
          </cell>
          <cell r="Q8" t="e">
            <v>#DIV/0!</v>
          </cell>
          <cell r="R8" t="e">
            <v>#DIV/0!</v>
          </cell>
          <cell r="S8" t="e">
            <v>#DIV/0!</v>
          </cell>
          <cell r="T8">
            <v>0</v>
          </cell>
        </row>
        <row r="9">
          <cell r="B9" t="str">
            <v>Argentina</v>
          </cell>
          <cell r="C9">
            <v>0.54572713562600106</v>
          </cell>
          <cell r="D9">
            <v>0.59277367183520291</v>
          </cell>
          <cell r="E9">
            <v>0.57000232600843315</v>
          </cell>
          <cell r="F9">
            <v>0.58782612534583101</v>
          </cell>
          <cell r="G9">
            <v>0.56466201943356586</v>
          </cell>
          <cell r="H9">
            <v>0.58287754766832678</v>
          </cell>
          <cell r="I9">
            <v>0.58230524260116812</v>
          </cell>
          <cell r="J9">
            <v>0.52877615145058321</v>
          </cell>
          <cell r="K9">
            <v>0.54320804705541637</v>
          </cell>
          <cell r="L9">
            <v>0.54782192448006772</v>
          </cell>
          <cell r="M9">
            <v>0.5731629467783631</v>
          </cell>
          <cell r="N9">
            <v>0.6201708582269797</v>
          </cell>
          <cell r="O9">
            <v>0.6181417411643606</v>
          </cell>
          <cell r="P9">
            <v>0.57841168506682583</v>
          </cell>
          <cell r="Q9">
            <v>0.5626807014540921</v>
          </cell>
          <cell r="R9">
            <v>0.63622079345059968</v>
          </cell>
          <cell r="S9">
            <v>0.51957064193472013</v>
          </cell>
          <cell r="T9">
            <v>17</v>
          </cell>
        </row>
        <row r="10">
          <cell r="B10" t="str">
            <v>Armenia</v>
          </cell>
          <cell r="C10">
            <v>0.40767307728542956</v>
          </cell>
          <cell r="D10">
            <v>0.40855073886148263</v>
          </cell>
          <cell r="E10">
            <v>0.40149493515715873</v>
          </cell>
          <cell r="F10">
            <v>0.43551600798175111</v>
          </cell>
          <cell r="G10">
            <v>0.44361619996721968</v>
          </cell>
          <cell r="H10">
            <v>0.46023326362178912</v>
          </cell>
          <cell r="I10">
            <v>0.49615450521394322</v>
          </cell>
          <cell r="J10">
            <v>0.5084554962197203</v>
          </cell>
          <cell r="K10">
            <v>0.531171688409945</v>
          </cell>
          <cell r="L10">
            <v>0.54133929092949562</v>
          </cell>
          <cell r="M10">
            <v>0.54635577008448721</v>
          </cell>
          <cell r="N10">
            <v>0.58203891380927542</v>
          </cell>
          <cell r="O10">
            <v>0.58575660690415787</v>
          </cell>
          <cell r="P10">
            <v>0.58268868904497539</v>
          </cell>
          <cell r="Q10">
            <v>0.59812193965847027</v>
          </cell>
          <cell r="R10">
            <v>0.64616050342095188</v>
          </cell>
          <cell r="S10">
            <v>0.54810637331918532</v>
          </cell>
          <cell r="T10">
            <v>17</v>
          </cell>
        </row>
        <row r="11">
          <cell r="B11" t="str">
            <v>Australia</v>
          </cell>
          <cell r="C11">
            <v>0.63896802904006023</v>
          </cell>
          <cell r="D11">
            <v>0.65037009116533528</v>
          </cell>
          <cell r="E11">
            <v>0.65964386830552302</v>
          </cell>
          <cell r="F11">
            <v>0.68721088727735236</v>
          </cell>
          <cell r="G11">
            <v>0.67566654398190085</v>
          </cell>
          <cell r="H11">
            <v>0.71271629471618891</v>
          </cell>
          <cell r="I11">
            <v>0.71839139633580285</v>
          </cell>
          <cell r="J11">
            <v>0.73550092915938581</v>
          </cell>
          <cell r="K11">
            <v>0.74551971120778182</v>
          </cell>
          <cell r="L11">
            <v>0.76255038648538187</v>
          </cell>
          <cell r="M11">
            <v>0.77270326875772655</v>
          </cell>
          <cell r="N11">
            <v>0.76978911123754645</v>
          </cell>
          <cell r="O11">
            <v>0.768218880544421</v>
          </cell>
          <cell r="P11">
            <v>0.75008082003467946</v>
          </cell>
          <cell r="Q11">
            <v>0.75139089448227903</v>
          </cell>
          <cell r="R11">
            <v>0.78951633725450798</v>
          </cell>
          <cell r="S11">
            <v>0.71883065034277038</v>
          </cell>
          <cell r="T11">
            <v>17</v>
          </cell>
        </row>
        <row r="12">
          <cell r="B12" t="str">
            <v>Austria</v>
          </cell>
          <cell r="C12">
            <v>0.65316150026991715</v>
          </cell>
          <cell r="D12">
            <v>0.65962217679944923</v>
          </cell>
          <cell r="E12">
            <v>0.64856161811809676</v>
          </cell>
          <cell r="F12">
            <v>0.67926683414506117</v>
          </cell>
          <cell r="G12">
            <v>0.69488232047013843</v>
          </cell>
          <cell r="H12">
            <v>0.75268614873098627</v>
          </cell>
          <cell r="I12">
            <v>0.75607004143678669</v>
          </cell>
          <cell r="J12">
            <v>0.75717568267724822</v>
          </cell>
          <cell r="K12">
            <v>0.77138157359904913</v>
          </cell>
          <cell r="L12">
            <v>0.7669805520437688</v>
          </cell>
          <cell r="M12">
            <v>0.76646204665182327</v>
          </cell>
          <cell r="N12">
            <v>0.78482937058433189</v>
          </cell>
          <cell r="O12">
            <v>0.76504964494101579</v>
          </cell>
          <cell r="P12">
            <v>0.74519265504004428</v>
          </cell>
          <cell r="Q12">
            <v>0.74174058842187052</v>
          </cell>
          <cell r="R12">
            <v>0.83953365943578229</v>
          </cell>
          <cell r="S12">
            <v>0.70681261358365155</v>
          </cell>
          <cell r="T12">
            <v>17</v>
          </cell>
        </row>
        <row r="13">
          <cell r="B13" t="str">
            <v>Azerbaijan</v>
          </cell>
          <cell r="C13">
            <v>0.33644196524347503</v>
          </cell>
          <cell r="D13">
            <v>0.324368887443862</v>
          </cell>
          <cell r="E13">
            <v>0.32493235626656491</v>
          </cell>
          <cell r="F13">
            <v>0.38480295295775035</v>
          </cell>
          <cell r="G13">
            <v>0.37419933027605651</v>
          </cell>
          <cell r="H13">
            <v>0.39746273796284537</v>
          </cell>
          <cell r="I13">
            <v>0.40836819572597766</v>
          </cell>
          <cell r="J13">
            <v>0.41686147439920984</v>
          </cell>
          <cell r="K13">
            <v>0.4322741611923131</v>
          </cell>
          <cell r="L13">
            <v>0.4189311864700308</v>
          </cell>
          <cell r="M13">
            <v>0.44871268749486704</v>
          </cell>
          <cell r="N13">
            <v>0.46948701076311994</v>
          </cell>
          <cell r="O13">
            <v>0.48630524364898625</v>
          </cell>
          <cell r="P13">
            <v>0.49795613651311676</v>
          </cell>
          <cell r="Q13">
            <v>0.51663674192400177</v>
          </cell>
          <cell r="R13">
            <v>0.56234910579616815</v>
          </cell>
          <cell r="S13">
            <v>0.45975986472596109</v>
          </cell>
          <cell r="T13">
            <v>17</v>
          </cell>
        </row>
        <row r="14">
          <cell r="B14" t="str">
            <v>Bahamas</v>
          </cell>
          <cell r="C14" t="e">
            <v>#DIV/0!</v>
          </cell>
          <cell r="D14" t="e">
            <v>#DIV/0!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  <cell r="I14" t="e">
            <v>#DIV/0!</v>
          </cell>
          <cell r="J14" t="e">
            <v>#DIV/0!</v>
          </cell>
          <cell r="K14" t="e">
            <v>#DIV/0!</v>
          </cell>
          <cell r="L14" t="e">
            <v>#DIV/0!</v>
          </cell>
          <cell r="M14" t="e">
            <v>#DIV/0!</v>
          </cell>
          <cell r="N14" t="e">
            <v>#DIV/0!</v>
          </cell>
          <cell r="O14" t="e">
            <v>#DIV/0!</v>
          </cell>
          <cell r="P14" t="e">
            <v>#DIV/0!</v>
          </cell>
          <cell r="Q14" t="e">
            <v>#DIV/0!</v>
          </cell>
          <cell r="R14" t="e">
            <v>#DIV/0!</v>
          </cell>
          <cell r="S14" t="e">
            <v>#DIV/0!</v>
          </cell>
          <cell r="T14">
            <v>0</v>
          </cell>
        </row>
        <row r="15">
          <cell r="B15" t="str">
            <v>Bahrain</v>
          </cell>
          <cell r="C15">
            <v>0.52404338528793293</v>
          </cell>
          <cell r="D15">
            <v>0.51831023879495042</v>
          </cell>
          <cell r="E15">
            <v>0.52818629793130223</v>
          </cell>
          <cell r="F15">
            <v>0.5591818016944009</v>
          </cell>
          <cell r="G15">
            <v>0.54178399439666036</v>
          </cell>
          <cell r="H15">
            <v>0.57907605550448282</v>
          </cell>
          <cell r="I15">
            <v>0.59230874794407995</v>
          </cell>
          <cell r="J15">
            <v>0.61962634980434117</v>
          </cell>
          <cell r="K15">
            <v>0.64272266194057515</v>
          </cell>
          <cell r="L15">
            <v>0.65945815718363132</v>
          </cell>
          <cell r="M15">
            <v>0.63754253520448856</v>
          </cell>
          <cell r="N15">
            <v>0.6300753009406288</v>
          </cell>
          <cell r="O15">
            <v>0.61142301191261117</v>
          </cell>
          <cell r="P15">
            <v>0.58778343861150295</v>
          </cell>
          <cell r="Q15">
            <v>0.6034076233589033</v>
          </cell>
          <cell r="R15">
            <v>0.70359504031705722</v>
          </cell>
          <cell r="S15">
            <v>0.57453532092989257</v>
          </cell>
          <cell r="T15">
            <v>17</v>
          </cell>
        </row>
        <row r="16">
          <cell r="B16" t="str">
            <v>Bangladesh</v>
          </cell>
          <cell r="C16">
            <v>0.41214842355627984</v>
          </cell>
          <cell r="D16">
            <v>0.44760902068586561</v>
          </cell>
          <cell r="E16">
            <v>0.43997498268489704</v>
          </cell>
          <cell r="F16">
            <v>0.47096084179823289</v>
          </cell>
          <cell r="G16">
            <v>0.43467874308794607</v>
          </cell>
          <cell r="H16">
            <v>0.44691636130347212</v>
          </cell>
          <cell r="I16">
            <v>0.44696352490665048</v>
          </cell>
          <cell r="J16">
            <v>0.45603072329203309</v>
          </cell>
          <cell r="K16">
            <v>0.44680054361867311</v>
          </cell>
          <cell r="L16">
            <v>0.43567931552174238</v>
          </cell>
          <cell r="M16">
            <v>0.42968497335744504</v>
          </cell>
          <cell r="N16">
            <v>0.47268602023888551</v>
          </cell>
          <cell r="O16">
            <v>0.44143392506312762</v>
          </cell>
          <cell r="P16">
            <v>0.40497601401989475</v>
          </cell>
          <cell r="Q16">
            <v>0.420598504516352</v>
          </cell>
          <cell r="R16">
            <v>0.48336337802203366</v>
          </cell>
          <cell r="S16">
            <v>0.38700583769371333</v>
          </cell>
          <cell r="T16">
            <v>17</v>
          </cell>
        </row>
        <row r="17">
          <cell r="B17" t="str">
            <v>Barbados</v>
          </cell>
          <cell r="C17" t="e">
            <v>#DIV/0!</v>
          </cell>
          <cell r="D17" t="e">
            <v>#DIV/0!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  <cell r="I17" t="e">
            <v>#DIV/0!</v>
          </cell>
          <cell r="J17" t="e">
            <v>#DIV/0!</v>
          </cell>
          <cell r="K17" t="e">
            <v>#DIV/0!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0</v>
          </cell>
        </row>
        <row r="18">
          <cell r="B18" t="str">
            <v>Belarus</v>
          </cell>
          <cell r="C18">
            <v>0.36154688408403746</v>
          </cell>
          <cell r="D18">
            <v>0.35282324870740189</v>
          </cell>
          <cell r="E18">
            <v>0.35655419630913626</v>
          </cell>
          <cell r="F18">
            <v>0.39182171574516633</v>
          </cell>
          <cell r="G18">
            <v>0.34624622217465906</v>
          </cell>
          <cell r="H18">
            <v>0.37313702663631432</v>
          </cell>
          <cell r="I18">
            <v>0.36306863322350091</v>
          </cell>
          <cell r="J18">
            <v>0.37472369476934342</v>
          </cell>
          <cell r="K18">
            <v>0.39744237713853903</v>
          </cell>
          <cell r="L18">
            <v>0.40656313118986609</v>
          </cell>
          <cell r="M18">
            <v>0.44301348336746854</v>
          </cell>
          <cell r="N18">
            <v>0.47018126550330341</v>
          </cell>
          <cell r="O18">
            <v>0.46865955571027679</v>
          </cell>
          <cell r="P18">
            <v>0.45883444478847218</v>
          </cell>
          <cell r="Q18">
            <v>0.46523183178361899</v>
          </cell>
          <cell r="R18">
            <v>0.54265315805403447</v>
          </cell>
          <cell r="S18">
            <v>0.42836949705872812</v>
          </cell>
          <cell r="T18">
            <v>17</v>
          </cell>
        </row>
        <row r="19">
          <cell r="B19" t="str">
            <v>Belgium</v>
          </cell>
          <cell r="C19">
            <v>0.59693455848884858</v>
          </cell>
          <cell r="D19">
            <v>0.60939669172993771</v>
          </cell>
          <cell r="E19">
            <v>0.60909913648944292</v>
          </cell>
          <cell r="F19">
            <v>0.62985687759708631</v>
          </cell>
          <cell r="G19">
            <v>0.62558610902687317</v>
          </cell>
          <cell r="H19">
            <v>0.66657891634608646</v>
          </cell>
          <cell r="I19">
            <v>0.70306601805620339</v>
          </cell>
          <cell r="J19">
            <v>0.7274652397768322</v>
          </cell>
          <cell r="K19">
            <v>0.74058894595074565</v>
          </cell>
          <cell r="L19">
            <v>0.73568113650531419</v>
          </cell>
          <cell r="M19">
            <v>0.73965194104986631</v>
          </cell>
          <cell r="N19">
            <v>0.75503066164475219</v>
          </cell>
          <cell r="O19">
            <v>0.74305097524220454</v>
          </cell>
          <cell r="P19">
            <v>0.70676919030801044</v>
          </cell>
          <cell r="Q19">
            <v>0.71582015002380173</v>
          </cell>
          <cell r="R19">
            <v>0.7415717032899557</v>
          </cell>
          <cell r="S19">
            <v>0.66704459510462244</v>
          </cell>
          <cell r="T19">
            <v>17</v>
          </cell>
        </row>
        <row r="20">
          <cell r="B20" t="str">
            <v>Belize</v>
          </cell>
          <cell r="C20" t="e">
            <v>#DIV/0!</v>
          </cell>
          <cell r="D20" t="e">
            <v>#DIV/0!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  <cell r="I20" t="e">
            <v>#DIV/0!</v>
          </cell>
          <cell r="J20" t="e">
            <v>#DIV/0!</v>
          </cell>
          <cell r="K20" t="e">
            <v>#DIV/0!</v>
          </cell>
          <cell r="L20" t="e">
            <v>#DIV/0!</v>
          </cell>
          <cell r="M20" t="e">
            <v>#DIV/0!</v>
          </cell>
          <cell r="N20" t="e">
            <v>#DIV/0!</v>
          </cell>
          <cell r="O20" t="e">
            <v>#DIV/0!</v>
          </cell>
          <cell r="P20" t="e">
            <v>#DIV/0!</v>
          </cell>
          <cell r="Q20" t="e">
            <v>#DIV/0!</v>
          </cell>
          <cell r="R20" t="e">
            <v>#DIV/0!</v>
          </cell>
          <cell r="S20" t="e">
            <v>#DIV/0!</v>
          </cell>
          <cell r="T20">
            <v>0</v>
          </cell>
        </row>
        <row r="21">
          <cell r="B21" t="str">
            <v>Benin</v>
          </cell>
          <cell r="C21">
            <v>0.50628885302337023</v>
          </cell>
          <cell r="D21">
            <v>0.50704441572953951</v>
          </cell>
          <cell r="E21">
            <v>0.5088936766418497</v>
          </cell>
          <cell r="F21">
            <v>0.52447424148452837</v>
          </cell>
          <cell r="G21">
            <v>0.50167836928798393</v>
          </cell>
          <cell r="H21">
            <v>0.52137185866123326</v>
          </cell>
          <cell r="I21">
            <v>0.51379910239994397</v>
          </cell>
          <cell r="J21">
            <v>0.5001663772051097</v>
          </cell>
          <cell r="K21">
            <v>0.51598976657208517</v>
          </cell>
          <cell r="L21">
            <v>0.48580656437540948</v>
          </cell>
          <cell r="M21">
            <v>0.47847435442337893</v>
          </cell>
          <cell r="N21">
            <v>0.50785911894846414</v>
          </cell>
          <cell r="O21">
            <v>0.50351473362701349</v>
          </cell>
          <cell r="P21">
            <v>0.49973168874341495</v>
          </cell>
          <cell r="Q21">
            <v>0.51943771573370856</v>
          </cell>
          <cell r="R21">
            <v>0.54851383785861296</v>
          </cell>
          <cell r="S21">
            <v>0.45079627420198437</v>
          </cell>
          <cell r="T21">
            <v>17</v>
          </cell>
        </row>
        <row r="22">
          <cell r="B22" t="str">
            <v>Bhutan</v>
          </cell>
          <cell r="C22" t="e">
            <v>#DIV/0!</v>
          </cell>
          <cell r="D22" t="e">
            <v>#DIV/0!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  <cell r="I22" t="e">
            <v>#DIV/0!</v>
          </cell>
          <cell r="J22" t="e">
            <v>#DIV/0!</v>
          </cell>
          <cell r="K22" t="e">
            <v>#DIV/0!</v>
          </cell>
          <cell r="L22" t="e">
            <v>#DIV/0!</v>
          </cell>
          <cell r="M22" t="e">
            <v>#DIV/0!</v>
          </cell>
          <cell r="N22" t="e">
            <v>#DIV/0!</v>
          </cell>
          <cell r="O22" t="e">
            <v>#DIV/0!</v>
          </cell>
          <cell r="P22" t="e">
            <v>#DIV/0!</v>
          </cell>
          <cell r="Q22" t="e">
            <v>#DIV/0!</v>
          </cell>
          <cell r="R22" t="e">
            <v>#DIV/0!</v>
          </cell>
          <cell r="S22" t="e">
            <v>#DIV/0!</v>
          </cell>
          <cell r="T22">
            <v>0</v>
          </cell>
        </row>
        <row r="23">
          <cell r="B23" t="str">
            <v>Bolivia, Plurinational State of</v>
          </cell>
          <cell r="C23">
            <v>0.50235048448277997</v>
          </cell>
          <cell r="D23">
            <v>0.53629381748200167</v>
          </cell>
          <cell r="E23">
            <v>0.52402349625079836</v>
          </cell>
          <cell r="F23">
            <v>0.56184878489398804</v>
          </cell>
          <cell r="G23">
            <v>0.52028819084252864</v>
          </cell>
          <cell r="H23">
            <v>0.52733746663792691</v>
          </cell>
          <cell r="I23">
            <v>0.54481620187710567</v>
          </cell>
          <cell r="J23">
            <v>0.5492606837712104</v>
          </cell>
          <cell r="K23">
            <v>0.54691152947846167</v>
          </cell>
          <cell r="L23">
            <v>0.5352439674631535</v>
          </cell>
          <cell r="M23">
            <v>0.51850004949422479</v>
          </cell>
          <cell r="N23">
            <v>0.53444584557264618</v>
          </cell>
          <cell r="O23">
            <v>0.49333624766541867</v>
          </cell>
          <cell r="P23">
            <v>0.4830474013937549</v>
          </cell>
          <cell r="Q23">
            <v>0.52316208757858307</v>
          </cell>
          <cell r="R23">
            <v>0.53920161071542028</v>
          </cell>
          <cell r="S23">
            <v>0.43607531211439488</v>
          </cell>
          <cell r="T23">
            <v>17</v>
          </cell>
        </row>
        <row r="24">
          <cell r="B24" t="str">
            <v>Bosnia and Herzegovina</v>
          </cell>
          <cell r="C24">
            <v>0.31859395765570064</v>
          </cell>
          <cell r="D24">
            <v>0.34695821710919095</v>
          </cell>
          <cell r="E24">
            <v>0.34773848900933224</v>
          </cell>
          <cell r="F24">
            <v>0.36143804568907423</v>
          </cell>
          <cell r="G24">
            <v>0.35126977458998387</v>
          </cell>
          <cell r="H24">
            <v>0.41833226143793101</v>
          </cell>
          <cell r="I24">
            <v>0.39898236146689986</v>
          </cell>
          <cell r="J24">
            <v>0.41035834719808068</v>
          </cell>
          <cell r="K24">
            <v>0.44227750125772181</v>
          </cell>
          <cell r="L24">
            <v>0.47565703829138739</v>
          </cell>
          <cell r="M24">
            <v>0.49583145440574666</v>
          </cell>
          <cell r="N24">
            <v>0.52432459811160392</v>
          </cell>
          <cell r="O24">
            <v>0.51897800775549019</v>
          </cell>
          <cell r="P24">
            <v>0.52548994765438661</v>
          </cell>
          <cell r="Q24">
            <v>0.51885844273300308</v>
          </cell>
          <cell r="R24">
            <v>0.59988330777163035</v>
          </cell>
          <cell r="S24">
            <v>0.51654235427729789</v>
          </cell>
          <cell r="T24">
            <v>17</v>
          </cell>
        </row>
        <row r="25">
          <cell r="B25" t="str">
            <v>Botswana</v>
          </cell>
          <cell r="C25">
            <v>0.55118865256087513</v>
          </cell>
          <cell r="D25">
            <v>0.57547070804912137</v>
          </cell>
          <cell r="E25">
            <v>0.56422882360461257</v>
          </cell>
          <cell r="F25">
            <v>0.60017471047280135</v>
          </cell>
          <cell r="G25">
            <v>0.58506580371861483</v>
          </cell>
          <cell r="H25">
            <v>0.61678002744851157</v>
          </cell>
          <cell r="I25">
            <v>0.63618978403589388</v>
          </cell>
          <cell r="J25">
            <v>0.63524481228954521</v>
          </cell>
          <cell r="K25">
            <v>0.68257701094609746</v>
          </cell>
          <cell r="L25">
            <v>0.68021188897897378</v>
          </cell>
          <cell r="M25">
            <v>0.68430566909566526</v>
          </cell>
          <cell r="N25">
            <v>0.70221569744558976</v>
          </cell>
          <cell r="O25">
            <v>0.69867355372064377</v>
          </cell>
          <cell r="P25">
            <v>0.69440378332886843</v>
          </cell>
          <cell r="Q25">
            <v>0.71501269477314633</v>
          </cell>
          <cell r="R25">
            <v>0.79090192931318615</v>
          </cell>
          <cell r="S25">
            <v>0.68237778397779891</v>
          </cell>
          <cell r="T25">
            <v>17</v>
          </cell>
        </row>
        <row r="26">
          <cell r="B26" t="str">
            <v>Brazil</v>
          </cell>
          <cell r="C26">
            <v>0.47366890429785058</v>
          </cell>
          <cell r="D26">
            <v>0.46844558375450679</v>
          </cell>
          <cell r="E26">
            <v>0.48600897538855525</v>
          </cell>
          <cell r="F26">
            <v>0.5002861103128956</v>
          </cell>
          <cell r="G26">
            <v>0.51855553073287031</v>
          </cell>
          <cell r="H26">
            <v>0.54553348399659052</v>
          </cell>
          <cell r="I26">
            <v>0.54959940754915293</v>
          </cell>
          <cell r="J26">
            <v>0.55674861541259857</v>
          </cell>
          <cell r="K26">
            <v>0.58849016236372731</v>
          </cell>
          <cell r="L26">
            <v>0.58327343837550649</v>
          </cell>
          <cell r="M26">
            <v>0.59380877827013934</v>
          </cell>
          <cell r="N26">
            <v>0.61017424959624222</v>
          </cell>
          <cell r="O26">
            <v>0.58866536164570205</v>
          </cell>
          <cell r="P26">
            <v>0.58406834529292317</v>
          </cell>
          <cell r="Q26">
            <v>0.60814603643189491</v>
          </cell>
          <cell r="R26">
            <v>0.64260020167688447</v>
          </cell>
          <cell r="S26">
            <v>0.56378376961094523</v>
          </cell>
          <cell r="T26">
            <v>17</v>
          </cell>
        </row>
        <row r="27">
          <cell r="B27" t="str">
            <v>Brunei Darussalam</v>
          </cell>
          <cell r="C27" t="e">
            <v>#DIV/0!</v>
          </cell>
          <cell r="D27" t="e">
            <v>#DIV/0!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  <cell r="I27" t="e">
            <v>#DIV/0!</v>
          </cell>
          <cell r="J27" t="e">
            <v>#DIV/0!</v>
          </cell>
          <cell r="K27" t="e">
            <v>#DIV/0!</v>
          </cell>
          <cell r="L27" t="e">
            <v>#DIV/0!</v>
          </cell>
          <cell r="M27" t="e">
            <v>#DIV/0!</v>
          </cell>
          <cell r="N27" t="e">
            <v>#DIV/0!</v>
          </cell>
          <cell r="O27" t="e">
            <v>#DIV/0!</v>
          </cell>
          <cell r="P27" t="e">
            <v>#DIV/0!</v>
          </cell>
          <cell r="Q27" t="e">
            <v>#DIV/0!</v>
          </cell>
          <cell r="R27" t="e">
            <v>#DIV/0!</v>
          </cell>
          <cell r="S27" t="e">
            <v>#DIV/0!</v>
          </cell>
          <cell r="T27">
            <v>0</v>
          </cell>
        </row>
        <row r="28">
          <cell r="B28" t="str">
            <v>Bulgaria</v>
          </cell>
          <cell r="C28">
            <v>0.44818946275115573</v>
          </cell>
          <cell r="D28">
            <v>0.42558058180569625</v>
          </cell>
          <cell r="E28">
            <v>0.44192993237000527</v>
          </cell>
          <cell r="F28">
            <v>0.47947949007393442</v>
          </cell>
          <cell r="G28">
            <v>0.45071300123485109</v>
          </cell>
          <cell r="H28">
            <v>0.48482316849689366</v>
          </cell>
          <cell r="I28">
            <v>0.50462950291512998</v>
          </cell>
          <cell r="J28">
            <v>0.5577466889829632</v>
          </cell>
          <cell r="K28">
            <v>0.58096050155841927</v>
          </cell>
          <cell r="L28">
            <v>0.59241792395207338</v>
          </cell>
          <cell r="M28">
            <v>0.63227635867469634</v>
          </cell>
          <cell r="N28">
            <v>0.66119897431453745</v>
          </cell>
          <cell r="O28">
            <v>0.63955289086755263</v>
          </cell>
          <cell r="P28">
            <v>0.6177635837677421</v>
          </cell>
          <cell r="Q28">
            <v>0.61917448699534128</v>
          </cell>
          <cell r="R28">
            <v>0.70784094977904655</v>
          </cell>
          <cell r="S28">
            <v>0.5935237282218615</v>
          </cell>
          <cell r="T28">
            <v>17</v>
          </cell>
        </row>
        <row r="29">
          <cell r="B29" t="str">
            <v>Burkina Faso</v>
          </cell>
          <cell r="C29" t="e">
            <v>#DIV/0!</v>
          </cell>
          <cell r="D29" t="e">
            <v>#DIV/0!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  <cell r="I29" t="e">
            <v>#DIV/0!</v>
          </cell>
          <cell r="J29" t="e">
            <v>#DIV/0!</v>
          </cell>
          <cell r="K29" t="e">
            <v>#DIV/0!</v>
          </cell>
          <cell r="L29" t="e">
            <v>#DIV/0!</v>
          </cell>
          <cell r="M29" t="e">
            <v>#DIV/0!</v>
          </cell>
          <cell r="N29" t="e">
            <v>#DIV/0!</v>
          </cell>
          <cell r="O29" t="e">
            <v>#DIV/0!</v>
          </cell>
          <cell r="P29" t="e">
            <v>#DIV/0!</v>
          </cell>
          <cell r="Q29" t="e">
            <v>#DIV/0!</v>
          </cell>
          <cell r="R29" t="e">
            <v>#DIV/0!</v>
          </cell>
          <cell r="S29" t="e">
            <v>#DIV/0!</v>
          </cell>
          <cell r="T29">
            <v>0</v>
          </cell>
        </row>
        <row r="30">
          <cell r="B30" t="str">
            <v>Burundi</v>
          </cell>
          <cell r="C30" t="e">
            <v>#DIV/0!</v>
          </cell>
          <cell r="D30" t="e">
            <v>#DIV/0!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  <cell r="I30" t="e">
            <v>#DIV/0!</v>
          </cell>
          <cell r="J30" t="e">
            <v>#DIV/0!</v>
          </cell>
          <cell r="K30" t="e">
            <v>#DIV/0!</v>
          </cell>
          <cell r="L30" t="e">
            <v>#DIV/0!</v>
          </cell>
          <cell r="M30" t="e">
            <v>#DIV/0!</v>
          </cell>
          <cell r="N30" t="e">
            <v>#DIV/0!</v>
          </cell>
          <cell r="O30" t="e">
            <v>#DIV/0!</v>
          </cell>
          <cell r="P30" t="e">
            <v>#DIV/0!</v>
          </cell>
          <cell r="Q30" t="e">
            <v>#DIV/0!</v>
          </cell>
          <cell r="R30" t="e">
            <v>#DIV/0!</v>
          </cell>
          <cell r="S30" t="e">
            <v>#DIV/0!</v>
          </cell>
          <cell r="T30">
            <v>0</v>
          </cell>
        </row>
        <row r="31">
          <cell r="B31" t="str">
            <v>Cambodia</v>
          </cell>
          <cell r="C31">
            <v>0.40224513682684282</v>
          </cell>
          <cell r="D31">
            <v>0.40563008175327253</v>
          </cell>
          <cell r="E31">
            <v>0.38749247141401955</v>
          </cell>
          <cell r="F31">
            <v>0.43685158797570728</v>
          </cell>
          <cell r="G31">
            <v>0.41734624018130506</v>
          </cell>
          <cell r="H31">
            <v>0.43423531773407809</v>
          </cell>
          <cell r="I31">
            <v>0.43018950531245242</v>
          </cell>
          <cell r="J31">
            <v>0.44695821071688535</v>
          </cell>
          <cell r="K31">
            <v>0.46460330725427135</v>
          </cell>
          <cell r="L31">
            <v>0.45643901927827613</v>
          </cell>
          <cell r="M31">
            <v>0.45514625913844742</v>
          </cell>
          <cell r="N31">
            <v>0.46008798648380189</v>
          </cell>
          <cell r="O31">
            <v>0.45291919801535396</v>
          </cell>
          <cell r="P31">
            <v>0.44270972059941754</v>
          </cell>
          <cell r="Q31">
            <v>0.45277863455778272</v>
          </cell>
          <cell r="R31">
            <v>0.5007896396814101</v>
          </cell>
          <cell r="S31">
            <v>0.41470485390294132</v>
          </cell>
          <cell r="T31">
            <v>17</v>
          </cell>
        </row>
        <row r="32">
          <cell r="B32" t="str">
            <v>Cameroon</v>
          </cell>
          <cell r="C32">
            <v>0.37950743414058308</v>
          </cell>
          <cell r="D32">
            <v>0.36516057693115794</v>
          </cell>
          <cell r="E32">
            <v>0.3598705261376382</v>
          </cell>
          <cell r="F32">
            <v>0.39986213495592382</v>
          </cell>
          <cell r="G32">
            <v>0.38513643547778048</v>
          </cell>
          <cell r="H32">
            <v>0.40891507984571013</v>
          </cell>
          <cell r="I32">
            <v>0.41712220451812054</v>
          </cell>
          <cell r="J32">
            <v>0.4235015450301039</v>
          </cell>
          <cell r="K32">
            <v>0.43607240186483215</v>
          </cell>
          <cell r="L32">
            <v>0.43511454275853706</v>
          </cell>
          <cell r="M32">
            <v>0.44535399277178417</v>
          </cell>
          <cell r="N32">
            <v>0.4632363484217103</v>
          </cell>
          <cell r="O32">
            <v>0.4644552018031996</v>
          </cell>
          <cell r="P32">
            <v>0.43985725421673655</v>
          </cell>
          <cell r="Q32">
            <v>0.44434683469858366</v>
          </cell>
          <cell r="R32">
            <v>0.50650114474623531</v>
          </cell>
          <cell r="S32">
            <v>0.40308501600620578</v>
          </cell>
          <cell r="T32">
            <v>17</v>
          </cell>
        </row>
        <row r="33">
          <cell r="B33" t="str">
            <v>Canada</v>
          </cell>
          <cell r="C33">
            <v>0.62975942505814309</v>
          </cell>
          <cell r="D33">
            <v>0.63810378015775537</v>
          </cell>
          <cell r="E33">
            <v>0.62791166919765373</v>
          </cell>
          <cell r="F33">
            <v>0.66291586834818572</v>
          </cell>
          <cell r="G33">
            <v>0.6442006827250204</v>
          </cell>
          <cell r="H33">
            <v>0.66642809570769157</v>
          </cell>
          <cell r="I33">
            <v>0.67518105850845656</v>
          </cell>
          <cell r="J33">
            <v>0.70057538999598257</v>
          </cell>
          <cell r="K33">
            <v>0.71059973060863646</v>
          </cell>
          <cell r="L33">
            <v>0.71106917742221143</v>
          </cell>
          <cell r="M33">
            <v>0.71127937399357766</v>
          </cell>
          <cell r="N33">
            <v>0.73031629770983875</v>
          </cell>
          <cell r="O33">
            <v>0.72087366096611272</v>
          </cell>
          <cell r="P33">
            <v>0.70898420965156661</v>
          </cell>
          <cell r="Q33">
            <v>0.71545962737818614</v>
          </cell>
          <cell r="R33">
            <v>0.792367175372097</v>
          </cell>
          <cell r="S33">
            <v>0.68765403454108542</v>
          </cell>
          <cell r="T33">
            <v>17</v>
          </cell>
        </row>
        <row r="34">
          <cell r="B34" t="str">
            <v>Cape Verde</v>
          </cell>
          <cell r="C34" t="e">
            <v>#DIV/0!</v>
          </cell>
          <cell r="D34" t="e">
            <v>#DIV/0!</v>
          </cell>
          <cell r="E34" t="e">
            <v>#DIV/0!</v>
          </cell>
          <cell r="F34" t="e">
            <v>#DIV/0!</v>
          </cell>
          <cell r="G34" t="e">
            <v>#DIV/0!</v>
          </cell>
          <cell r="H34" t="e">
            <v>#DIV/0!</v>
          </cell>
          <cell r="I34" t="e">
            <v>#DIV/0!</v>
          </cell>
          <cell r="J34" t="e">
            <v>#DIV/0!</v>
          </cell>
          <cell r="K34" t="e">
            <v>#DIV/0!</v>
          </cell>
          <cell r="L34" t="e">
            <v>#DIV/0!</v>
          </cell>
          <cell r="M34" t="e">
            <v>#DIV/0!</v>
          </cell>
          <cell r="N34" t="e">
            <v>#DIV/0!</v>
          </cell>
          <cell r="O34" t="e">
            <v>#DIV/0!</v>
          </cell>
          <cell r="P34" t="e">
            <v>#DIV/0!</v>
          </cell>
          <cell r="Q34" t="e">
            <v>#DIV/0!</v>
          </cell>
          <cell r="R34" t="e">
            <v>#DIV/0!</v>
          </cell>
          <cell r="S34" t="e">
            <v>#DIV/0!</v>
          </cell>
          <cell r="T34">
            <v>0</v>
          </cell>
        </row>
        <row r="35">
          <cell r="B35" t="str">
            <v>Central African Republic</v>
          </cell>
          <cell r="C35" t="e">
            <v>#DIV/0!</v>
          </cell>
          <cell r="D35" t="e">
            <v>#DIV/0!</v>
          </cell>
          <cell r="E35" t="e">
            <v>#DIV/0!</v>
          </cell>
          <cell r="F35" t="e">
            <v>#DIV/0!</v>
          </cell>
          <cell r="G35" t="e">
            <v>#DIV/0!</v>
          </cell>
          <cell r="H35" t="e">
            <v>#DIV/0!</v>
          </cell>
          <cell r="I35" t="e">
            <v>#DIV/0!</v>
          </cell>
          <cell r="J35" t="e">
            <v>#DIV/0!</v>
          </cell>
          <cell r="K35" t="e">
            <v>#DIV/0!</v>
          </cell>
          <cell r="L35" t="e">
            <v>#DIV/0!</v>
          </cell>
          <cell r="M35" t="e">
            <v>#DIV/0!</v>
          </cell>
          <cell r="N35" t="e">
            <v>#DIV/0!</v>
          </cell>
          <cell r="O35" t="e">
            <v>#DIV/0!</v>
          </cell>
          <cell r="P35" t="e">
            <v>#DIV/0!</v>
          </cell>
          <cell r="Q35" t="e">
            <v>#DIV/0!</v>
          </cell>
          <cell r="R35" t="e">
            <v>#DIV/0!</v>
          </cell>
          <cell r="S35" t="e">
            <v>#DIV/0!</v>
          </cell>
          <cell r="T35">
            <v>0</v>
          </cell>
        </row>
        <row r="36">
          <cell r="B36" t="str">
            <v>Chad</v>
          </cell>
          <cell r="C36" t="e">
            <v>#DIV/0!</v>
          </cell>
          <cell r="D36" t="e">
            <v>#DIV/0!</v>
          </cell>
          <cell r="E36" t="e">
            <v>#DIV/0!</v>
          </cell>
          <cell r="F36" t="e">
            <v>#DIV/0!</v>
          </cell>
          <cell r="G36" t="e">
            <v>#DIV/0!</v>
          </cell>
          <cell r="H36" t="e">
            <v>#DIV/0!</v>
          </cell>
          <cell r="I36" t="e">
            <v>#DIV/0!</v>
          </cell>
          <cell r="J36" t="e">
            <v>#DIV/0!</v>
          </cell>
          <cell r="K36" t="e">
            <v>#DIV/0!</v>
          </cell>
          <cell r="L36" t="e">
            <v>#DIV/0!</v>
          </cell>
          <cell r="M36" t="e">
            <v>#DIV/0!</v>
          </cell>
          <cell r="N36" t="e">
            <v>#DIV/0!</v>
          </cell>
          <cell r="O36" t="e">
            <v>#DIV/0!</v>
          </cell>
          <cell r="P36" t="e">
            <v>#DIV/0!</v>
          </cell>
          <cell r="Q36" t="e">
            <v>#DIV/0!</v>
          </cell>
          <cell r="R36" t="e">
            <v>#DIV/0!</v>
          </cell>
          <cell r="S36" t="e">
            <v>#DIV/0!</v>
          </cell>
          <cell r="T36">
            <v>0</v>
          </cell>
        </row>
        <row r="37">
          <cell r="B37" t="str">
            <v>Chile</v>
          </cell>
          <cell r="C37">
            <v>0.58677186641602863</v>
          </cell>
          <cell r="D37">
            <v>0.60357173948256948</v>
          </cell>
          <cell r="E37">
            <v>0.60825731615323908</v>
          </cell>
          <cell r="F37">
            <v>0.62307310239995739</v>
          </cell>
          <cell r="G37">
            <v>0.6171987063144897</v>
          </cell>
          <cell r="H37">
            <v>0.63672563641790758</v>
          </cell>
          <cell r="I37">
            <v>0.65952015600448466</v>
          </cell>
          <cell r="J37">
            <v>0.69180544474893479</v>
          </cell>
          <cell r="K37">
            <v>0.70100231996290041</v>
          </cell>
          <cell r="L37">
            <v>0.71148143407374498</v>
          </cell>
          <cell r="M37">
            <v>0.7322970787014802</v>
          </cell>
          <cell r="N37">
            <v>0.73547518454127836</v>
          </cell>
          <cell r="O37">
            <v>0.74089626922650387</v>
          </cell>
          <cell r="P37">
            <v>0.71971436135257694</v>
          </cell>
          <cell r="Q37">
            <v>0.71980575915426048</v>
          </cell>
          <cell r="R37">
            <v>0.76647880558154535</v>
          </cell>
          <cell r="S37">
            <v>0.68744646424956557</v>
          </cell>
          <cell r="T37">
            <v>17</v>
          </cell>
        </row>
        <row r="38">
          <cell r="B38" t="str">
            <v>China</v>
          </cell>
          <cell r="C38">
            <v>0.40718576571927662</v>
          </cell>
          <cell r="D38">
            <v>0.4153873113372068</v>
          </cell>
          <cell r="E38">
            <v>0.41558073279407609</v>
          </cell>
          <cell r="F38">
            <v>0.44105175482932812</v>
          </cell>
          <cell r="G38">
            <v>0.42497512559395528</v>
          </cell>
          <cell r="H38">
            <v>0.45103400796014459</v>
          </cell>
          <cell r="I38">
            <v>0.44051979510946315</v>
          </cell>
          <cell r="J38">
            <v>0.45522693984755719</v>
          </cell>
          <cell r="K38">
            <v>0.46261078939255063</v>
          </cell>
          <cell r="L38">
            <v>0.46443402063772843</v>
          </cell>
          <cell r="M38">
            <v>0.47049714902343925</v>
          </cell>
          <cell r="N38">
            <v>0.4738533522710886</v>
          </cell>
          <cell r="O38">
            <v>0.46444242623241627</v>
          </cell>
          <cell r="P38">
            <v>0.44892729685568922</v>
          </cell>
          <cell r="Q38">
            <v>0.45826433450770598</v>
          </cell>
          <cell r="R38">
            <v>0.54199979692562317</v>
          </cell>
          <cell r="S38">
            <v>0.41552982695138696</v>
          </cell>
          <cell r="T38">
            <v>17</v>
          </cell>
        </row>
        <row r="39">
          <cell r="B39" t="str">
            <v>Colombia</v>
          </cell>
          <cell r="C39">
            <v>0.46462707807685694</v>
          </cell>
          <cell r="D39">
            <v>0.49714260321897752</v>
          </cell>
          <cell r="E39">
            <v>0.48145727954500694</v>
          </cell>
          <cell r="F39">
            <v>0.49250288438019846</v>
          </cell>
          <cell r="G39">
            <v>0.48472158547266031</v>
          </cell>
          <cell r="H39">
            <v>0.47898588764543165</v>
          </cell>
          <cell r="I39">
            <v>0.50453704358500318</v>
          </cell>
          <cell r="J39">
            <v>0.50176476650982871</v>
          </cell>
          <cell r="K39">
            <v>0.50648159929402425</v>
          </cell>
          <cell r="L39">
            <v>0.52434121896192998</v>
          </cell>
          <cell r="M39">
            <v>0.56500650720006795</v>
          </cell>
          <cell r="N39">
            <v>0.58853583928904962</v>
          </cell>
          <cell r="O39">
            <v>0.60032433631960735</v>
          </cell>
          <cell r="P39">
            <v>0.59691885783243126</v>
          </cell>
          <cell r="Q39">
            <v>0.59880086946346645</v>
          </cell>
          <cell r="R39">
            <v>0.66181919043219972</v>
          </cell>
          <cell r="S39">
            <v>0.59161062562153244</v>
          </cell>
          <cell r="T39">
            <v>17</v>
          </cell>
        </row>
        <row r="40">
          <cell r="B40" t="str">
            <v>Comoros</v>
          </cell>
          <cell r="C40" t="e">
            <v>#DIV/0!</v>
          </cell>
          <cell r="D40" t="e">
            <v>#DIV/0!</v>
          </cell>
          <cell r="E40" t="e">
            <v>#DIV/0!</v>
          </cell>
          <cell r="F40" t="e">
            <v>#DIV/0!</v>
          </cell>
          <cell r="G40" t="e">
            <v>#DIV/0!</v>
          </cell>
          <cell r="H40" t="e">
            <v>#DIV/0!</v>
          </cell>
          <cell r="I40" t="e">
            <v>#DIV/0!</v>
          </cell>
          <cell r="J40" t="e">
            <v>#DIV/0!</v>
          </cell>
          <cell r="K40" t="e">
            <v>#DIV/0!</v>
          </cell>
          <cell r="L40" t="e">
            <v>#DIV/0!</v>
          </cell>
          <cell r="M40" t="e">
            <v>#DIV/0!</v>
          </cell>
          <cell r="N40" t="e">
            <v>#DIV/0!</v>
          </cell>
          <cell r="O40" t="e">
            <v>#DIV/0!</v>
          </cell>
          <cell r="P40" t="e">
            <v>#DIV/0!</v>
          </cell>
          <cell r="Q40" t="e">
            <v>#DIV/0!</v>
          </cell>
          <cell r="R40" t="e">
            <v>#DIV/0!</v>
          </cell>
          <cell r="S40" t="e">
            <v>#DIV/0!</v>
          </cell>
          <cell r="T40">
            <v>0</v>
          </cell>
        </row>
        <row r="41">
          <cell r="B41" t="str">
            <v>Congo</v>
          </cell>
          <cell r="C41">
            <v>0.38197721223339548</v>
          </cell>
          <cell r="D41">
            <v>0.43486776999708621</v>
          </cell>
          <cell r="E41">
            <v>0.40331724007577313</v>
          </cell>
          <cell r="F41">
            <v>0.36924076860906785</v>
          </cell>
          <cell r="G41">
            <v>0.40210518639077691</v>
          </cell>
          <cell r="H41">
            <v>0.38748363379088913</v>
          </cell>
          <cell r="I41">
            <v>0.42069370702923703</v>
          </cell>
          <cell r="J41">
            <v>0.43852419105313878</v>
          </cell>
          <cell r="K41">
            <v>0.45372104856721118</v>
          </cell>
          <cell r="L41">
            <v>0.44859755891203346</v>
          </cell>
          <cell r="M41">
            <v>0.44556169750143648</v>
          </cell>
          <cell r="N41">
            <v>0.46292910613393534</v>
          </cell>
          <cell r="O41">
            <v>0.45515298069327192</v>
          </cell>
          <cell r="P41">
            <v>0.44913597669656102</v>
          </cell>
          <cell r="Q41">
            <v>0.47120458465563525</v>
          </cell>
          <cell r="R41">
            <v>0.50782040641138515</v>
          </cell>
          <cell r="S41">
            <v>0.40917555245723564</v>
          </cell>
          <cell r="T41">
            <v>17</v>
          </cell>
        </row>
        <row r="42">
          <cell r="B42" t="str">
            <v>Congo, the Democratic Republic of the</v>
          </cell>
          <cell r="C42">
            <v>0.27923535588609794</v>
          </cell>
          <cell r="D42">
            <v>0.30345373897825717</v>
          </cell>
          <cell r="E42">
            <v>0.27429781415820453</v>
          </cell>
          <cell r="F42">
            <v>0.27834965204638573</v>
          </cell>
          <cell r="G42">
            <v>0.25742600625289724</v>
          </cell>
          <cell r="H42">
            <v>0.25711749923800048</v>
          </cell>
          <cell r="I42">
            <v>0.28558063987835292</v>
          </cell>
          <cell r="J42">
            <v>0.28814275203760348</v>
          </cell>
          <cell r="K42">
            <v>0.3074472953273768</v>
          </cell>
          <cell r="L42">
            <v>0.29986323996891662</v>
          </cell>
          <cell r="M42">
            <v>0.30118353393445219</v>
          </cell>
          <cell r="N42">
            <v>0.30776943340975532</v>
          </cell>
          <cell r="O42">
            <v>0.29054244195655532</v>
          </cell>
          <cell r="P42">
            <v>0.27284996072301571</v>
          </cell>
          <cell r="Q42">
            <v>0.27950851397879506</v>
          </cell>
          <cell r="R42">
            <v>0.3345151664397551</v>
          </cell>
          <cell r="S42">
            <v>0.22806459738698315</v>
          </cell>
          <cell r="T42">
            <v>17</v>
          </cell>
        </row>
        <row r="43">
          <cell r="B43" t="str">
            <v>Costa Rica</v>
          </cell>
          <cell r="C43">
            <v>0.60615341410382773</v>
          </cell>
          <cell r="D43">
            <v>0.60297006834948874</v>
          </cell>
          <cell r="E43">
            <v>0.6025849302270837</v>
          </cell>
          <cell r="F43">
            <v>0.63895067325267352</v>
          </cell>
          <cell r="G43">
            <v>0.61428195637664851</v>
          </cell>
          <cell r="H43">
            <v>0.62596546211323245</v>
          </cell>
          <cell r="I43">
            <v>0.6234376912972629</v>
          </cell>
          <cell r="J43">
            <v>0.63337329787671381</v>
          </cell>
          <cell r="K43">
            <v>0.64385795476314056</v>
          </cell>
          <cell r="L43">
            <v>0.6280605064003727</v>
          </cell>
          <cell r="M43">
            <v>0.63214944947558105</v>
          </cell>
          <cell r="N43">
            <v>0.64468143751425</v>
          </cell>
          <cell r="O43">
            <v>0.62299276303575835</v>
          </cell>
          <cell r="P43">
            <v>0.61446719667009142</v>
          </cell>
          <cell r="Q43">
            <v>0.62430658015896068</v>
          </cell>
          <cell r="R43">
            <v>0.66886636359016927</v>
          </cell>
          <cell r="S43">
            <v>0.58688428900934075</v>
          </cell>
          <cell r="T43">
            <v>17</v>
          </cell>
        </row>
        <row r="44">
          <cell r="B44" t="str">
            <v>Côte d'Ivoire</v>
          </cell>
          <cell r="C44">
            <v>0.44911791882839169</v>
          </cell>
          <cell r="D44">
            <v>0.45381492007187196</v>
          </cell>
          <cell r="E44">
            <v>0.42378180036187185</v>
          </cell>
          <cell r="F44">
            <v>0.46418281820293911</v>
          </cell>
          <cell r="G44">
            <v>0.41660860519698018</v>
          </cell>
          <cell r="H44">
            <v>0.41567538712968299</v>
          </cell>
          <cell r="I44">
            <v>0.43501943705817048</v>
          </cell>
          <cell r="J44">
            <v>0.41910269355800966</v>
          </cell>
          <cell r="K44">
            <v>0.43155373192494517</v>
          </cell>
          <cell r="L44">
            <v>0.39617162994386468</v>
          </cell>
          <cell r="M44">
            <v>0.38804979285979424</v>
          </cell>
          <cell r="N44">
            <v>0.41313312873757158</v>
          </cell>
          <cell r="O44">
            <v>0.4058110331335355</v>
          </cell>
          <cell r="P44">
            <v>0.39656945920511327</v>
          </cell>
          <cell r="Q44">
            <v>0.42729813032449754</v>
          </cell>
          <cell r="R44">
            <v>0.45601904346971933</v>
          </cell>
          <cell r="S44">
            <v>0.3230786919058114</v>
          </cell>
          <cell r="T44">
            <v>17</v>
          </cell>
        </row>
        <row r="45">
          <cell r="B45" t="str">
            <v>Croatia</v>
          </cell>
          <cell r="C45">
            <v>0.45960063205471469</v>
          </cell>
          <cell r="D45">
            <v>0.46991066333206505</v>
          </cell>
          <cell r="E45">
            <v>0.4712397946655546</v>
          </cell>
          <cell r="F45">
            <v>0.50576380085132211</v>
          </cell>
          <cell r="G45">
            <v>0.50526785137302421</v>
          </cell>
          <cell r="H45">
            <v>0.55449047503422177</v>
          </cell>
          <cell r="I45">
            <v>0.56425692268883032</v>
          </cell>
          <cell r="J45">
            <v>0.59655678216301844</v>
          </cell>
          <cell r="K45">
            <v>0.61685219373061939</v>
          </cell>
          <cell r="L45">
            <v>0.62961289863679448</v>
          </cell>
          <cell r="M45">
            <v>0.64415025216638855</v>
          </cell>
          <cell r="N45">
            <v>0.67124338760453794</v>
          </cell>
          <cell r="O45">
            <v>0.65540989621160639</v>
          </cell>
          <cell r="P45">
            <v>0.63633583774310076</v>
          </cell>
          <cell r="Q45">
            <v>0.63278236520404885</v>
          </cell>
          <cell r="R45">
            <v>0.72395930078360893</v>
          </cell>
          <cell r="S45">
            <v>0.63130609253697145</v>
          </cell>
          <cell r="T45">
            <v>17</v>
          </cell>
        </row>
        <row r="46">
          <cell r="B46" t="str">
            <v>Cuba</v>
          </cell>
          <cell r="C46" t="e">
            <v>#DIV/0!</v>
          </cell>
          <cell r="D46" t="e">
            <v>#DIV/0!</v>
          </cell>
          <cell r="E46" t="e">
            <v>#DIV/0!</v>
          </cell>
          <cell r="F46" t="e">
            <v>#DIV/0!</v>
          </cell>
          <cell r="G46" t="e">
            <v>#DIV/0!</v>
          </cell>
          <cell r="H46" t="e">
            <v>#DIV/0!</v>
          </cell>
          <cell r="I46" t="e">
            <v>#DIV/0!</v>
          </cell>
          <cell r="J46" t="e">
            <v>#DIV/0!</v>
          </cell>
          <cell r="K46" t="e">
            <v>#DIV/0!</v>
          </cell>
          <cell r="L46" t="e">
            <v>#DIV/0!</v>
          </cell>
          <cell r="M46" t="e">
            <v>#DIV/0!</v>
          </cell>
          <cell r="N46" t="e">
            <v>#DIV/0!</v>
          </cell>
          <cell r="O46" t="e">
            <v>#DIV/0!</v>
          </cell>
          <cell r="P46" t="e">
            <v>#DIV/0!</v>
          </cell>
          <cell r="Q46" t="e">
            <v>#DIV/0!</v>
          </cell>
          <cell r="R46" t="e">
            <v>#DIV/0!</v>
          </cell>
          <cell r="S46" t="e">
            <v>#DIV/0!</v>
          </cell>
          <cell r="T46">
            <v>0</v>
          </cell>
        </row>
        <row r="47">
          <cell r="B47" t="str">
            <v>Cyprus</v>
          </cell>
          <cell r="C47">
            <v>0.59527532522947035</v>
          </cell>
          <cell r="D47">
            <v>0.61096962790978981</v>
          </cell>
          <cell r="E47">
            <v>0.60278901862409229</v>
          </cell>
          <cell r="F47">
            <v>0.63000917254644784</v>
          </cell>
          <cell r="G47">
            <v>0.61854463512320368</v>
          </cell>
          <cell r="H47">
            <v>0.63881045479048759</v>
          </cell>
          <cell r="I47">
            <v>0.66588931371865767</v>
          </cell>
          <cell r="J47">
            <v>0.69310826844493023</v>
          </cell>
          <cell r="K47">
            <v>0.71813678174480999</v>
          </cell>
          <cell r="L47">
            <v>0.73103295053380146</v>
          </cell>
          <cell r="M47">
            <v>0.73977080085868829</v>
          </cell>
          <cell r="N47">
            <v>0.75002782647819677</v>
          </cell>
          <cell r="O47">
            <v>0.74124323898152844</v>
          </cell>
          <cell r="P47">
            <v>0.71805944530640842</v>
          </cell>
          <cell r="Q47">
            <v>0.71010886090698977</v>
          </cell>
          <cell r="R47">
            <v>0.76127957903868859</v>
          </cell>
          <cell r="S47">
            <v>0.68256278243316826</v>
          </cell>
          <cell r="T47">
            <v>17</v>
          </cell>
        </row>
        <row r="48">
          <cell r="B48" t="str">
            <v>Czech Republic</v>
          </cell>
          <cell r="C48">
            <v>0.56365640609498902</v>
          </cell>
          <cell r="D48">
            <v>0.5787363665559514</v>
          </cell>
          <cell r="E48">
            <v>0.56937843424550605</v>
          </cell>
          <cell r="F48">
            <v>0.59335905574563597</v>
          </cell>
          <cell r="G48">
            <v>0.5951318242386846</v>
          </cell>
          <cell r="H48">
            <v>0.62530724072948596</v>
          </cell>
          <cell r="I48">
            <v>0.66706915934860322</v>
          </cell>
          <cell r="J48">
            <v>0.68742688827517995</v>
          </cell>
          <cell r="K48">
            <v>0.69555777347283532</v>
          </cell>
          <cell r="L48">
            <v>0.68438812450580733</v>
          </cell>
          <cell r="M48">
            <v>0.68450686997896293</v>
          </cell>
          <cell r="N48">
            <v>0.69277348525737792</v>
          </cell>
          <cell r="O48">
            <v>0.69887430043351839</v>
          </cell>
          <cell r="P48">
            <v>0.67993598536162303</v>
          </cell>
          <cell r="Q48">
            <v>0.68400652911833637</v>
          </cell>
          <cell r="R48">
            <v>0.73083928482416582</v>
          </cell>
          <cell r="S48">
            <v>0.64867255660481227</v>
          </cell>
          <cell r="T48">
            <v>17</v>
          </cell>
        </row>
        <row r="49">
          <cell r="B49" t="str">
            <v>Denmark</v>
          </cell>
          <cell r="C49">
            <v>0.65286091535178048</v>
          </cell>
          <cell r="D49">
            <v>0.67667333365202842</v>
          </cell>
          <cell r="E49">
            <v>0.68246539063625455</v>
          </cell>
          <cell r="F49">
            <v>0.72197415915514684</v>
          </cell>
          <cell r="G49">
            <v>0.71892963315984137</v>
          </cell>
          <cell r="H49">
            <v>0.75183459478011561</v>
          </cell>
          <cell r="I49">
            <v>0.76551917933898694</v>
          </cell>
          <cell r="J49">
            <v>0.79335713296365851</v>
          </cell>
          <cell r="K49">
            <v>0.81124189209536846</v>
          </cell>
          <cell r="L49">
            <v>0.81327818359072657</v>
          </cell>
          <cell r="M49">
            <v>0.82371246948341914</v>
          </cell>
          <cell r="N49">
            <v>0.82148935131918954</v>
          </cell>
          <cell r="O49">
            <v>0.81079621534792246</v>
          </cell>
          <cell r="P49">
            <v>0.79515755357640694</v>
          </cell>
          <cell r="Q49">
            <v>0.80044078524491957</v>
          </cell>
          <cell r="R49">
            <v>0.90549333812916522</v>
          </cell>
          <cell r="S49">
            <v>0.76165309902493206</v>
          </cell>
          <cell r="T49">
            <v>17</v>
          </cell>
        </row>
        <row r="50">
          <cell r="B50" t="str">
            <v>Djibouti</v>
          </cell>
          <cell r="C50" t="e">
            <v>#DIV/0!</v>
          </cell>
          <cell r="D50" t="e">
            <v>#DIV/0!</v>
          </cell>
          <cell r="E50" t="e">
            <v>#DIV/0!</v>
          </cell>
          <cell r="F50" t="e">
            <v>#DIV/0!</v>
          </cell>
          <cell r="G50" t="e">
            <v>#DIV/0!</v>
          </cell>
          <cell r="H50" t="e">
            <v>#DIV/0!</v>
          </cell>
          <cell r="I50" t="e">
            <v>#DIV/0!</v>
          </cell>
          <cell r="J50" t="e">
            <v>#DIV/0!</v>
          </cell>
          <cell r="K50" t="e">
            <v>#DIV/0!</v>
          </cell>
          <cell r="L50" t="e">
            <v>#DIV/0!</v>
          </cell>
          <cell r="M50" t="e">
            <v>#DIV/0!</v>
          </cell>
          <cell r="N50" t="e">
            <v>#DIV/0!</v>
          </cell>
          <cell r="O50" t="e">
            <v>#DIV/0!</v>
          </cell>
          <cell r="P50" t="e">
            <v>#DIV/0!</v>
          </cell>
          <cell r="Q50" t="e">
            <v>#DIV/0!</v>
          </cell>
          <cell r="R50" t="e">
            <v>#DIV/0!</v>
          </cell>
          <cell r="S50" t="e">
            <v>#DIV/0!</v>
          </cell>
          <cell r="T50">
            <v>0</v>
          </cell>
        </row>
        <row r="51">
          <cell r="B51" t="str">
            <v>Dominica</v>
          </cell>
          <cell r="C51" t="e">
            <v>#DIV/0!</v>
          </cell>
          <cell r="D51" t="e">
            <v>#DIV/0!</v>
          </cell>
          <cell r="E51" t="e">
            <v>#DIV/0!</v>
          </cell>
          <cell r="F51" t="e">
            <v>#DIV/0!</v>
          </cell>
          <cell r="G51" t="e">
            <v>#DIV/0!</v>
          </cell>
          <cell r="H51" t="e">
            <v>#DIV/0!</v>
          </cell>
          <cell r="I51" t="e">
            <v>#DIV/0!</v>
          </cell>
          <cell r="J51" t="e">
            <v>#DIV/0!</v>
          </cell>
          <cell r="K51" t="e">
            <v>#DIV/0!</v>
          </cell>
          <cell r="L51" t="e">
            <v>#DIV/0!</v>
          </cell>
          <cell r="M51" t="e">
            <v>#DIV/0!</v>
          </cell>
          <cell r="N51" t="e">
            <v>#DIV/0!</v>
          </cell>
          <cell r="O51" t="e">
            <v>#DIV/0!</v>
          </cell>
          <cell r="P51" t="e">
            <v>#DIV/0!</v>
          </cell>
          <cell r="Q51" t="e">
            <v>#DIV/0!</v>
          </cell>
          <cell r="R51" t="e">
            <v>#DIV/0!</v>
          </cell>
          <cell r="S51" t="e">
            <v>#DIV/0!</v>
          </cell>
          <cell r="T51">
            <v>0</v>
          </cell>
        </row>
        <row r="52">
          <cell r="B52" t="str">
            <v>Dominican Republic</v>
          </cell>
          <cell r="C52">
            <v>0.47632703124489167</v>
          </cell>
          <cell r="D52">
            <v>0.49161011196763682</v>
          </cell>
          <cell r="E52">
            <v>0.47277906737212938</v>
          </cell>
          <cell r="F52">
            <v>0.51161138555858965</v>
          </cell>
          <cell r="G52">
            <v>0.49643963934563312</v>
          </cell>
          <cell r="H52">
            <v>0.52697871420041598</v>
          </cell>
          <cell r="I52">
            <v>0.52509884410942309</v>
          </cell>
          <cell r="J52">
            <v>0.53919492113481571</v>
          </cell>
          <cell r="K52">
            <v>0.53625088994964332</v>
          </cell>
          <cell r="L52">
            <v>0.52583920349498481</v>
          </cell>
          <cell r="M52">
            <v>0.55231994126446482</v>
          </cell>
          <cell r="N52">
            <v>0.58468881279047202</v>
          </cell>
          <cell r="O52">
            <v>0.58000235752727458</v>
          </cell>
          <cell r="P52">
            <v>0.57965506019161872</v>
          </cell>
          <cell r="Q52">
            <v>0.59755183051106575</v>
          </cell>
          <cell r="R52">
            <v>0.65183360446394256</v>
          </cell>
          <cell r="S52">
            <v>0.55735125841566524</v>
          </cell>
          <cell r="T52">
            <v>17</v>
          </cell>
        </row>
        <row r="53">
          <cell r="B53" t="str">
            <v>Ecuador</v>
          </cell>
          <cell r="C53">
            <v>0.47005010395800595</v>
          </cell>
          <cell r="D53">
            <v>0.48036590356888953</v>
          </cell>
          <cell r="E53">
            <v>0.48189969806837701</v>
          </cell>
          <cell r="F53">
            <v>0.52828724664119053</v>
          </cell>
          <cell r="G53">
            <v>0.48898565568670982</v>
          </cell>
          <cell r="H53">
            <v>0.47742133571286677</v>
          </cell>
          <cell r="I53">
            <v>0.47387150884931883</v>
          </cell>
          <cell r="J53">
            <v>0.4791308638833997</v>
          </cell>
          <cell r="K53">
            <v>0.49418904076363135</v>
          </cell>
          <cell r="L53">
            <v>0.4927546756640086</v>
          </cell>
          <cell r="M53">
            <v>0.51155554545492032</v>
          </cell>
          <cell r="N53">
            <v>0.54116771034046363</v>
          </cell>
          <cell r="O53">
            <v>0.55504719893610366</v>
          </cell>
          <cell r="P53">
            <v>0.55511369374981656</v>
          </cell>
          <cell r="Q53">
            <v>0.54321607922209225</v>
          </cell>
          <cell r="R53">
            <v>0.5634136701416228</v>
          </cell>
          <cell r="S53">
            <v>0.47699419269054988</v>
          </cell>
          <cell r="T53">
            <v>17</v>
          </cell>
        </row>
        <row r="54">
          <cell r="B54" t="str">
            <v>Egypt</v>
          </cell>
          <cell r="C54">
            <v>0.41261983985957817</v>
          </cell>
          <cell r="D54">
            <v>0.44159426612825342</v>
          </cell>
          <cell r="E54">
            <v>0.44156514722182494</v>
          </cell>
          <cell r="F54">
            <v>0.46497363932500468</v>
          </cell>
          <cell r="G54">
            <v>0.45023594128591138</v>
          </cell>
          <cell r="H54">
            <v>0.45298870656273466</v>
          </cell>
          <cell r="I54">
            <v>0.44138482951436631</v>
          </cell>
          <cell r="J54">
            <v>0.45315863371366993</v>
          </cell>
          <cell r="K54">
            <v>0.46793178110163153</v>
          </cell>
          <cell r="L54">
            <v>0.4605275900231649</v>
          </cell>
          <cell r="M54">
            <v>0.47199395870739147</v>
          </cell>
          <cell r="N54">
            <v>0.46109096875580147</v>
          </cell>
          <cell r="O54">
            <v>0.47847081241606637</v>
          </cell>
          <cell r="P54">
            <v>0.48592193083439217</v>
          </cell>
          <cell r="Q54">
            <v>0.50274632019251919</v>
          </cell>
          <cell r="R54">
            <v>0.55955367659723465</v>
          </cell>
          <cell r="S54">
            <v>0.43890345711091239</v>
          </cell>
          <cell r="T54">
            <v>17</v>
          </cell>
        </row>
        <row r="55">
          <cell r="B55" t="str">
            <v>El Salvador</v>
          </cell>
          <cell r="C55">
            <v>0.52673251812838096</v>
          </cell>
          <cell r="D55">
            <v>0.54432983033438787</v>
          </cell>
          <cell r="E55">
            <v>0.53678987998917971</v>
          </cell>
          <cell r="F55">
            <v>0.55897334170127899</v>
          </cell>
          <cell r="G55">
            <v>0.56631097360144333</v>
          </cell>
          <cell r="H55">
            <v>0.58755022009928071</v>
          </cell>
          <cell r="I55">
            <v>0.58176732265700792</v>
          </cell>
          <cell r="J55">
            <v>0.59117239403389543</v>
          </cell>
          <cell r="K55">
            <v>0.59968420748419538</v>
          </cell>
          <cell r="L55">
            <v>0.60436559197883932</v>
          </cell>
          <cell r="M55">
            <v>0.61766647182295698</v>
          </cell>
          <cell r="N55">
            <v>0.65036002511428881</v>
          </cell>
          <cell r="O55">
            <v>0.65619640744234586</v>
          </cell>
          <cell r="P55">
            <v>0.63261893027124061</v>
          </cell>
          <cell r="Q55">
            <v>0.63579853512639362</v>
          </cell>
          <cell r="R55">
            <v>0.72743890995845917</v>
          </cell>
          <cell r="S55">
            <v>0.59618711862191631</v>
          </cell>
          <cell r="T55">
            <v>17</v>
          </cell>
        </row>
        <row r="56">
          <cell r="B56" t="str">
            <v>Equatorial Guinea</v>
          </cell>
          <cell r="C56" t="e">
            <v>#DIV/0!</v>
          </cell>
          <cell r="D56" t="e">
            <v>#DIV/0!</v>
          </cell>
          <cell r="E56" t="e">
            <v>#DIV/0!</v>
          </cell>
          <cell r="F56" t="e">
            <v>#DIV/0!</v>
          </cell>
          <cell r="G56" t="e">
            <v>#DIV/0!</v>
          </cell>
          <cell r="H56" t="e">
            <v>#DIV/0!</v>
          </cell>
          <cell r="I56" t="e">
            <v>#DIV/0!</v>
          </cell>
          <cell r="J56" t="e">
            <v>#DIV/0!</v>
          </cell>
          <cell r="K56" t="e">
            <v>#DIV/0!</v>
          </cell>
          <cell r="L56" t="e">
            <v>#DIV/0!</v>
          </cell>
          <cell r="M56" t="e">
            <v>#DIV/0!</v>
          </cell>
          <cell r="N56" t="e">
            <v>#DIV/0!</v>
          </cell>
          <cell r="O56" t="e">
            <v>#DIV/0!</v>
          </cell>
          <cell r="P56" t="e">
            <v>#DIV/0!</v>
          </cell>
          <cell r="Q56" t="e">
            <v>#DIV/0!</v>
          </cell>
          <cell r="R56" t="e">
            <v>#DIV/0!</v>
          </cell>
          <cell r="S56" t="e">
            <v>#DIV/0!</v>
          </cell>
          <cell r="T56">
            <v>0</v>
          </cell>
        </row>
        <row r="57">
          <cell r="B57" t="str">
            <v>Eritrea</v>
          </cell>
          <cell r="C57">
            <v>0.38996744767347502</v>
          </cell>
          <cell r="D57">
            <v>0.41141651746671903</v>
          </cell>
          <cell r="E57">
            <v>0.37935882092166007</v>
          </cell>
          <cell r="F57">
            <v>0.38016297939119958</v>
          </cell>
          <cell r="G57">
            <v>0.3756512993643325</v>
          </cell>
          <cell r="H57">
            <v>0.35971492395244736</v>
          </cell>
          <cell r="I57">
            <v>0.37029898345741658</v>
          </cell>
          <cell r="J57">
            <v>0.37033736483904017</v>
          </cell>
          <cell r="K57">
            <v>0.35746263426790675</v>
          </cell>
          <cell r="L57">
            <v>0.35440941824689554</v>
          </cell>
          <cell r="M57">
            <v>0.3532212253900176</v>
          </cell>
          <cell r="N57">
            <v>0.33728498136059493</v>
          </cell>
          <cell r="O57">
            <v>0.32090658708179548</v>
          </cell>
          <cell r="P57">
            <v>0.29410503087681</v>
          </cell>
          <cell r="Q57">
            <v>0.2935314817772442</v>
          </cell>
          <cell r="R57">
            <v>0.31872386460993174</v>
          </cell>
          <cell r="S57">
            <v>0.23993123870077232</v>
          </cell>
          <cell r="T57">
            <v>17</v>
          </cell>
        </row>
        <row r="58">
          <cell r="B58" t="str">
            <v>Estonia</v>
          </cell>
          <cell r="C58">
            <v>0.55246367393057882</v>
          </cell>
          <cell r="D58">
            <v>0.56211975937056491</v>
          </cell>
          <cell r="E58">
            <v>0.58007588314419412</v>
          </cell>
          <cell r="F58">
            <v>0.62437916392078496</v>
          </cell>
          <cell r="G58">
            <v>0.62339473788698396</v>
          </cell>
          <cell r="H58">
            <v>0.64414393015788618</v>
          </cell>
          <cell r="I58">
            <v>0.67386015810074196</v>
          </cell>
          <cell r="J58">
            <v>0.70674663460489606</v>
          </cell>
          <cell r="K58">
            <v>0.74392680391023103</v>
          </cell>
          <cell r="L58">
            <v>0.7421416520565407</v>
          </cell>
          <cell r="M58">
            <v>0.73192711065514793</v>
          </cell>
          <cell r="N58">
            <v>0.74838577067470957</v>
          </cell>
          <cell r="O58">
            <v>0.73663823620004931</v>
          </cell>
          <cell r="P58">
            <v>0.70698872304114679</v>
          </cell>
          <cell r="Q58">
            <v>0.70132417746409637</v>
          </cell>
          <cell r="R58">
            <v>0.80563234233641601</v>
          </cell>
          <cell r="S58">
            <v>0.66648445607011164</v>
          </cell>
          <cell r="T58">
            <v>17</v>
          </cell>
        </row>
        <row r="59">
          <cell r="B59" t="str">
            <v>Ethiopia</v>
          </cell>
          <cell r="C59">
            <v>0.35034596674116875</v>
          </cell>
          <cell r="D59">
            <v>0.36953824497767718</v>
          </cell>
          <cell r="E59">
            <v>0.36852469986936848</v>
          </cell>
          <cell r="F59">
            <v>0.39961154222734152</v>
          </cell>
          <cell r="G59">
            <v>0.36209029661014919</v>
          </cell>
          <cell r="H59">
            <v>0.38205072314756694</v>
          </cell>
          <cell r="I59">
            <v>0.38513986868521866</v>
          </cell>
          <cell r="J59">
            <v>0.38014924832309283</v>
          </cell>
          <cell r="K59">
            <v>0.39195385896339274</v>
          </cell>
          <cell r="L59">
            <v>0.41003896285247532</v>
          </cell>
          <cell r="M59">
            <v>0.38376547279187845</v>
          </cell>
          <cell r="N59">
            <v>0.39580126198790083</v>
          </cell>
          <cell r="O59">
            <v>0.38158277138028895</v>
          </cell>
          <cell r="P59">
            <v>0.34519491800529201</v>
          </cell>
          <cell r="Q59">
            <v>0.35078249614134055</v>
          </cell>
          <cell r="R59">
            <v>0.41602772984626313</v>
          </cell>
          <cell r="S59">
            <v>0.29983450368323628</v>
          </cell>
          <cell r="T59">
            <v>17</v>
          </cell>
        </row>
        <row r="60">
          <cell r="B60" t="str">
            <v>Fiji</v>
          </cell>
          <cell r="C60" t="e">
            <v>#DIV/0!</v>
          </cell>
          <cell r="D60" t="e">
            <v>#DIV/0!</v>
          </cell>
          <cell r="E60" t="e">
            <v>#DIV/0!</v>
          </cell>
          <cell r="F60" t="e">
            <v>#DIV/0!</v>
          </cell>
          <cell r="G60" t="e">
            <v>#DIV/0!</v>
          </cell>
          <cell r="H60" t="e">
            <v>#DIV/0!</v>
          </cell>
          <cell r="I60" t="e">
            <v>#DIV/0!</v>
          </cell>
          <cell r="J60" t="e">
            <v>#DIV/0!</v>
          </cell>
          <cell r="K60" t="e">
            <v>#DIV/0!</v>
          </cell>
          <cell r="L60" t="e">
            <v>#DIV/0!</v>
          </cell>
          <cell r="M60" t="e">
            <v>#DIV/0!</v>
          </cell>
          <cell r="N60" t="e">
            <v>#DIV/0!</v>
          </cell>
          <cell r="O60" t="e">
            <v>#DIV/0!</v>
          </cell>
          <cell r="P60" t="e">
            <v>#DIV/0!</v>
          </cell>
          <cell r="Q60" t="e">
            <v>#DIV/0!</v>
          </cell>
          <cell r="R60" t="e">
            <v>#DIV/0!</v>
          </cell>
          <cell r="S60" t="e">
            <v>#DIV/0!</v>
          </cell>
          <cell r="T60">
            <v>0</v>
          </cell>
        </row>
        <row r="61">
          <cell r="B61" t="str">
            <v>Finland</v>
          </cell>
          <cell r="C61">
            <v>0.62954234884285298</v>
          </cell>
          <cell r="D61">
            <v>0.64504244270006583</v>
          </cell>
          <cell r="E61">
            <v>0.66321361015412905</v>
          </cell>
          <cell r="F61">
            <v>0.69464565683881452</v>
          </cell>
          <cell r="G61">
            <v>0.68889261916388156</v>
          </cell>
          <cell r="H61">
            <v>0.71641129487627442</v>
          </cell>
          <cell r="I61">
            <v>0.75217429296393901</v>
          </cell>
          <cell r="J61">
            <v>0.77565691057562425</v>
          </cell>
          <cell r="K61">
            <v>0.78201014118732148</v>
          </cell>
          <cell r="L61">
            <v>0.77982381511752319</v>
          </cell>
          <cell r="M61">
            <v>0.77103978291546971</v>
          </cell>
          <cell r="N61">
            <v>0.77686592935482912</v>
          </cell>
          <cell r="O61">
            <v>0.76178414312162035</v>
          </cell>
          <cell r="P61">
            <v>0.73991998436758777</v>
          </cell>
          <cell r="Q61">
            <v>0.74350945072670849</v>
          </cell>
          <cell r="R61">
            <v>0.7976578842409191</v>
          </cell>
          <cell r="S61">
            <v>0.7045118905923724</v>
          </cell>
          <cell r="T61">
            <v>17</v>
          </cell>
        </row>
        <row r="62">
          <cell r="B62" t="str">
            <v>France</v>
          </cell>
          <cell r="C62">
            <v>0.60329150097634132</v>
          </cell>
          <cell r="D62">
            <v>0.6131076051287766</v>
          </cell>
          <cell r="E62">
            <v>0.5968642732287428</v>
          </cell>
          <cell r="F62">
            <v>0.61618883815858372</v>
          </cell>
          <cell r="G62">
            <v>0.62857086591940603</v>
          </cell>
          <cell r="H62">
            <v>0.65205245021238301</v>
          </cell>
          <cell r="I62">
            <v>0.67316145667461935</v>
          </cell>
          <cell r="J62">
            <v>0.67832975089095382</v>
          </cell>
          <cell r="K62">
            <v>0.69572711197165549</v>
          </cell>
          <cell r="L62">
            <v>0.71227641919464124</v>
          </cell>
          <cell r="M62">
            <v>0.72083924897970608</v>
          </cell>
          <cell r="N62">
            <v>0.71705525867155251</v>
          </cell>
          <cell r="O62">
            <v>0.70903327818849382</v>
          </cell>
          <cell r="P62">
            <v>0.69385985549566698</v>
          </cell>
          <cell r="Q62">
            <v>0.68920951971954747</v>
          </cell>
          <cell r="R62">
            <v>0.77541798761163794</v>
          </cell>
          <cell r="S62">
            <v>0.65639394162077547</v>
          </cell>
          <cell r="T62">
            <v>17</v>
          </cell>
        </row>
        <row r="63">
          <cell r="B63" t="str">
            <v>Gabon</v>
          </cell>
          <cell r="C63">
            <v>0.50735397642243329</v>
          </cell>
          <cell r="D63">
            <v>0.49549252858787785</v>
          </cell>
          <cell r="E63">
            <v>0.51640461927357484</v>
          </cell>
          <cell r="F63">
            <v>0.54323436512924128</v>
          </cell>
          <cell r="G63">
            <v>0.51376936515491256</v>
          </cell>
          <cell r="H63">
            <v>0.53450792846700257</v>
          </cell>
          <cell r="I63">
            <v>0.52388595339117794</v>
          </cell>
          <cell r="J63">
            <v>0.55141745182758195</v>
          </cell>
          <cell r="K63">
            <v>0.56448976562635833</v>
          </cell>
          <cell r="L63">
            <v>0.5563769323426917</v>
          </cell>
          <cell r="M63">
            <v>0.5653002374529309</v>
          </cell>
          <cell r="N63">
            <v>0.58963335886187407</v>
          </cell>
          <cell r="O63">
            <v>0.59446088543971454</v>
          </cell>
          <cell r="P63">
            <v>0.56385823707093186</v>
          </cell>
          <cell r="Q63">
            <v>0.56090366019589322</v>
          </cell>
          <cell r="R63">
            <v>0.63300111019123073</v>
          </cell>
          <cell r="S63">
            <v>0.52753081638561605</v>
          </cell>
          <cell r="T63">
            <v>17</v>
          </cell>
        </row>
        <row r="64">
          <cell r="B64" t="str">
            <v>Gambia</v>
          </cell>
          <cell r="C64" t="e">
            <v>#DIV/0!</v>
          </cell>
          <cell r="D64" t="e">
            <v>#DIV/0!</v>
          </cell>
          <cell r="E64" t="e">
            <v>#DIV/0!</v>
          </cell>
          <cell r="F64" t="e">
            <v>#DIV/0!</v>
          </cell>
          <cell r="G64" t="e">
            <v>#DIV/0!</v>
          </cell>
          <cell r="H64" t="e">
            <v>#DIV/0!</v>
          </cell>
          <cell r="I64" t="e">
            <v>#DIV/0!</v>
          </cell>
          <cell r="J64" t="e">
            <v>#DIV/0!</v>
          </cell>
          <cell r="K64" t="e">
            <v>#DIV/0!</v>
          </cell>
          <cell r="L64" t="e">
            <v>#DIV/0!</v>
          </cell>
          <cell r="M64" t="e">
            <v>#DIV/0!</v>
          </cell>
          <cell r="N64" t="e">
            <v>#DIV/0!</v>
          </cell>
          <cell r="O64" t="e">
            <v>#DIV/0!</v>
          </cell>
          <cell r="P64" t="e">
            <v>#DIV/0!</v>
          </cell>
          <cell r="Q64" t="e">
            <v>#DIV/0!</v>
          </cell>
          <cell r="R64" t="e">
            <v>#DIV/0!</v>
          </cell>
          <cell r="S64" t="e">
            <v>#DIV/0!</v>
          </cell>
          <cell r="T64">
            <v>0</v>
          </cell>
        </row>
        <row r="65">
          <cell r="B65" t="str">
            <v>Georgia</v>
          </cell>
          <cell r="C65">
            <v>0.36184500464312686</v>
          </cell>
          <cell r="D65">
            <v>0.39818116898575118</v>
          </cell>
          <cell r="E65">
            <v>0.3834454125458297</v>
          </cell>
          <cell r="F65">
            <v>0.41252665736094613</v>
          </cell>
          <cell r="G65">
            <v>0.41454894259914343</v>
          </cell>
          <cell r="H65">
            <v>0.43123806681457749</v>
          </cell>
          <cell r="I65">
            <v>0.46550010394971014</v>
          </cell>
          <cell r="J65">
            <v>0.44686543619350083</v>
          </cell>
          <cell r="K65">
            <v>0.48420553182650528</v>
          </cell>
          <cell r="L65">
            <v>0.4997857055239483</v>
          </cell>
          <cell r="M65">
            <v>0.51263755190310167</v>
          </cell>
          <cell r="N65">
            <v>0.55780246616644125</v>
          </cell>
          <cell r="O65">
            <v>0.59665751517982946</v>
          </cell>
          <cell r="P65">
            <v>0.57117315356854448</v>
          </cell>
          <cell r="Q65">
            <v>0.57439022697719821</v>
          </cell>
          <cell r="R65">
            <v>0.6528729544258931</v>
          </cell>
          <cell r="S65">
            <v>0.5526918742349749</v>
          </cell>
          <cell r="T65">
            <v>17</v>
          </cell>
        </row>
        <row r="66">
          <cell r="B66" t="str">
            <v>Germany</v>
          </cell>
          <cell r="C66">
            <v>0.63762041729155039</v>
          </cell>
          <cell r="D66">
            <v>0.64805416185144527</v>
          </cell>
          <cell r="E66">
            <v>0.63550434957406865</v>
          </cell>
          <cell r="F66">
            <v>0.6493910886618588</v>
          </cell>
          <cell r="G66">
            <v>0.65364509125337023</v>
          </cell>
          <cell r="H66">
            <v>0.71009274703368253</v>
          </cell>
          <cell r="I66">
            <v>0.72109320914813546</v>
          </cell>
          <cell r="J66">
            <v>0.73949408982576326</v>
          </cell>
          <cell r="K66">
            <v>0.72944644869363473</v>
          </cell>
          <cell r="L66">
            <v>0.74286561443528387</v>
          </cell>
          <cell r="M66">
            <v>0.74747856644119925</v>
          </cell>
          <cell r="N66">
            <v>0.75860522659744301</v>
          </cell>
          <cell r="O66">
            <v>0.75701529675663115</v>
          </cell>
          <cell r="P66">
            <v>0.7248123868710854</v>
          </cell>
          <cell r="Q66">
            <v>0.72582743198943123</v>
          </cell>
          <cell r="R66">
            <v>0.76934479234490183</v>
          </cell>
          <cell r="S66">
            <v>0.69153851884133832</v>
          </cell>
          <cell r="T66">
            <v>17</v>
          </cell>
        </row>
        <row r="67">
          <cell r="B67" t="str">
            <v>Ghana</v>
          </cell>
          <cell r="C67">
            <v>0.44307542935160915</v>
          </cell>
          <cell r="D67">
            <v>0.46601634149479138</v>
          </cell>
          <cell r="E67">
            <v>0.45994018112071089</v>
          </cell>
          <cell r="F67">
            <v>0.47807107635704793</v>
          </cell>
          <cell r="G67">
            <v>0.46462581143074377</v>
          </cell>
          <cell r="H67">
            <v>0.48434851219545572</v>
          </cell>
          <cell r="I67">
            <v>0.47927517455857249</v>
          </cell>
          <cell r="J67">
            <v>0.47719506148281321</v>
          </cell>
          <cell r="K67">
            <v>0.49789330584880193</v>
          </cell>
          <cell r="L67">
            <v>0.49563989573780975</v>
          </cell>
          <cell r="M67">
            <v>0.50909666019776334</v>
          </cell>
          <cell r="N67">
            <v>0.5280205653560478</v>
          </cell>
          <cell r="O67">
            <v>0.53044003414700813</v>
          </cell>
          <cell r="P67">
            <v>0.52361781463110557</v>
          </cell>
          <cell r="Q67">
            <v>0.5438199375980004</v>
          </cell>
          <cell r="R67">
            <v>0.61960581506453072</v>
          </cell>
          <cell r="S67">
            <v>0.49543752767898508</v>
          </cell>
          <cell r="T67">
            <v>17</v>
          </cell>
        </row>
        <row r="68">
          <cell r="B68" t="str">
            <v>Greece</v>
          </cell>
          <cell r="C68">
            <v>0.57813857868676721</v>
          </cell>
          <cell r="D68">
            <v>0.57654796256598173</v>
          </cell>
          <cell r="E68">
            <v>0.58365185054619728</v>
          </cell>
          <cell r="F68">
            <v>0.61467493229314252</v>
          </cell>
          <cell r="G68">
            <v>0.61470542235547732</v>
          </cell>
          <cell r="H68">
            <v>0.6477566709859488</v>
          </cell>
          <cell r="I68">
            <v>0.68368747626828552</v>
          </cell>
          <cell r="J68">
            <v>0.69771870220660348</v>
          </cell>
          <cell r="K68">
            <v>0.70251281451959924</v>
          </cell>
          <cell r="L68">
            <v>0.69209682272021023</v>
          </cell>
          <cell r="M68">
            <v>0.69767766092527506</v>
          </cell>
          <cell r="N68">
            <v>0.71272524906748047</v>
          </cell>
          <cell r="O68">
            <v>0.69102941829923192</v>
          </cell>
          <cell r="P68">
            <v>0.66988819406149058</v>
          </cell>
          <cell r="Q68">
            <v>0.66223732635903154</v>
          </cell>
          <cell r="R68">
            <v>0.73647402490395963</v>
          </cell>
          <cell r="S68">
            <v>0.63290779896549543</v>
          </cell>
          <cell r="T68">
            <v>17</v>
          </cell>
        </row>
        <row r="69">
          <cell r="B69" t="str">
            <v>Grenada</v>
          </cell>
          <cell r="C69" t="e">
            <v>#DIV/0!</v>
          </cell>
          <cell r="D69" t="e">
            <v>#DIV/0!</v>
          </cell>
          <cell r="E69" t="e">
            <v>#DIV/0!</v>
          </cell>
          <cell r="F69" t="e">
            <v>#DIV/0!</v>
          </cell>
          <cell r="G69" t="e">
            <v>#DIV/0!</v>
          </cell>
          <cell r="H69" t="e">
            <v>#DIV/0!</v>
          </cell>
          <cell r="I69" t="e">
            <v>#DIV/0!</v>
          </cell>
          <cell r="J69" t="e">
            <v>#DIV/0!</v>
          </cell>
          <cell r="K69" t="e">
            <v>#DIV/0!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  <cell r="T69">
            <v>0</v>
          </cell>
        </row>
        <row r="70">
          <cell r="B70" t="str">
            <v>Guatemala</v>
          </cell>
          <cell r="C70">
            <v>0.47250163383233051</v>
          </cell>
          <cell r="D70">
            <v>0.48056394723405554</v>
          </cell>
          <cell r="E70">
            <v>0.48367863274562872</v>
          </cell>
          <cell r="F70">
            <v>0.51869063098063228</v>
          </cell>
          <cell r="G70">
            <v>0.48686698517289628</v>
          </cell>
          <cell r="H70">
            <v>0.50418361264262057</v>
          </cell>
          <cell r="I70">
            <v>0.50075758787671765</v>
          </cell>
          <cell r="J70">
            <v>0.50300457994695358</v>
          </cell>
          <cell r="K70">
            <v>0.51257707966418053</v>
          </cell>
          <cell r="L70">
            <v>0.50691490100978553</v>
          </cell>
          <cell r="M70">
            <v>0.51269071439890912</v>
          </cell>
          <cell r="N70">
            <v>0.55348978016490324</v>
          </cell>
          <cell r="O70">
            <v>0.58844251960034266</v>
          </cell>
          <cell r="P70">
            <v>0.56671401022757095</v>
          </cell>
          <cell r="Q70">
            <v>0.55539953643644502</v>
          </cell>
          <cell r="R70">
            <v>0.63497528634494438</v>
          </cell>
          <cell r="S70">
            <v>0.52873251413549638</v>
          </cell>
          <cell r="T70">
            <v>17</v>
          </cell>
        </row>
        <row r="71">
          <cell r="B71" t="str">
            <v>Guinea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e">
            <v>#DIV/0!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  <cell r="T71">
            <v>0</v>
          </cell>
        </row>
        <row r="72">
          <cell r="B72" t="str">
            <v>Guinea-Bissau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e">
            <v>#DIV/0!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  <cell r="T72">
            <v>0</v>
          </cell>
        </row>
        <row r="73">
          <cell r="B73" t="str">
            <v>Guyana</v>
          </cell>
          <cell r="C73" t="e">
            <v>#DIV/0!</v>
          </cell>
          <cell r="D73" t="e">
            <v>#DIV/0!</v>
          </cell>
          <cell r="E73" t="e">
            <v>#DIV/0!</v>
          </cell>
          <cell r="F73" t="e">
            <v>#DIV/0!</v>
          </cell>
          <cell r="G73" t="e">
            <v>#DIV/0!</v>
          </cell>
          <cell r="H73" t="e">
            <v>#DIV/0!</v>
          </cell>
          <cell r="I73" t="e">
            <v>#DIV/0!</v>
          </cell>
          <cell r="J73" t="e">
            <v>#DIV/0!</v>
          </cell>
          <cell r="K73" t="e">
            <v>#DIV/0!</v>
          </cell>
          <cell r="L73" t="e">
            <v>#DIV/0!</v>
          </cell>
          <cell r="M73" t="e">
            <v>#DIV/0!</v>
          </cell>
          <cell r="N73" t="e">
            <v>#DIV/0!</v>
          </cell>
          <cell r="O73" t="e">
            <v>#DIV/0!</v>
          </cell>
          <cell r="P73" t="e">
            <v>#DIV/0!</v>
          </cell>
          <cell r="Q73" t="e">
            <v>#DIV/0!</v>
          </cell>
          <cell r="R73" t="e">
            <v>#DIV/0!</v>
          </cell>
          <cell r="S73" t="e">
            <v>#DIV/0!</v>
          </cell>
          <cell r="T73">
            <v>0</v>
          </cell>
        </row>
        <row r="74">
          <cell r="B74" t="str">
            <v>Haiti</v>
          </cell>
          <cell r="C74">
            <v>0.36999457270587649</v>
          </cell>
          <cell r="D74">
            <v>0.38781556749417401</v>
          </cell>
          <cell r="E74">
            <v>0.37465704148884665</v>
          </cell>
          <cell r="F74">
            <v>0.39876374173069273</v>
          </cell>
          <cell r="G74">
            <v>0.37501086236065045</v>
          </cell>
          <cell r="H74">
            <v>0.39455844998522605</v>
          </cell>
          <cell r="I74">
            <v>0.38899750281666245</v>
          </cell>
          <cell r="J74">
            <v>0.38053924058425626</v>
          </cell>
          <cell r="K74">
            <v>0.40885489795266916</v>
          </cell>
          <cell r="L74">
            <v>0.36907808605902659</v>
          </cell>
          <cell r="M74">
            <v>0.37400930488701101</v>
          </cell>
          <cell r="N74">
            <v>0.41212314355614632</v>
          </cell>
          <cell r="O74">
            <v>0.4212545800327816</v>
          </cell>
          <cell r="P74">
            <v>0.38699439108059758</v>
          </cell>
          <cell r="Q74">
            <v>0.40712323968222436</v>
          </cell>
          <cell r="R74">
            <v>0.44762071678463788</v>
          </cell>
          <cell r="S74">
            <v>0.34486555732314939</v>
          </cell>
          <cell r="T74">
            <v>17</v>
          </cell>
        </row>
        <row r="75">
          <cell r="B75" t="str">
            <v>Honduras</v>
          </cell>
          <cell r="C75">
            <v>0.46427568256375457</v>
          </cell>
          <cell r="D75">
            <v>0.46744466597969625</v>
          </cell>
          <cell r="E75">
            <v>0.46475403419897265</v>
          </cell>
          <cell r="F75">
            <v>0.48619522967968209</v>
          </cell>
          <cell r="G75">
            <v>0.4679922263034918</v>
          </cell>
          <cell r="H75">
            <v>0.49331623746280023</v>
          </cell>
          <cell r="I75">
            <v>0.48523363168308992</v>
          </cell>
          <cell r="J75">
            <v>0.49426793359197213</v>
          </cell>
          <cell r="K75">
            <v>0.51184400127323004</v>
          </cell>
          <cell r="L75">
            <v>0.48667919715303681</v>
          </cell>
          <cell r="M75">
            <v>0.49014387216769534</v>
          </cell>
          <cell r="N75">
            <v>0.52718367790928311</v>
          </cell>
          <cell r="O75">
            <v>0.54347318215170648</v>
          </cell>
          <cell r="P75">
            <v>0.54964821106736839</v>
          </cell>
          <cell r="Q75">
            <v>0.54916793192619684</v>
          </cell>
          <cell r="R75">
            <v>0.59721226020222451</v>
          </cell>
          <cell r="S75">
            <v>0.50047048710347308</v>
          </cell>
          <cell r="T75">
            <v>17</v>
          </cell>
        </row>
        <row r="76">
          <cell r="B76" t="str">
            <v>Hungary</v>
          </cell>
          <cell r="C76">
            <v>0.55212939950091888</v>
          </cell>
          <cell r="D76">
            <v>0.55675949750696518</v>
          </cell>
          <cell r="E76">
            <v>0.56204432458203823</v>
          </cell>
          <cell r="F76">
            <v>0.59419614206299687</v>
          </cell>
          <cell r="G76">
            <v>0.59019811122220356</v>
          </cell>
          <cell r="H76">
            <v>0.63524968158408135</v>
          </cell>
          <cell r="I76">
            <v>0.66909295292971982</v>
          </cell>
          <cell r="J76">
            <v>0.69423354809787818</v>
          </cell>
          <cell r="K76">
            <v>0.71315781213350304</v>
          </cell>
          <cell r="L76">
            <v>0.70881591286586676</v>
          </cell>
          <cell r="M76">
            <v>0.71562731804627377</v>
          </cell>
          <cell r="N76">
            <v>0.72786639167627198</v>
          </cell>
          <cell r="O76">
            <v>0.6978799279305643</v>
          </cell>
          <cell r="P76">
            <v>0.67956929332586713</v>
          </cell>
          <cell r="Q76">
            <v>0.67690578443565197</v>
          </cell>
          <cell r="R76">
            <v>0.75282916681811984</v>
          </cell>
          <cell r="S76">
            <v>0.64490521748108187</v>
          </cell>
          <cell r="T76">
            <v>17</v>
          </cell>
        </row>
        <row r="77">
          <cell r="B77" t="str">
            <v>Iceland</v>
          </cell>
          <cell r="C77">
            <v>0.64332117387065879</v>
          </cell>
          <cell r="D77">
            <v>0.64500493942372761</v>
          </cell>
          <cell r="E77">
            <v>0.65216996760948787</v>
          </cell>
          <cell r="F77">
            <v>0.69590174494018309</v>
          </cell>
          <cell r="G77">
            <v>0.70406779203442249</v>
          </cell>
          <cell r="H77">
            <v>0.74885343333414334</v>
          </cell>
          <cell r="I77">
            <v>0.75442871550565815</v>
          </cell>
          <cell r="J77">
            <v>0.76130443817652282</v>
          </cell>
          <cell r="K77">
            <v>0.77856302087956231</v>
          </cell>
          <cell r="L77">
            <v>0.76562585010079898</v>
          </cell>
          <cell r="M77">
            <v>0.77445977493674156</v>
          </cell>
          <cell r="N77">
            <v>0.76160976627341703</v>
          </cell>
          <cell r="O77">
            <v>0.74177659836474652</v>
          </cell>
          <cell r="P77">
            <v>0.70256658546259043</v>
          </cell>
          <cell r="Q77">
            <v>0.70242197637546222</v>
          </cell>
          <cell r="R77">
            <v>0.77751314267485039</v>
          </cell>
          <cell r="S77">
            <v>0.65121684844599181</v>
          </cell>
          <cell r="T77">
            <v>17</v>
          </cell>
        </row>
        <row r="78">
          <cell r="B78" t="str">
            <v>India</v>
          </cell>
          <cell r="C78">
            <v>0.40960929495636217</v>
          </cell>
          <cell r="D78">
            <v>0.4265770341804872</v>
          </cell>
          <cell r="E78">
            <v>0.43145576498329552</v>
          </cell>
          <cell r="F78">
            <v>0.46114770985683023</v>
          </cell>
          <cell r="G78">
            <v>0.43656245472128591</v>
          </cell>
          <cell r="H78">
            <v>0.44163288254012611</v>
          </cell>
          <cell r="I78">
            <v>0.44358212024805205</v>
          </cell>
          <cell r="J78">
            <v>0.4599624032931473</v>
          </cell>
          <cell r="K78">
            <v>0.46926334341828019</v>
          </cell>
          <cell r="L78">
            <v>0.47379309939727765</v>
          </cell>
          <cell r="M78">
            <v>0.49199174489459757</v>
          </cell>
          <cell r="N78">
            <v>0.49780037594073601</v>
          </cell>
          <cell r="O78">
            <v>0.49784459709600959</v>
          </cell>
          <cell r="P78">
            <v>0.47786213034454678</v>
          </cell>
          <cell r="Q78">
            <v>0.49187943810175999</v>
          </cell>
          <cell r="R78">
            <v>0.53433937043506041</v>
          </cell>
          <cell r="S78">
            <v>0.44840434450278122</v>
          </cell>
          <cell r="T78">
            <v>17</v>
          </cell>
        </row>
        <row r="79">
          <cell r="B79" t="str">
            <v>Indonesia</v>
          </cell>
          <cell r="C79">
            <v>0.40085270108509569</v>
          </cell>
          <cell r="D79">
            <v>0.45800764991253362</v>
          </cell>
          <cell r="E79">
            <v>0.43299187399977052</v>
          </cell>
          <cell r="F79">
            <v>0.44453363138299329</v>
          </cell>
          <cell r="G79">
            <v>0.43480990129704272</v>
          </cell>
          <cell r="H79">
            <v>0.42675892531244197</v>
          </cell>
          <cell r="I79">
            <v>0.42742872637670987</v>
          </cell>
          <cell r="J79">
            <v>0.43086176890226174</v>
          </cell>
          <cell r="K79">
            <v>0.43994107407307093</v>
          </cell>
          <cell r="L79">
            <v>0.44362930998030281</v>
          </cell>
          <cell r="M79">
            <v>0.47333219358550882</v>
          </cell>
          <cell r="N79">
            <v>0.48565921592682954</v>
          </cell>
          <cell r="O79">
            <v>0.49299003737451019</v>
          </cell>
          <cell r="P79">
            <v>0.48729183480115212</v>
          </cell>
          <cell r="Q79">
            <v>0.50271176586052357</v>
          </cell>
          <cell r="R79">
            <v>0.5621586688405682</v>
          </cell>
          <cell r="S79">
            <v>0.45868581808836406</v>
          </cell>
          <cell r="T79">
            <v>17</v>
          </cell>
        </row>
        <row r="80">
          <cell r="B80" t="str">
            <v>Iran, Islamic Republic of</v>
          </cell>
          <cell r="C80">
            <v>0.36568699922692144</v>
          </cell>
          <cell r="D80">
            <v>0.36155651154435287</v>
          </cell>
          <cell r="E80">
            <v>0.36458278536883326</v>
          </cell>
          <cell r="F80">
            <v>0.39331618147531111</v>
          </cell>
          <cell r="G80">
            <v>0.36135981243895399</v>
          </cell>
          <cell r="H80">
            <v>0.38884781712190547</v>
          </cell>
          <cell r="I80">
            <v>0.37134444799579058</v>
          </cell>
          <cell r="J80">
            <v>0.37662199274489316</v>
          </cell>
          <cell r="K80">
            <v>0.40775655134013766</v>
          </cell>
          <cell r="L80">
            <v>0.39275433103215018</v>
          </cell>
          <cell r="M80">
            <v>0.42340960452565918</v>
          </cell>
          <cell r="N80">
            <v>0.40817325494477436</v>
          </cell>
          <cell r="O80">
            <v>0.41062223827017197</v>
          </cell>
          <cell r="P80">
            <v>0.40398386330676478</v>
          </cell>
          <cell r="Q80">
            <v>0.40951305062297599</v>
          </cell>
          <cell r="R80">
            <v>0.45912276330124446</v>
          </cell>
          <cell r="S80">
            <v>0.33929578664465965</v>
          </cell>
          <cell r="T80">
            <v>17</v>
          </cell>
        </row>
        <row r="81">
          <cell r="B81" t="str">
            <v>Iraq</v>
          </cell>
          <cell r="C81">
            <v>0.20381027981718369</v>
          </cell>
          <cell r="D81">
            <v>0.21694417408846431</v>
          </cell>
          <cell r="E81">
            <v>0.19876769713763792</v>
          </cell>
          <cell r="F81">
            <v>0.22176076685023832</v>
          </cell>
          <cell r="G81">
            <v>0.21233261552703978</v>
          </cell>
          <cell r="H81">
            <v>0.23020286144700203</v>
          </cell>
          <cell r="I81">
            <v>0.22341980362209266</v>
          </cell>
          <cell r="J81">
            <v>0.21444453203270181</v>
          </cell>
          <cell r="K81">
            <v>0.2253374053343474</v>
          </cell>
          <cell r="L81">
            <v>0.20737284762686531</v>
          </cell>
          <cell r="M81">
            <v>0.2217146877752276</v>
          </cell>
          <cell r="N81">
            <v>0.25254153093976339</v>
          </cell>
          <cell r="O81">
            <v>0.26632225800127618</v>
          </cell>
          <cell r="P81">
            <v>0.25512933786086078</v>
          </cell>
          <cell r="Q81">
            <v>0.26949219338664337</v>
          </cell>
          <cell r="R81">
            <v>0.32826063812745498</v>
          </cell>
          <cell r="S81">
            <v>0.24528322346485931</v>
          </cell>
          <cell r="T81">
            <v>17</v>
          </cell>
        </row>
        <row r="82">
          <cell r="B82" t="str">
            <v>Ireland</v>
          </cell>
          <cell r="C82">
            <v>0.64031061170968928</v>
          </cell>
          <cell r="D82">
            <v>0.65046023322703694</v>
          </cell>
          <cell r="E82">
            <v>0.67376889932150008</v>
          </cell>
          <cell r="F82">
            <v>0.71551328690224092</v>
          </cell>
          <cell r="G82">
            <v>0.71805925227981282</v>
          </cell>
          <cell r="H82">
            <v>0.77319102807643991</v>
          </cell>
          <cell r="I82">
            <v>0.80098314425346284</v>
          </cell>
          <cell r="J82">
            <v>0.8067965934897332</v>
          </cell>
          <cell r="K82">
            <v>0.82939763898990737</v>
          </cell>
          <cell r="L82">
            <v>0.82785941538978547</v>
          </cell>
          <cell r="M82">
            <v>0.83867195859584087</v>
          </cell>
          <cell r="N82">
            <v>0.84610413762664394</v>
          </cell>
          <cell r="O82">
            <v>0.83537102756778703</v>
          </cell>
          <cell r="P82">
            <v>0.80223586230872601</v>
          </cell>
          <cell r="Q82">
            <v>0.79253716096464866</v>
          </cell>
          <cell r="R82">
            <v>0.88208607081812518</v>
          </cell>
          <cell r="S82">
            <v>0.75968458181949572</v>
          </cell>
          <cell r="T82">
            <v>17</v>
          </cell>
        </row>
        <row r="83">
          <cell r="B83" t="str">
            <v>Israel</v>
          </cell>
          <cell r="C83">
            <v>0.5577056255487205</v>
          </cell>
          <cell r="D83">
            <v>0.59614827468281528</v>
          </cell>
          <cell r="E83">
            <v>0.58765745770644351</v>
          </cell>
          <cell r="F83">
            <v>0.62915073334385629</v>
          </cell>
          <cell r="G83">
            <v>0.63309162965551513</v>
          </cell>
          <cell r="H83">
            <v>0.66997080132055875</v>
          </cell>
          <cell r="I83">
            <v>0.68815963423798165</v>
          </cell>
          <cell r="J83">
            <v>0.68259710307316335</v>
          </cell>
          <cell r="K83">
            <v>0.67506666105847646</v>
          </cell>
          <cell r="L83">
            <v>0.67595762369696477</v>
          </cell>
          <cell r="M83">
            <v>0.67654856623426429</v>
          </cell>
          <cell r="N83">
            <v>0.69161753286090288</v>
          </cell>
          <cell r="O83">
            <v>0.67889693404895812</v>
          </cell>
          <cell r="P83">
            <v>0.65017910236311283</v>
          </cell>
          <cell r="Q83">
            <v>0.64154344811192088</v>
          </cell>
          <cell r="R83">
            <v>0.7178242335268803</v>
          </cell>
          <cell r="S83">
            <v>0.60897191069387246</v>
          </cell>
          <cell r="T83">
            <v>17</v>
          </cell>
        </row>
        <row r="84">
          <cell r="B84" t="str">
            <v>Italy</v>
          </cell>
          <cell r="C84">
            <v>0.60323355884296181</v>
          </cell>
          <cell r="D84">
            <v>0.60731958956779797</v>
          </cell>
          <cell r="E84">
            <v>0.60997347066878982</v>
          </cell>
          <cell r="F84">
            <v>0.6512865805261957</v>
          </cell>
          <cell r="G84">
            <v>0.6572545521053762</v>
          </cell>
          <cell r="H84">
            <v>0.70042217617330893</v>
          </cell>
          <cell r="I84">
            <v>0.72597564313753704</v>
          </cell>
          <cell r="J84">
            <v>0.72969178553341529</v>
          </cell>
          <cell r="K84">
            <v>0.74160873308352315</v>
          </cell>
          <cell r="L84">
            <v>0.72708840853028034</v>
          </cell>
          <cell r="M84">
            <v>0.72556189831910367</v>
          </cell>
          <cell r="N84">
            <v>0.72255715013045541</v>
          </cell>
          <cell r="O84">
            <v>0.70427885289369074</v>
          </cell>
          <cell r="P84">
            <v>0.67932615487468773</v>
          </cell>
          <cell r="Q84">
            <v>0.6818183260494225</v>
          </cell>
          <cell r="R84">
            <v>0.7452976205040186</v>
          </cell>
          <cell r="S84">
            <v>0.62823759362123943</v>
          </cell>
          <cell r="T84">
            <v>17</v>
          </cell>
        </row>
        <row r="85">
          <cell r="B85" t="str">
            <v>Jamaica</v>
          </cell>
          <cell r="C85">
            <v>0.53180517580045172</v>
          </cell>
          <cell r="D85">
            <v>0.55823600579958832</v>
          </cell>
          <cell r="E85">
            <v>0.54467257011908465</v>
          </cell>
          <cell r="F85">
            <v>0.55954284508476415</v>
          </cell>
          <cell r="G85">
            <v>0.5321826188886366</v>
          </cell>
          <cell r="H85">
            <v>0.55550843823319274</v>
          </cell>
          <cell r="I85">
            <v>0.5650522211502309</v>
          </cell>
          <cell r="J85">
            <v>0.58189978316440416</v>
          </cell>
          <cell r="K85">
            <v>0.62685543554582324</v>
          </cell>
          <cell r="L85">
            <v>0.63834526114370449</v>
          </cell>
          <cell r="M85">
            <v>0.63982056410536836</v>
          </cell>
          <cell r="N85">
            <v>0.65981944369585743</v>
          </cell>
          <cell r="O85">
            <v>0.63618304732542597</v>
          </cell>
          <cell r="P85">
            <v>0.60761895348299555</v>
          </cell>
          <cell r="Q85">
            <v>0.60148116790809825</v>
          </cell>
          <cell r="R85">
            <v>0.67163238497133215</v>
          </cell>
          <cell r="S85">
            <v>0.56082811338575955</v>
          </cell>
          <cell r="T85">
            <v>17</v>
          </cell>
        </row>
        <row r="86">
          <cell r="B86" t="str">
            <v>Japan</v>
          </cell>
          <cell r="C86">
            <v>0.63480574346972141</v>
          </cell>
          <cell r="D86">
            <v>0.65484301892326813</v>
          </cell>
          <cell r="E86">
            <v>0.64886137519096598</v>
          </cell>
          <cell r="F86">
            <v>0.68134812274732737</v>
          </cell>
          <cell r="G86">
            <v>0.66163284979358838</v>
          </cell>
          <cell r="H86">
            <v>0.69232519598959374</v>
          </cell>
          <cell r="I86">
            <v>0.70643724184367718</v>
          </cell>
          <cell r="J86">
            <v>0.69917942676717726</v>
          </cell>
          <cell r="K86">
            <v>0.7195831623723572</v>
          </cell>
          <cell r="L86">
            <v>0.70821915543486302</v>
          </cell>
          <cell r="M86">
            <v>0.7238031841964645</v>
          </cell>
          <cell r="N86">
            <v>0.75395965358796813</v>
          </cell>
          <cell r="O86">
            <v>0.73880530080889728</v>
          </cell>
          <cell r="P86">
            <v>0.71542937206821589</v>
          </cell>
          <cell r="Q86">
            <v>0.72037030803348145</v>
          </cell>
          <cell r="R86">
            <v>0.78854491813187422</v>
          </cell>
          <cell r="S86">
            <v>0.68654005269146834</v>
          </cell>
          <cell r="T86">
            <v>17</v>
          </cell>
        </row>
        <row r="87">
          <cell r="B87" t="str">
            <v>Jordan</v>
          </cell>
          <cell r="C87">
            <v>0.47649579524193192</v>
          </cell>
          <cell r="D87">
            <v>0.48298976161850893</v>
          </cell>
          <cell r="E87">
            <v>0.47894277549522984</v>
          </cell>
          <cell r="F87">
            <v>0.50266361515077518</v>
          </cell>
          <cell r="G87">
            <v>0.49243177587444398</v>
          </cell>
          <cell r="H87">
            <v>0.51273385541434147</v>
          </cell>
          <cell r="I87">
            <v>0.52327432615709968</v>
          </cell>
          <cell r="J87">
            <v>0.51344651953820275</v>
          </cell>
          <cell r="K87">
            <v>0.53070581992517341</v>
          </cell>
          <cell r="L87">
            <v>0.52856087732321333</v>
          </cell>
          <cell r="M87">
            <v>0.57027534349891351</v>
          </cell>
          <cell r="N87">
            <v>0.56740403034163223</v>
          </cell>
          <cell r="O87">
            <v>0.59123870042737936</v>
          </cell>
          <cell r="P87">
            <v>0.57220950989334318</v>
          </cell>
          <cell r="Q87">
            <v>0.57055430394659779</v>
          </cell>
          <cell r="R87">
            <v>0.59698176662682656</v>
          </cell>
          <cell r="S87">
            <v>0.53814193860403403</v>
          </cell>
          <cell r="T87">
            <v>17</v>
          </cell>
        </row>
        <row r="88">
          <cell r="B88" t="str">
            <v>Kazakhstan</v>
          </cell>
          <cell r="C88">
            <v>0.3378566498244796</v>
          </cell>
          <cell r="D88">
            <v>0.34942939450464272</v>
          </cell>
          <cell r="E88">
            <v>0.35432635213139241</v>
          </cell>
          <cell r="F88">
            <v>0.38355444923972071</v>
          </cell>
          <cell r="G88">
            <v>0.3674343356093599</v>
          </cell>
          <cell r="H88">
            <v>0.39878208373940627</v>
          </cell>
          <cell r="I88">
            <v>0.40529999231195518</v>
          </cell>
          <cell r="J88">
            <v>0.40876950952586588</v>
          </cell>
          <cell r="K88">
            <v>0.42260119257853651</v>
          </cell>
          <cell r="L88">
            <v>0.41355701445098175</v>
          </cell>
          <cell r="M88">
            <v>0.45677411815039637</v>
          </cell>
          <cell r="N88">
            <v>0.49634201938418648</v>
          </cell>
          <cell r="O88">
            <v>0.52703694344188745</v>
          </cell>
          <cell r="P88">
            <v>0.52838473455359058</v>
          </cell>
          <cell r="Q88">
            <v>0.53467449397429478</v>
          </cell>
          <cell r="R88">
            <v>0.59865891641018265</v>
          </cell>
          <cell r="S88">
            <v>0.50802795218599983</v>
          </cell>
          <cell r="T88">
            <v>17</v>
          </cell>
        </row>
        <row r="89">
          <cell r="B89" t="str">
            <v>Kenya</v>
          </cell>
          <cell r="C89">
            <v>0.41043024680957751</v>
          </cell>
          <cell r="D89">
            <v>0.43733940279616185</v>
          </cell>
          <cell r="E89">
            <v>0.43140952691627443</v>
          </cell>
          <cell r="F89">
            <v>0.4419616978801042</v>
          </cell>
          <cell r="G89">
            <v>0.42719037975336194</v>
          </cell>
          <cell r="H89">
            <v>0.43762546448468365</v>
          </cell>
          <cell r="I89">
            <v>0.44883780753465224</v>
          </cell>
          <cell r="J89">
            <v>0.44280046723144256</v>
          </cell>
          <cell r="K89">
            <v>0.46158665526878995</v>
          </cell>
          <cell r="L89">
            <v>0.46276902446498874</v>
          </cell>
          <cell r="M89">
            <v>0.46279060994599869</v>
          </cell>
          <cell r="N89">
            <v>0.49197740141406893</v>
          </cell>
          <cell r="O89">
            <v>0.48363286415115292</v>
          </cell>
          <cell r="P89">
            <v>0.45751302876832445</v>
          </cell>
          <cell r="Q89">
            <v>0.45730977762603708</v>
          </cell>
          <cell r="R89">
            <v>0.56887032415726746</v>
          </cell>
          <cell r="S89">
            <v>0.41252857540540305</v>
          </cell>
          <cell r="T89">
            <v>17</v>
          </cell>
        </row>
        <row r="90">
          <cell r="B90" t="str">
            <v>Kiribati</v>
          </cell>
          <cell r="C90" t="e">
            <v>#DIV/0!</v>
          </cell>
          <cell r="D90" t="e">
            <v>#DIV/0!</v>
          </cell>
          <cell r="E90" t="e">
            <v>#DIV/0!</v>
          </cell>
          <cell r="F90" t="e">
            <v>#DIV/0!</v>
          </cell>
          <cell r="G90" t="e">
            <v>#DIV/0!</v>
          </cell>
          <cell r="H90" t="e">
            <v>#DIV/0!</v>
          </cell>
          <cell r="I90" t="e">
            <v>#DIV/0!</v>
          </cell>
          <cell r="J90" t="e">
            <v>#DIV/0!</v>
          </cell>
          <cell r="K90" t="e">
            <v>#DIV/0!</v>
          </cell>
          <cell r="L90" t="e">
            <v>#DIV/0!</v>
          </cell>
          <cell r="M90" t="e">
            <v>#DIV/0!</v>
          </cell>
          <cell r="N90" t="e">
            <v>#DIV/0!</v>
          </cell>
          <cell r="O90" t="e">
            <v>#DIV/0!</v>
          </cell>
          <cell r="P90" t="e">
            <v>#DIV/0!</v>
          </cell>
          <cell r="Q90" t="e">
            <v>#DIV/0!</v>
          </cell>
          <cell r="R90" t="e">
            <v>#DIV/0!</v>
          </cell>
          <cell r="S90" t="e">
            <v>#DIV/0!</v>
          </cell>
          <cell r="T90">
            <v>0</v>
          </cell>
        </row>
        <row r="91">
          <cell r="B91" t="str">
            <v>Korea, Democratic People's Republic of</v>
          </cell>
          <cell r="C91" t="e">
            <v>#DIV/0!</v>
          </cell>
          <cell r="D91" t="e">
            <v>#DIV/0!</v>
          </cell>
          <cell r="E91" t="e">
            <v>#DIV/0!</v>
          </cell>
          <cell r="F91" t="e">
            <v>#DIV/0!</v>
          </cell>
          <cell r="G91" t="e">
            <v>#DIV/0!</v>
          </cell>
          <cell r="H91" t="e">
            <v>#DIV/0!</v>
          </cell>
          <cell r="I91" t="e">
            <v>#DIV/0!</v>
          </cell>
          <cell r="J91" t="e">
            <v>#DIV/0!</v>
          </cell>
          <cell r="K91" t="e">
            <v>#DIV/0!</v>
          </cell>
          <cell r="L91" t="e">
            <v>#DIV/0!</v>
          </cell>
          <cell r="M91" t="e">
            <v>#DIV/0!</v>
          </cell>
          <cell r="N91" t="e">
            <v>#DIV/0!</v>
          </cell>
          <cell r="O91" t="e">
            <v>#DIV/0!</v>
          </cell>
          <cell r="P91" t="e">
            <v>#DIV/0!</v>
          </cell>
          <cell r="Q91" t="e">
            <v>#DIV/0!</v>
          </cell>
          <cell r="R91" t="e">
            <v>#DIV/0!</v>
          </cell>
          <cell r="S91" t="e">
            <v>#DIV/0!</v>
          </cell>
          <cell r="T91">
            <v>0</v>
          </cell>
        </row>
        <row r="92">
          <cell r="B92" t="str">
            <v>Korea, Republic of</v>
          </cell>
          <cell r="C92">
            <v>0.55573486267902417</v>
          </cell>
          <cell r="D92">
            <v>0.57757645909160105</v>
          </cell>
          <cell r="E92">
            <v>0.56616823977376618</v>
          </cell>
          <cell r="F92">
            <v>0.61636647375506792</v>
          </cell>
          <cell r="G92">
            <v>0.61506100596169688</v>
          </cell>
          <cell r="H92">
            <v>0.63794916397519996</v>
          </cell>
          <cell r="I92">
            <v>0.64719246597408309</v>
          </cell>
          <cell r="J92">
            <v>0.66271792351302938</v>
          </cell>
          <cell r="K92">
            <v>0.67642804131209489</v>
          </cell>
          <cell r="L92">
            <v>0.67800090521475298</v>
          </cell>
          <cell r="M92">
            <v>0.68322929302323454</v>
          </cell>
          <cell r="N92">
            <v>0.68894406366792194</v>
          </cell>
          <cell r="O92">
            <v>0.68845197749851206</v>
          </cell>
          <cell r="P92">
            <v>0.65969964583497342</v>
          </cell>
          <cell r="Q92">
            <v>0.65624272058692767</v>
          </cell>
          <cell r="R92">
            <v>0.72826256262799705</v>
          </cell>
          <cell r="S92">
            <v>0.63457537935161468</v>
          </cell>
          <cell r="T92">
            <v>17</v>
          </cell>
        </row>
        <row r="93">
          <cell r="B93" t="str">
            <v>Kuwait</v>
          </cell>
          <cell r="C93">
            <v>0.52043773522803671</v>
          </cell>
          <cell r="D93">
            <v>0.52581264757937918</v>
          </cell>
          <cell r="E93">
            <v>0.52002782008539061</v>
          </cell>
          <cell r="F93">
            <v>0.55079284418252383</v>
          </cell>
          <cell r="G93">
            <v>0.53723485997205456</v>
          </cell>
          <cell r="H93">
            <v>0.5677956753514134</v>
          </cell>
          <cell r="I93">
            <v>0.58181375503870869</v>
          </cell>
          <cell r="J93">
            <v>0.58247084927970394</v>
          </cell>
          <cell r="K93">
            <v>0.61023200341221462</v>
          </cell>
          <cell r="L93">
            <v>0.6258356175123182</v>
          </cell>
          <cell r="M93">
            <v>0.64840806258901573</v>
          </cell>
          <cell r="N93">
            <v>0.65726167960492088</v>
          </cell>
          <cell r="O93">
            <v>0.63369826422145337</v>
          </cell>
          <cell r="P93">
            <v>0.59959289162202545</v>
          </cell>
          <cell r="Q93">
            <v>0.59397459024889498</v>
          </cell>
          <cell r="R93">
            <v>0.69000305938840722</v>
          </cell>
          <cell r="S93">
            <v>0.55409421328542852</v>
          </cell>
          <cell r="T93">
            <v>17</v>
          </cell>
        </row>
        <row r="94">
          <cell r="B94" t="str">
            <v>Kyrgyzstan</v>
          </cell>
          <cell r="C94">
            <v>0.41718139361339102</v>
          </cell>
          <cell r="D94">
            <v>0.4425730354521169</v>
          </cell>
          <cell r="E94">
            <v>0.42139070828409891</v>
          </cell>
          <cell r="F94">
            <v>0.44980172539870167</v>
          </cell>
          <cell r="G94">
            <v>0.42532585740544615</v>
          </cell>
          <cell r="H94">
            <v>0.43031760734853453</v>
          </cell>
          <cell r="I94">
            <v>0.4309259796347229</v>
          </cell>
          <cell r="J94">
            <v>0.40192272757451386</v>
          </cell>
          <cell r="K94">
            <v>0.43450594306385021</v>
          </cell>
          <cell r="L94">
            <v>0.42966474191523651</v>
          </cell>
          <cell r="M94">
            <v>0.43520739853334345</v>
          </cell>
          <cell r="N94">
            <v>0.46784168990377506</v>
          </cell>
          <cell r="O94">
            <v>0.48036090569602596</v>
          </cell>
          <cell r="P94">
            <v>0.4925441817013928</v>
          </cell>
          <cell r="Q94">
            <v>0.51284434785001543</v>
          </cell>
          <cell r="R94">
            <v>0.52745673915399161</v>
          </cell>
          <cell r="S94">
            <v>0.43528429079658632</v>
          </cell>
          <cell r="T94">
            <v>17</v>
          </cell>
        </row>
        <row r="95">
          <cell r="B95" t="str">
            <v>Lao People's Democratic Republic</v>
          </cell>
          <cell r="C95" t="e">
            <v>#DIV/0!</v>
          </cell>
          <cell r="D95" t="e">
            <v>#DIV/0!</v>
          </cell>
          <cell r="E95" t="e">
            <v>#DIV/0!</v>
          </cell>
          <cell r="F95" t="e">
            <v>#DIV/0!</v>
          </cell>
          <cell r="G95" t="e">
            <v>#DIV/0!</v>
          </cell>
          <cell r="H95" t="e">
            <v>#DIV/0!</v>
          </cell>
          <cell r="I95" t="e">
            <v>#DIV/0!</v>
          </cell>
          <cell r="J95" t="e">
            <v>#DIV/0!</v>
          </cell>
          <cell r="K95" t="e">
            <v>#DIV/0!</v>
          </cell>
          <cell r="L95" t="e">
            <v>#DIV/0!</v>
          </cell>
          <cell r="M95" t="e">
            <v>#DIV/0!</v>
          </cell>
          <cell r="N95" t="e">
            <v>#DIV/0!</v>
          </cell>
          <cell r="O95" t="e">
            <v>#DIV/0!</v>
          </cell>
          <cell r="P95" t="e">
            <v>#DIV/0!</v>
          </cell>
          <cell r="Q95" t="e">
            <v>#DIV/0!</v>
          </cell>
          <cell r="R95" t="e">
            <v>#DIV/0!</v>
          </cell>
          <cell r="S95" t="e">
            <v>#DIV/0!</v>
          </cell>
          <cell r="T95">
            <v>0</v>
          </cell>
        </row>
        <row r="96">
          <cell r="B96" t="str">
            <v>Latvia</v>
          </cell>
          <cell r="C96">
            <v>0.50934634243323484</v>
          </cell>
          <cell r="D96">
            <v>0.49061862321853555</v>
          </cell>
          <cell r="E96">
            <v>0.52783596703465019</v>
          </cell>
          <cell r="F96">
            <v>0.56760696315281889</v>
          </cell>
          <cell r="G96">
            <v>0.55726508324552348</v>
          </cell>
          <cell r="H96">
            <v>0.57506781193271461</v>
          </cell>
          <cell r="I96">
            <v>0.59880699214643407</v>
          </cell>
          <cell r="J96">
            <v>0.62770621523834302</v>
          </cell>
          <cell r="K96">
            <v>0.6596911632770438</v>
          </cell>
          <cell r="L96">
            <v>0.6665310803238097</v>
          </cell>
          <cell r="M96">
            <v>0.69126915555566304</v>
          </cell>
          <cell r="N96">
            <v>0.71388243133820761</v>
          </cell>
          <cell r="O96">
            <v>0.70398187890660158</v>
          </cell>
          <cell r="P96">
            <v>0.67689192323040748</v>
          </cell>
          <cell r="Q96">
            <v>0.6716655907654433</v>
          </cell>
          <cell r="R96">
            <v>0.74549695638312097</v>
          </cell>
          <cell r="S96">
            <v>0.64696116183456853</v>
          </cell>
          <cell r="T96">
            <v>17</v>
          </cell>
        </row>
        <row r="97">
          <cell r="B97" t="str">
            <v>Lebanon</v>
          </cell>
          <cell r="C97">
            <v>0.48869763929685656</v>
          </cell>
          <cell r="D97">
            <v>0.50748123807428502</v>
          </cell>
          <cell r="E97">
            <v>0.50574482927430986</v>
          </cell>
          <cell r="F97">
            <v>0.50645252329562784</v>
          </cell>
          <cell r="G97">
            <v>0.49258550421515235</v>
          </cell>
          <cell r="H97">
            <v>0.50148491083510616</v>
          </cell>
          <cell r="I97">
            <v>0.50912007842621199</v>
          </cell>
          <cell r="J97">
            <v>0.4957501110246777</v>
          </cell>
          <cell r="K97">
            <v>0.5010521261957821</v>
          </cell>
          <cell r="L97">
            <v>0.50413780416130161</v>
          </cell>
          <cell r="M97">
            <v>0.50943705442244147</v>
          </cell>
          <cell r="N97">
            <v>0.50081139578863676</v>
          </cell>
          <cell r="O97">
            <v>0.51486088738088942</v>
          </cell>
          <cell r="P97">
            <v>0.47766128867297403</v>
          </cell>
          <cell r="Q97">
            <v>0.48103228944714294</v>
          </cell>
          <cell r="R97">
            <v>0.56466181302035967</v>
          </cell>
          <cell r="S97">
            <v>0.44355931525495718</v>
          </cell>
          <cell r="T97">
            <v>17</v>
          </cell>
        </row>
        <row r="98">
          <cell r="B98" t="str">
            <v>Lesotho</v>
          </cell>
          <cell r="C98" t="e">
            <v>#DIV/0!</v>
          </cell>
          <cell r="D98" t="e">
            <v>#DIV/0!</v>
          </cell>
          <cell r="E98" t="e">
            <v>#DIV/0!</v>
          </cell>
          <cell r="F98" t="e">
            <v>#DIV/0!</v>
          </cell>
          <cell r="G98" t="e">
            <v>#DIV/0!</v>
          </cell>
          <cell r="H98" t="e">
            <v>#DIV/0!</v>
          </cell>
          <cell r="I98" t="e">
            <v>#DIV/0!</v>
          </cell>
          <cell r="J98" t="e">
            <v>#DIV/0!</v>
          </cell>
          <cell r="K98" t="e">
            <v>#DIV/0!</v>
          </cell>
          <cell r="L98" t="e">
            <v>#DIV/0!</v>
          </cell>
          <cell r="M98" t="e">
            <v>#DIV/0!</v>
          </cell>
          <cell r="N98" t="e">
            <v>#DIV/0!</v>
          </cell>
          <cell r="O98" t="e">
            <v>#DIV/0!</v>
          </cell>
          <cell r="P98" t="e">
            <v>#DIV/0!</v>
          </cell>
          <cell r="Q98" t="e">
            <v>#DIV/0!</v>
          </cell>
          <cell r="R98" t="e">
            <v>#DIV/0!</v>
          </cell>
          <cell r="S98" t="e">
            <v>#DIV/0!</v>
          </cell>
          <cell r="T98">
            <v>0</v>
          </cell>
        </row>
        <row r="99">
          <cell r="B99" t="str">
            <v>Liberia</v>
          </cell>
          <cell r="C99" t="e">
            <v>#DIV/0!</v>
          </cell>
          <cell r="D99" t="e">
            <v>#DIV/0!</v>
          </cell>
          <cell r="E99" t="e">
            <v>#DIV/0!</v>
          </cell>
          <cell r="F99" t="e">
            <v>#DIV/0!</v>
          </cell>
          <cell r="G99" t="e">
            <v>#DIV/0!</v>
          </cell>
          <cell r="H99" t="e">
            <v>#DIV/0!</v>
          </cell>
          <cell r="I99" t="e">
            <v>#DIV/0!</v>
          </cell>
          <cell r="J99" t="e">
            <v>#DIV/0!</v>
          </cell>
          <cell r="K99" t="e">
            <v>#DIV/0!</v>
          </cell>
          <cell r="L99" t="e">
            <v>#DIV/0!</v>
          </cell>
          <cell r="M99" t="e">
            <v>#DIV/0!</v>
          </cell>
          <cell r="N99" t="e">
            <v>#DIV/0!</v>
          </cell>
          <cell r="O99" t="e">
            <v>#DIV/0!</v>
          </cell>
          <cell r="P99" t="e">
            <v>#DIV/0!</v>
          </cell>
          <cell r="Q99" t="e">
            <v>#DIV/0!</v>
          </cell>
          <cell r="R99" t="e">
            <v>#DIV/0!</v>
          </cell>
          <cell r="S99" t="e">
            <v>#DIV/0!</v>
          </cell>
          <cell r="T99">
            <v>0</v>
          </cell>
        </row>
        <row r="100">
          <cell r="B100" t="str">
            <v>Libyan Arab Jamahiriya</v>
          </cell>
          <cell r="C100">
            <v>0.27918638671653961</v>
          </cell>
          <cell r="D100">
            <v>0.29336467370299413</v>
          </cell>
          <cell r="E100">
            <v>0.28772060396365606</v>
          </cell>
          <cell r="F100">
            <v>0.33111888457956729</v>
          </cell>
          <cell r="G100">
            <v>0.31677789810432377</v>
          </cell>
          <cell r="H100">
            <v>0.34059964896817302</v>
          </cell>
          <cell r="I100">
            <v>0.34066690088994889</v>
          </cell>
          <cell r="J100">
            <v>0.34810105047004242</v>
          </cell>
          <cell r="K100">
            <v>0.36260376369208219</v>
          </cell>
          <cell r="L100">
            <v>0.35625062541553632</v>
          </cell>
          <cell r="M100">
            <v>0.39608533315757299</v>
          </cell>
          <cell r="N100">
            <v>0.44430653512566143</v>
          </cell>
          <cell r="O100">
            <v>0.45639965058116294</v>
          </cell>
          <cell r="P100">
            <v>0.43620185936316663</v>
          </cell>
          <cell r="Q100">
            <v>0.45374929992026275</v>
          </cell>
          <cell r="R100">
            <v>0.52278237646442094</v>
          </cell>
          <cell r="S100">
            <v>0.42414234247221283</v>
          </cell>
          <cell r="T100">
            <v>17</v>
          </cell>
        </row>
        <row r="101">
          <cell r="B101" t="str">
            <v>Liechtenstein</v>
          </cell>
          <cell r="C101" t="e">
            <v>#DIV/0!</v>
          </cell>
          <cell r="D101" t="e">
            <v>#DIV/0!</v>
          </cell>
          <cell r="E101" t="e">
            <v>#DIV/0!</v>
          </cell>
          <cell r="F101" t="e">
            <v>#DIV/0!</v>
          </cell>
          <cell r="G101" t="e">
            <v>#DIV/0!</v>
          </cell>
          <cell r="H101" t="e">
            <v>#DIV/0!</v>
          </cell>
          <cell r="I101" t="e">
            <v>#DIV/0!</v>
          </cell>
          <cell r="J101" t="e">
            <v>#DIV/0!</v>
          </cell>
          <cell r="K101" t="e">
            <v>#DIV/0!</v>
          </cell>
          <cell r="L101" t="e">
            <v>#DIV/0!</v>
          </cell>
          <cell r="M101" t="e">
            <v>#DIV/0!</v>
          </cell>
          <cell r="N101" t="e">
            <v>#DIV/0!</v>
          </cell>
          <cell r="O101" t="e">
            <v>#DIV/0!</v>
          </cell>
          <cell r="P101" t="e">
            <v>#DIV/0!</v>
          </cell>
          <cell r="Q101" t="e">
            <v>#DIV/0!</v>
          </cell>
          <cell r="R101" t="e">
            <v>#DIV/0!</v>
          </cell>
          <cell r="S101" t="e">
            <v>#DIV/0!</v>
          </cell>
          <cell r="T101">
            <v>0</v>
          </cell>
        </row>
        <row r="102">
          <cell r="B102" t="str">
            <v>Lithuania</v>
          </cell>
          <cell r="C102">
            <v>0.50112593484131096</v>
          </cell>
          <cell r="D102">
            <v>0.48063408466043278</v>
          </cell>
          <cell r="E102">
            <v>0.51616868177812092</v>
          </cell>
          <cell r="F102">
            <v>0.55549429973483178</v>
          </cell>
          <cell r="G102">
            <v>0.54410061102388163</v>
          </cell>
          <cell r="H102">
            <v>0.56350426698654599</v>
          </cell>
          <cell r="I102">
            <v>0.60214248113051039</v>
          </cell>
          <cell r="J102">
            <v>0.63927374226419076</v>
          </cell>
          <cell r="K102">
            <v>0.68572482089373876</v>
          </cell>
          <cell r="L102">
            <v>0.71394600042398682</v>
          </cell>
          <cell r="M102">
            <v>0.71598554117788593</v>
          </cell>
          <cell r="N102">
            <v>0.72876758480574333</v>
          </cell>
          <cell r="O102">
            <v>0.71147866412202476</v>
          </cell>
          <cell r="P102">
            <v>0.68201227112779328</v>
          </cell>
          <cell r="Q102">
            <v>0.67765397212368383</v>
          </cell>
          <cell r="R102">
            <v>0.75872984042895009</v>
          </cell>
          <cell r="S102">
            <v>0.65897422822947538</v>
          </cell>
          <cell r="T102">
            <v>17</v>
          </cell>
        </row>
        <row r="103">
          <cell r="B103" t="str">
            <v>Luxembourg</v>
          </cell>
          <cell r="C103">
            <v>0.6709760654922523</v>
          </cell>
          <cell r="D103">
            <v>0.67221805373365617</v>
          </cell>
          <cell r="E103">
            <v>0.68238358672891719</v>
          </cell>
          <cell r="F103">
            <v>0.72582651359721262</v>
          </cell>
          <cell r="G103">
            <v>0.7301344634818393</v>
          </cell>
          <cell r="H103">
            <v>0.78279054041670004</v>
          </cell>
          <cell r="I103">
            <v>0.82006569640674609</v>
          </cell>
          <cell r="J103">
            <v>0.81511841160369369</v>
          </cell>
          <cell r="K103">
            <v>0.82566855220906754</v>
          </cell>
          <cell r="L103">
            <v>0.81321369013131728</v>
          </cell>
          <cell r="M103">
            <v>0.79920149270685481</v>
          </cell>
          <cell r="N103">
            <v>0.81138017962418885</v>
          </cell>
          <cell r="O103">
            <v>0.79106405924480305</v>
          </cell>
          <cell r="P103">
            <v>0.77219058798774864</v>
          </cell>
          <cell r="Q103">
            <v>0.77687156044851757</v>
          </cell>
          <cell r="R103">
            <v>0.85966174078057955</v>
          </cell>
          <cell r="S103">
            <v>0.7373156783322603</v>
          </cell>
          <cell r="T103">
            <v>17</v>
          </cell>
        </row>
        <row r="104">
          <cell r="B104" t="str">
            <v>Madagascar</v>
          </cell>
          <cell r="C104" t="e">
            <v>#DIV/0!</v>
          </cell>
          <cell r="D104" t="e">
            <v>#DIV/0!</v>
          </cell>
          <cell r="E104" t="e">
            <v>#DIV/0!</v>
          </cell>
          <cell r="F104" t="e">
            <v>#DIV/0!</v>
          </cell>
          <cell r="G104" t="e">
            <v>#DIV/0!</v>
          </cell>
          <cell r="H104" t="e">
            <v>#DIV/0!</v>
          </cell>
          <cell r="I104" t="e">
            <v>#DIV/0!</v>
          </cell>
          <cell r="J104" t="e">
            <v>#DIV/0!</v>
          </cell>
          <cell r="K104" t="e">
            <v>#DIV/0!</v>
          </cell>
          <cell r="L104" t="e">
            <v>#DIV/0!</v>
          </cell>
          <cell r="M104" t="e">
            <v>#DIV/0!</v>
          </cell>
          <cell r="N104" t="e">
            <v>#DIV/0!</v>
          </cell>
          <cell r="O104" t="e">
            <v>#DIV/0!</v>
          </cell>
          <cell r="P104" t="e">
            <v>#DIV/0!</v>
          </cell>
          <cell r="Q104" t="e">
            <v>#DIV/0!</v>
          </cell>
          <cell r="R104" t="e">
            <v>#DIV/0!</v>
          </cell>
          <cell r="S104" t="e">
            <v>#DIV/0!</v>
          </cell>
          <cell r="T104">
            <v>0</v>
          </cell>
        </row>
        <row r="105">
          <cell r="B105" t="str">
            <v>Malawi</v>
          </cell>
          <cell r="C105" t="e">
            <v>#DIV/0!</v>
          </cell>
          <cell r="D105" t="e">
            <v>#DIV/0!</v>
          </cell>
          <cell r="E105" t="e">
            <v>#DIV/0!</v>
          </cell>
          <cell r="F105" t="e">
            <v>#DIV/0!</v>
          </cell>
          <cell r="G105" t="e">
            <v>#DIV/0!</v>
          </cell>
          <cell r="H105" t="e">
            <v>#DIV/0!</v>
          </cell>
          <cell r="I105" t="e">
            <v>#DIV/0!</v>
          </cell>
          <cell r="J105" t="e">
            <v>#DIV/0!</v>
          </cell>
          <cell r="K105" t="e">
            <v>#DIV/0!</v>
          </cell>
          <cell r="L105" t="e">
            <v>#DIV/0!</v>
          </cell>
          <cell r="M105" t="e">
            <v>#DIV/0!</v>
          </cell>
          <cell r="N105" t="e">
            <v>#DIV/0!</v>
          </cell>
          <cell r="O105" t="e">
            <v>#DIV/0!</v>
          </cell>
          <cell r="P105" t="e">
            <v>#DIV/0!</v>
          </cell>
          <cell r="Q105" t="e">
            <v>#DIV/0!</v>
          </cell>
          <cell r="R105" t="e">
            <v>#DIV/0!</v>
          </cell>
          <cell r="S105" t="e">
            <v>#DIV/0!</v>
          </cell>
          <cell r="T105">
            <v>0</v>
          </cell>
        </row>
        <row r="106">
          <cell r="B106" t="str">
            <v>Malaysia</v>
          </cell>
          <cell r="C106">
            <v>0.55763451688386112</v>
          </cell>
          <cell r="D106">
            <v>0.57057176424797584</v>
          </cell>
          <cell r="E106">
            <v>0.54393504338704446</v>
          </cell>
          <cell r="F106">
            <v>0.56369174180741033</v>
          </cell>
          <cell r="G106">
            <v>0.56193239888104174</v>
          </cell>
          <cell r="H106">
            <v>0.56805815215275324</v>
          </cell>
          <cell r="I106">
            <v>0.56565454523104253</v>
          </cell>
          <cell r="J106">
            <v>0.57471404505268087</v>
          </cell>
          <cell r="K106">
            <v>0.5943776193731215</v>
          </cell>
          <cell r="L106">
            <v>0.60734863266020256</v>
          </cell>
          <cell r="M106">
            <v>0.6383704259517422</v>
          </cell>
          <cell r="N106">
            <v>0.63396381875261354</v>
          </cell>
          <cell r="O106">
            <v>0.63553122489730951</v>
          </cell>
          <cell r="P106">
            <v>0.60460932150919833</v>
          </cell>
          <cell r="Q106">
            <v>0.60208609110415778</v>
          </cell>
          <cell r="R106">
            <v>0.69820324730106065</v>
          </cell>
          <cell r="S106">
            <v>0.57890861502278035</v>
          </cell>
          <cell r="T106">
            <v>17</v>
          </cell>
        </row>
        <row r="107">
          <cell r="B107" t="str">
            <v>Maldives</v>
          </cell>
          <cell r="C107" t="e">
            <v>#DIV/0!</v>
          </cell>
          <cell r="D107" t="e">
            <v>#DIV/0!</v>
          </cell>
          <cell r="E107" t="e">
            <v>#DIV/0!</v>
          </cell>
          <cell r="F107" t="e">
            <v>#DIV/0!</v>
          </cell>
          <cell r="G107" t="e">
            <v>#DIV/0!</v>
          </cell>
          <cell r="H107" t="e">
            <v>#DIV/0!</v>
          </cell>
          <cell r="I107" t="e">
            <v>#DIV/0!</v>
          </cell>
          <cell r="J107" t="e">
            <v>#DIV/0!</v>
          </cell>
          <cell r="K107" t="e">
            <v>#DIV/0!</v>
          </cell>
          <cell r="L107" t="e">
            <v>#DIV/0!</v>
          </cell>
          <cell r="M107" t="e">
            <v>#DIV/0!</v>
          </cell>
          <cell r="N107" t="e">
            <v>#DIV/0!</v>
          </cell>
          <cell r="O107" t="e">
            <v>#DIV/0!</v>
          </cell>
          <cell r="P107" t="e">
            <v>#DIV/0!</v>
          </cell>
          <cell r="Q107" t="e">
            <v>#DIV/0!</v>
          </cell>
          <cell r="R107" t="e">
            <v>#DIV/0!</v>
          </cell>
          <cell r="S107" t="e">
            <v>#DIV/0!</v>
          </cell>
          <cell r="T107">
            <v>0</v>
          </cell>
        </row>
        <row r="108">
          <cell r="B108" t="str">
            <v>Mali</v>
          </cell>
          <cell r="C108" t="e">
            <v>#DIV/0!</v>
          </cell>
          <cell r="D108" t="e">
            <v>#DIV/0!</v>
          </cell>
          <cell r="E108" t="e">
            <v>#DIV/0!</v>
          </cell>
          <cell r="F108" t="e">
            <v>#DIV/0!</v>
          </cell>
          <cell r="G108" t="e">
            <v>#DIV/0!</v>
          </cell>
          <cell r="H108" t="e">
            <v>#DIV/0!</v>
          </cell>
          <cell r="I108" t="e">
            <v>#DIV/0!</v>
          </cell>
          <cell r="J108" t="e">
            <v>#DIV/0!</v>
          </cell>
          <cell r="K108" t="e">
            <v>#DIV/0!</v>
          </cell>
          <cell r="L108" t="e">
            <v>#DIV/0!</v>
          </cell>
          <cell r="M108" t="e">
            <v>#DIV/0!</v>
          </cell>
          <cell r="N108" t="e">
            <v>#DIV/0!</v>
          </cell>
          <cell r="O108" t="e">
            <v>#DIV/0!</v>
          </cell>
          <cell r="P108" t="e">
            <v>#DIV/0!</v>
          </cell>
          <cell r="Q108" t="e">
            <v>#DIV/0!</v>
          </cell>
          <cell r="R108" t="e">
            <v>#DIV/0!</v>
          </cell>
          <cell r="S108" t="e">
            <v>#DIV/0!</v>
          </cell>
          <cell r="T108">
            <v>0</v>
          </cell>
        </row>
        <row r="109">
          <cell r="B109" t="str">
            <v>Malta</v>
          </cell>
          <cell r="C109">
            <v>0.57524503231127844</v>
          </cell>
          <cell r="D109">
            <v>0.56174146340889342</v>
          </cell>
          <cell r="E109">
            <v>0.58449264787505739</v>
          </cell>
          <cell r="F109">
            <v>0.63897830101711239</v>
          </cell>
          <cell r="G109">
            <v>0.60621430612882454</v>
          </cell>
          <cell r="H109">
            <v>0.66337158788073691</v>
          </cell>
          <cell r="I109">
            <v>0.69627282203256635</v>
          </cell>
          <cell r="J109">
            <v>0.7301776750424499</v>
          </cell>
          <cell r="K109">
            <v>0.73091064878361012</v>
          </cell>
          <cell r="L109">
            <v>0.72881292986299917</v>
          </cell>
          <cell r="M109">
            <v>0.75200779065236767</v>
          </cell>
          <cell r="N109">
            <v>0.76515667848870994</v>
          </cell>
          <cell r="O109">
            <v>0.75322654977487336</v>
          </cell>
          <cell r="P109">
            <v>0.73631526306468942</v>
          </cell>
          <cell r="Q109">
            <v>0.7243918184860606</v>
          </cell>
          <cell r="R109">
            <v>0.81363550776354077</v>
          </cell>
          <cell r="S109">
            <v>0.69724257533396305</v>
          </cell>
          <cell r="T109">
            <v>17</v>
          </cell>
        </row>
        <row r="110">
          <cell r="B110" t="str">
            <v>Marshall Islands</v>
          </cell>
          <cell r="C110" t="e">
            <v>#DIV/0!</v>
          </cell>
          <cell r="D110" t="e">
            <v>#DIV/0!</v>
          </cell>
          <cell r="E110" t="e">
            <v>#DIV/0!</v>
          </cell>
          <cell r="F110" t="e">
            <v>#DIV/0!</v>
          </cell>
          <cell r="G110" t="e">
            <v>#DIV/0!</v>
          </cell>
          <cell r="H110" t="e">
            <v>#DIV/0!</v>
          </cell>
          <cell r="I110" t="e">
            <v>#DIV/0!</v>
          </cell>
          <cell r="J110" t="e">
            <v>#DIV/0!</v>
          </cell>
          <cell r="K110" t="e">
            <v>#DIV/0!</v>
          </cell>
          <cell r="L110" t="e">
            <v>#DIV/0!</v>
          </cell>
          <cell r="M110" t="e">
            <v>#DIV/0!</v>
          </cell>
          <cell r="N110" t="e">
            <v>#DIV/0!</v>
          </cell>
          <cell r="O110" t="e">
            <v>#DIV/0!</v>
          </cell>
          <cell r="P110" t="e">
            <v>#DIV/0!</v>
          </cell>
          <cell r="Q110" t="e">
            <v>#DIV/0!</v>
          </cell>
          <cell r="R110" t="e">
            <v>#DIV/0!</v>
          </cell>
          <cell r="S110" t="e">
            <v>#DIV/0!</v>
          </cell>
          <cell r="T110">
            <v>0</v>
          </cell>
        </row>
        <row r="111">
          <cell r="B111" t="str">
            <v>Mauritania</v>
          </cell>
          <cell r="C111" t="e">
            <v>#DIV/0!</v>
          </cell>
          <cell r="D111" t="e">
            <v>#DIV/0!</v>
          </cell>
          <cell r="E111" t="e">
            <v>#DIV/0!</v>
          </cell>
          <cell r="F111" t="e">
            <v>#DIV/0!</v>
          </cell>
          <cell r="G111" t="e">
            <v>#DIV/0!</v>
          </cell>
          <cell r="H111" t="e">
            <v>#DIV/0!</v>
          </cell>
          <cell r="I111" t="e">
            <v>#DIV/0!</v>
          </cell>
          <cell r="J111" t="e">
            <v>#DIV/0!</v>
          </cell>
          <cell r="K111" t="e">
            <v>#DIV/0!</v>
          </cell>
          <cell r="L111" t="e">
            <v>#DIV/0!</v>
          </cell>
          <cell r="M111" t="e">
            <v>#DIV/0!</v>
          </cell>
          <cell r="N111" t="e">
            <v>#DIV/0!</v>
          </cell>
          <cell r="O111" t="e">
            <v>#DIV/0!</v>
          </cell>
          <cell r="P111" t="e">
            <v>#DIV/0!</v>
          </cell>
          <cell r="Q111" t="e">
            <v>#DIV/0!</v>
          </cell>
          <cell r="R111" t="e">
            <v>#DIV/0!</v>
          </cell>
          <cell r="S111" t="e">
            <v>#DIV/0!</v>
          </cell>
          <cell r="T111">
            <v>0</v>
          </cell>
        </row>
        <row r="112">
          <cell r="B112" t="str">
            <v>Mauritius</v>
          </cell>
          <cell r="C112" t="e">
            <v>#DIV/0!</v>
          </cell>
          <cell r="D112" t="e">
            <v>#DIV/0!</v>
          </cell>
          <cell r="E112" t="e">
            <v>#DIV/0!</v>
          </cell>
          <cell r="F112" t="e">
            <v>#DIV/0!</v>
          </cell>
          <cell r="G112" t="e">
            <v>#DIV/0!</v>
          </cell>
          <cell r="H112" t="e">
            <v>#DIV/0!</v>
          </cell>
          <cell r="I112" t="e">
            <v>#DIV/0!</v>
          </cell>
          <cell r="J112" t="e">
            <v>#DIV/0!</v>
          </cell>
          <cell r="K112" t="e">
            <v>#DIV/0!</v>
          </cell>
          <cell r="L112" t="e">
            <v>#DIV/0!</v>
          </cell>
          <cell r="M112" t="e">
            <v>#DIV/0!</v>
          </cell>
          <cell r="N112" t="e">
            <v>#DIV/0!</v>
          </cell>
          <cell r="O112" t="e">
            <v>#DIV/0!</v>
          </cell>
          <cell r="P112" t="e">
            <v>#DIV/0!</v>
          </cell>
          <cell r="Q112" t="e">
            <v>#DIV/0!</v>
          </cell>
          <cell r="R112" t="e">
            <v>#DIV/0!</v>
          </cell>
          <cell r="S112" t="e">
            <v>#DIV/0!</v>
          </cell>
          <cell r="T112">
            <v>0</v>
          </cell>
        </row>
        <row r="113">
          <cell r="B113" t="str">
            <v>Mexico</v>
          </cell>
          <cell r="C113">
            <v>0.48271132004947143</v>
          </cell>
          <cell r="D113">
            <v>0.46151850579011794</v>
          </cell>
          <cell r="E113">
            <v>0.46854584194888033</v>
          </cell>
          <cell r="F113">
            <v>0.48176969509779316</v>
          </cell>
          <cell r="G113">
            <v>0.48285105591793342</v>
          </cell>
          <cell r="H113">
            <v>0.5105111015299969</v>
          </cell>
          <cell r="I113">
            <v>0.51614494206129602</v>
          </cell>
          <cell r="J113">
            <v>0.5453664146648648</v>
          </cell>
          <cell r="K113">
            <v>0.56319615319270977</v>
          </cell>
          <cell r="L113">
            <v>0.57648053581820535</v>
          </cell>
          <cell r="M113">
            <v>0.57724211888634147</v>
          </cell>
          <cell r="N113">
            <v>0.59046584803015989</v>
          </cell>
          <cell r="O113">
            <v>0.59477257178325293</v>
          </cell>
          <cell r="P113">
            <v>0.59068246596991447</v>
          </cell>
          <cell r="Q113">
            <v>0.59557562089849647</v>
          </cell>
          <cell r="R113">
            <v>0.62312968472313124</v>
          </cell>
          <cell r="S113">
            <v>0.58821557667445701</v>
          </cell>
          <cell r="T113">
            <v>17</v>
          </cell>
        </row>
        <row r="114">
          <cell r="B114" t="str">
            <v>Micronesia, Federated States of</v>
          </cell>
          <cell r="C114" t="e">
            <v>#DIV/0!</v>
          </cell>
          <cell r="D114" t="e">
            <v>#DIV/0!</v>
          </cell>
          <cell r="E114" t="e">
            <v>#DIV/0!</v>
          </cell>
          <cell r="F114" t="e">
            <v>#DIV/0!</v>
          </cell>
          <cell r="G114" t="e">
            <v>#DIV/0!</v>
          </cell>
          <cell r="H114" t="e">
            <v>#DIV/0!</v>
          </cell>
          <cell r="I114" t="e">
            <v>#DIV/0!</v>
          </cell>
          <cell r="J114" t="e">
            <v>#DIV/0!</v>
          </cell>
          <cell r="K114" t="e">
            <v>#DIV/0!</v>
          </cell>
          <cell r="L114" t="e">
            <v>#DIV/0!</v>
          </cell>
          <cell r="M114" t="e">
            <v>#DIV/0!</v>
          </cell>
          <cell r="N114" t="e">
            <v>#DIV/0!</v>
          </cell>
          <cell r="O114" t="e">
            <v>#DIV/0!</v>
          </cell>
          <cell r="P114" t="e">
            <v>#DIV/0!</v>
          </cell>
          <cell r="Q114" t="e">
            <v>#DIV/0!</v>
          </cell>
          <cell r="R114" t="e">
            <v>#DIV/0!</v>
          </cell>
          <cell r="S114" t="e">
            <v>#DIV/0!</v>
          </cell>
          <cell r="T114">
            <v>0</v>
          </cell>
        </row>
        <row r="115">
          <cell r="B115" t="str">
            <v>Moldova, Republic of</v>
          </cell>
          <cell r="C115">
            <v>0.37157494907689503</v>
          </cell>
          <cell r="D115">
            <v>0.44134956774952161</v>
          </cell>
          <cell r="E115">
            <v>0.4203843035858002</v>
          </cell>
          <cell r="F115">
            <v>0.47496069644473182</v>
          </cell>
          <cell r="G115">
            <v>0.44364108287331977</v>
          </cell>
          <cell r="H115">
            <v>0.47584339245503077</v>
          </cell>
          <cell r="I115">
            <v>0.45354283041452226</v>
          </cell>
          <cell r="J115">
            <v>0.46189320292090719</v>
          </cell>
          <cell r="K115">
            <v>0.47978876164517414</v>
          </cell>
          <cell r="L115">
            <v>0.45771612941311868</v>
          </cell>
          <cell r="M115">
            <v>0.47583502147007928</v>
          </cell>
          <cell r="N115">
            <v>0.50175177513690328</v>
          </cell>
          <cell r="O115">
            <v>0.50645727345414926</v>
          </cell>
          <cell r="P115">
            <v>0.49606160084901252</v>
          </cell>
          <cell r="Q115">
            <v>0.4981237677309765</v>
          </cell>
          <cell r="R115">
            <v>0.53844317971763844</v>
          </cell>
          <cell r="S115">
            <v>0.4444763693325276</v>
          </cell>
          <cell r="T115">
            <v>17</v>
          </cell>
        </row>
        <row r="116">
          <cell r="B116" t="str">
            <v>Monaco</v>
          </cell>
          <cell r="C116" t="e">
            <v>#DIV/0!</v>
          </cell>
          <cell r="D116" t="e">
            <v>#DIV/0!</v>
          </cell>
          <cell r="E116" t="e">
            <v>#DIV/0!</v>
          </cell>
          <cell r="F116" t="e">
            <v>#DIV/0!</v>
          </cell>
          <cell r="G116" t="e">
            <v>#DIV/0!</v>
          </cell>
          <cell r="H116" t="e">
            <v>#DIV/0!</v>
          </cell>
          <cell r="I116" t="e">
            <v>#DIV/0!</v>
          </cell>
          <cell r="J116" t="e">
            <v>#DIV/0!</v>
          </cell>
          <cell r="K116" t="e">
            <v>#DIV/0!</v>
          </cell>
          <cell r="L116" t="e">
            <v>#DIV/0!</v>
          </cell>
          <cell r="M116" t="e">
            <v>#DIV/0!</v>
          </cell>
          <cell r="N116" t="e">
            <v>#DIV/0!</v>
          </cell>
          <cell r="O116" t="e">
            <v>#DIV/0!</v>
          </cell>
          <cell r="P116" t="e">
            <v>#DIV/0!</v>
          </cell>
          <cell r="Q116" t="e">
            <v>#DIV/0!</v>
          </cell>
          <cell r="R116" t="e">
            <v>#DIV/0!</v>
          </cell>
          <cell r="S116" t="e">
            <v>#DIV/0!</v>
          </cell>
          <cell r="T116">
            <v>0</v>
          </cell>
        </row>
        <row r="117">
          <cell r="B117" t="str">
            <v>Macedonia</v>
          </cell>
          <cell r="C117">
            <v>0.42696049251786433</v>
          </cell>
          <cell r="D117">
            <v>0.46500269627304763</v>
          </cell>
          <cell r="E117">
            <v>0.43532972036765044</v>
          </cell>
          <cell r="F117">
            <v>0.45394624674709066</v>
          </cell>
          <cell r="G117">
            <v>0.44915073739714845</v>
          </cell>
          <cell r="H117">
            <v>0.45644906219000198</v>
          </cell>
          <cell r="I117">
            <v>0.48583216251946632</v>
          </cell>
          <cell r="J117">
            <v>0.49650195700411143</v>
          </cell>
          <cell r="K117">
            <v>0.53840580915111269</v>
          </cell>
          <cell r="L117">
            <v>0.53634691109471044</v>
          </cell>
          <cell r="M117">
            <v>0.55372979330082972</v>
          </cell>
          <cell r="N117">
            <v>0.5957924034862736</v>
          </cell>
          <cell r="O117">
            <v>0.61371904856128046</v>
          </cell>
          <cell r="P117">
            <v>0.59276087665680166</v>
          </cell>
          <cell r="Q117">
            <v>0.58885920027625782</v>
          </cell>
          <cell r="R117">
            <v>0.67046875426137209</v>
          </cell>
          <cell r="S117">
            <v>0.56431326909728208</v>
          </cell>
          <cell r="T117">
            <v>17</v>
          </cell>
        </row>
        <row r="118">
          <cell r="B118" t="str">
            <v>Mongolia</v>
          </cell>
          <cell r="C118">
            <v>0.46580384143259412</v>
          </cell>
          <cell r="D118">
            <v>0.46424070676382279</v>
          </cell>
          <cell r="E118">
            <v>0.47890237506657585</v>
          </cell>
          <cell r="F118">
            <v>0.50680433552950743</v>
          </cell>
          <cell r="G118">
            <v>0.49667541129938741</v>
          </cell>
          <cell r="H118">
            <v>0.5082020303584136</v>
          </cell>
          <cell r="I118">
            <v>0.50207694884032961</v>
          </cell>
          <cell r="J118">
            <v>0.51651042145965587</v>
          </cell>
          <cell r="K118">
            <v>0.52702302966738901</v>
          </cell>
          <cell r="L118">
            <v>0.51148293014920487</v>
          </cell>
          <cell r="M118">
            <v>0.5318926211459748</v>
          </cell>
          <cell r="N118">
            <v>0.55697678872479317</v>
          </cell>
          <cell r="O118">
            <v>0.53736774519548014</v>
          </cell>
          <cell r="P118">
            <v>0.54308418061660524</v>
          </cell>
          <cell r="Q118">
            <v>0.55186628201026622</v>
          </cell>
          <cell r="R118">
            <v>0.59302053368063845</v>
          </cell>
          <cell r="S118">
            <v>0.48955238463110412</v>
          </cell>
          <cell r="T118">
            <v>17</v>
          </cell>
        </row>
        <row r="119">
          <cell r="B119" t="str">
            <v>Montenegro</v>
          </cell>
          <cell r="C119" t="e">
            <v>#DIV/0!</v>
          </cell>
          <cell r="D119" t="e">
            <v>#DIV/0!</v>
          </cell>
          <cell r="E119" t="e">
            <v>#DIV/0!</v>
          </cell>
          <cell r="F119" t="e">
            <v>#DIV/0!</v>
          </cell>
          <cell r="G119" t="e">
            <v>#DIV/0!</v>
          </cell>
          <cell r="H119" t="e">
            <v>#DIV/0!</v>
          </cell>
          <cell r="I119" t="e">
            <v>#DIV/0!</v>
          </cell>
          <cell r="J119" t="e">
            <v>#DIV/0!</v>
          </cell>
          <cell r="K119" t="e">
            <v>#DIV/0!</v>
          </cell>
          <cell r="L119" t="e">
            <v>#DIV/0!</v>
          </cell>
          <cell r="M119" t="e">
            <v>#DIV/0!</v>
          </cell>
          <cell r="N119" t="e">
            <v>#DIV/0!</v>
          </cell>
          <cell r="O119" t="e">
            <v>#DIV/0!</v>
          </cell>
          <cell r="P119" t="e">
            <v>#DIV/0!</v>
          </cell>
          <cell r="Q119" t="e">
            <v>#DIV/0!</v>
          </cell>
          <cell r="R119" t="e">
            <v>#DIV/0!</v>
          </cell>
          <cell r="S119" t="e">
            <v>#DIV/0!</v>
          </cell>
          <cell r="T119">
            <v>0</v>
          </cell>
        </row>
        <row r="120">
          <cell r="B120" t="str">
            <v>Morocco</v>
          </cell>
          <cell r="C120">
            <v>0.51456843281113873</v>
          </cell>
          <cell r="D120">
            <v>0.52403043926775217</v>
          </cell>
          <cell r="E120">
            <v>0.52055237624191131</v>
          </cell>
          <cell r="F120">
            <v>0.5440187713332274</v>
          </cell>
          <cell r="G120">
            <v>0.51395700103797093</v>
          </cell>
          <cell r="H120">
            <v>0.53444866228268428</v>
          </cell>
          <cell r="I120">
            <v>0.54324503282788394</v>
          </cell>
          <cell r="J120">
            <v>0.53616108503071003</v>
          </cell>
          <cell r="K120">
            <v>0.54358125187008977</v>
          </cell>
          <cell r="L120">
            <v>0.54442332152024808</v>
          </cell>
          <cell r="M120">
            <v>0.53519333907183131</v>
          </cell>
          <cell r="N120">
            <v>0.5536511629640507</v>
          </cell>
          <cell r="O120">
            <v>0.56335510750371931</v>
          </cell>
          <cell r="P120">
            <v>0.54355011379559859</v>
          </cell>
          <cell r="Q120">
            <v>0.55769606376274006</v>
          </cell>
          <cell r="R120">
            <v>0.63037712572990157</v>
          </cell>
          <cell r="S120">
            <v>0.52559291231020322</v>
          </cell>
          <cell r="T120">
            <v>17</v>
          </cell>
        </row>
        <row r="121">
          <cell r="B121" t="str">
            <v>Mozambique</v>
          </cell>
          <cell r="C121">
            <v>0.36293207281649659</v>
          </cell>
          <cell r="D121">
            <v>0.37887926302578234</v>
          </cell>
          <cell r="E121">
            <v>0.36051201544672778</v>
          </cell>
          <cell r="F121">
            <v>0.368397259181095</v>
          </cell>
          <cell r="G121">
            <v>0.37981808506912212</v>
          </cell>
          <cell r="H121">
            <v>0.39349009645413097</v>
          </cell>
          <cell r="I121">
            <v>0.4234739507634121</v>
          </cell>
          <cell r="J121">
            <v>0.41807303709685917</v>
          </cell>
          <cell r="K121">
            <v>0.42071270779001269</v>
          </cell>
          <cell r="L121">
            <v>0.41564833375336363</v>
          </cell>
          <cell r="M121">
            <v>0.42396860075644249</v>
          </cell>
          <cell r="N121">
            <v>0.42556390164238733</v>
          </cell>
          <cell r="O121">
            <v>0.43814879979765825</v>
          </cell>
          <cell r="P121">
            <v>0.44115118259299446</v>
          </cell>
          <cell r="Q121">
            <v>0.45282146994866207</v>
          </cell>
          <cell r="R121">
            <v>0.4221908572657862</v>
          </cell>
          <cell r="S121">
            <v>0.41851961229935442</v>
          </cell>
          <cell r="T121">
            <v>17</v>
          </cell>
        </row>
        <row r="122">
          <cell r="B122" t="str">
            <v>Myanmar</v>
          </cell>
          <cell r="C122" t="e">
            <v>#DIV/0!</v>
          </cell>
          <cell r="D122" t="e">
            <v>#DIV/0!</v>
          </cell>
          <cell r="E122" t="e">
            <v>#DIV/0!</v>
          </cell>
          <cell r="F122" t="e">
            <v>#DIV/0!</v>
          </cell>
          <cell r="G122" t="e">
            <v>#DIV/0!</v>
          </cell>
          <cell r="H122" t="e">
            <v>#DIV/0!</v>
          </cell>
          <cell r="I122" t="e">
            <v>#DIV/0!</v>
          </cell>
          <cell r="J122" t="e">
            <v>#DIV/0!</v>
          </cell>
          <cell r="K122" t="e">
            <v>#DIV/0!</v>
          </cell>
          <cell r="L122" t="e">
            <v>#DIV/0!</v>
          </cell>
          <cell r="M122" t="e">
            <v>#DIV/0!</v>
          </cell>
          <cell r="N122" t="e">
            <v>#DIV/0!</v>
          </cell>
          <cell r="O122" t="e">
            <v>#DIV/0!</v>
          </cell>
          <cell r="P122" t="e">
            <v>#DIV/0!</v>
          </cell>
          <cell r="Q122" t="e">
            <v>#DIV/0!</v>
          </cell>
          <cell r="R122" t="e">
            <v>#DIV/0!</v>
          </cell>
          <cell r="S122" t="e">
            <v>#DIV/0!</v>
          </cell>
          <cell r="T122">
            <v>0</v>
          </cell>
        </row>
        <row r="123">
          <cell r="B123" t="str">
            <v>Namibia</v>
          </cell>
          <cell r="C123">
            <v>0.55441906927249784</v>
          </cell>
          <cell r="D123">
            <v>0.58097313981587728</v>
          </cell>
          <cell r="E123">
            <v>0.54229990645683313</v>
          </cell>
          <cell r="F123">
            <v>0.58556693713957741</v>
          </cell>
          <cell r="G123">
            <v>0.56152091063388143</v>
          </cell>
          <cell r="H123">
            <v>0.56369636559911851</v>
          </cell>
          <cell r="I123">
            <v>0.57041664572899542</v>
          </cell>
          <cell r="J123">
            <v>0.56410490442915973</v>
          </cell>
          <cell r="K123">
            <v>0.59284793619816378</v>
          </cell>
          <cell r="L123">
            <v>0.57714990945333722</v>
          </cell>
          <cell r="M123">
            <v>0.58916095731912965</v>
          </cell>
          <cell r="N123">
            <v>0.61022574662091522</v>
          </cell>
          <cell r="O123">
            <v>0.62209482412115347</v>
          </cell>
          <cell r="P123">
            <v>0.59745359275872978</v>
          </cell>
          <cell r="Q123">
            <v>0.59635037230491916</v>
          </cell>
          <cell r="R123">
            <v>0.64342730146881877</v>
          </cell>
          <cell r="S123">
            <v>0.55384797087085547</v>
          </cell>
          <cell r="T123">
            <v>17</v>
          </cell>
        </row>
        <row r="124">
          <cell r="B124" t="str">
            <v>Nauru</v>
          </cell>
          <cell r="C124" t="e">
            <v>#DIV/0!</v>
          </cell>
          <cell r="D124" t="e">
            <v>#DIV/0!</v>
          </cell>
          <cell r="E124" t="e">
            <v>#DIV/0!</v>
          </cell>
          <cell r="F124" t="e">
            <v>#DIV/0!</v>
          </cell>
          <cell r="G124" t="e">
            <v>#DIV/0!</v>
          </cell>
          <cell r="H124" t="e">
            <v>#DIV/0!</v>
          </cell>
          <cell r="I124" t="e">
            <v>#DIV/0!</v>
          </cell>
          <cell r="J124" t="e">
            <v>#DIV/0!</v>
          </cell>
          <cell r="K124" t="e">
            <v>#DIV/0!</v>
          </cell>
          <cell r="L124" t="e">
            <v>#DIV/0!</v>
          </cell>
          <cell r="M124" t="e">
            <v>#DIV/0!</v>
          </cell>
          <cell r="N124" t="e">
            <v>#DIV/0!</v>
          </cell>
          <cell r="O124" t="e">
            <v>#DIV/0!</v>
          </cell>
          <cell r="P124" t="e">
            <v>#DIV/0!</v>
          </cell>
          <cell r="Q124" t="e">
            <v>#DIV/0!</v>
          </cell>
          <cell r="R124" t="e">
            <v>#DIV/0!</v>
          </cell>
          <cell r="S124" t="e">
            <v>#DIV/0!</v>
          </cell>
          <cell r="T124">
            <v>0</v>
          </cell>
        </row>
        <row r="125">
          <cell r="B125" t="str">
            <v>Nepal</v>
          </cell>
          <cell r="C125">
            <v>0.43035219081346371</v>
          </cell>
          <cell r="D125">
            <v>0.44095765379266488</v>
          </cell>
          <cell r="E125">
            <v>0.42612110299954753</v>
          </cell>
          <cell r="F125">
            <v>0.45339253103018617</v>
          </cell>
          <cell r="G125">
            <v>0.42068027222520182</v>
          </cell>
          <cell r="H125">
            <v>0.42548547716903035</v>
          </cell>
          <cell r="I125">
            <v>0.41595448185930056</v>
          </cell>
          <cell r="J125">
            <v>0.40232177860109264</v>
          </cell>
          <cell r="K125">
            <v>0.40285289840739186</v>
          </cell>
          <cell r="L125">
            <v>0.3844029717479876</v>
          </cell>
          <cell r="M125">
            <v>0.37404818180507693</v>
          </cell>
          <cell r="N125">
            <v>0.39301906520286362</v>
          </cell>
          <cell r="O125">
            <v>0.39107083653088343</v>
          </cell>
          <cell r="P125">
            <v>0.37065726408968169</v>
          </cell>
          <cell r="Q125">
            <v>0.39055093534677859</v>
          </cell>
          <cell r="R125">
            <v>0.41728845184170149</v>
          </cell>
          <cell r="S125">
            <v>0.29744852527380794</v>
          </cell>
          <cell r="T125">
            <v>17</v>
          </cell>
        </row>
        <row r="126">
          <cell r="B126" t="str">
            <v>Netherlands</v>
          </cell>
          <cell r="C126">
            <v>0.64120478432741757</v>
          </cell>
          <cell r="D126">
            <v>0.65181663836004311</v>
          </cell>
          <cell r="E126">
            <v>0.65812035937951729</v>
          </cell>
          <cell r="F126">
            <v>0.69584438007051919</v>
          </cell>
          <cell r="G126">
            <v>0.70183164896181083</v>
          </cell>
          <cell r="H126">
            <v>0.74928612833845187</v>
          </cell>
          <cell r="I126">
            <v>0.76620017159299492</v>
          </cell>
          <cell r="J126">
            <v>0.77733005854546289</v>
          </cell>
          <cell r="K126">
            <v>0.78695187926821386</v>
          </cell>
          <cell r="L126">
            <v>0.79274688330775611</v>
          </cell>
          <cell r="M126">
            <v>0.78122956921304298</v>
          </cell>
          <cell r="N126">
            <v>0.79838330158543336</v>
          </cell>
          <cell r="O126">
            <v>0.77454064686201196</v>
          </cell>
          <cell r="P126">
            <v>0.75682095939196958</v>
          </cell>
          <cell r="Q126">
            <v>0.75654252384911025</v>
          </cell>
          <cell r="R126">
            <v>0.80920093808608107</v>
          </cell>
          <cell r="S126">
            <v>0.70893746269813329</v>
          </cell>
          <cell r="T126">
            <v>17</v>
          </cell>
        </row>
        <row r="127">
          <cell r="B127" t="str">
            <v>New Zealand</v>
          </cell>
          <cell r="C127">
            <v>0.68125895022195748</v>
          </cell>
          <cell r="D127">
            <v>0.68941469901907848</v>
          </cell>
          <cell r="E127">
            <v>0.68562035337450067</v>
          </cell>
          <cell r="F127">
            <v>0.71409313405245456</v>
          </cell>
          <cell r="G127">
            <v>0.72226401500331439</v>
          </cell>
          <cell r="H127">
            <v>0.73079179514031434</v>
          </cell>
          <cell r="I127">
            <v>0.76549574534974085</v>
          </cell>
          <cell r="J127">
            <v>0.76435727593270486</v>
          </cell>
          <cell r="K127">
            <v>0.78155737317809826</v>
          </cell>
          <cell r="L127">
            <v>0.79559151268392037</v>
          </cell>
          <cell r="M127">
            <v>0.80853065930904711</v>
          </cell>
          <cell r="N127">
            <v>0.81637015345163799</v>
          </cell>
          <cell r="O127">
            <v>0.79225811364114518</v>
          </cell>
          <cell r="P127">
            <v>0.76069142679004675</v>
          </cell>
          <cell r="Q127">
            <v>0.76352110733412959</v>
          </cell>
          <cell r="R127">
            <v>0.83977752465055189</v>
          </cell>
          <cell r="S127">
            <v>0.72924028953272624</v>
          </cell>
          <cell r="T127">
            <v>17</v>
          </cell>
        </row>
        <row r="128">
          <cell r="B128" t="str">
            <v>Nicaragua</v>
          </cell>
          <cell r="C128">
            <v>0.41048740370461506</v>
          </cell>
          <cell r="D128">
            <v>0.44393487601372672</v>
          </cell>
          <cell r="E128">
            <v>0.44593495588205107</v>
          </cell>
          <cell r="F128">
            <v>0.47346405464048413</v>
          </cell>
          <cell r="G128">
            <v>0.44964776690304886</v>
          </cell>
          <cell r="H128">
            <v>0.47445066591658785</v>
          </cell>
          <cell r="I128">
            <v>0.4752570453794</v>
          </cell>
          <cell r="J128">
            <v>0.49535435259635568</v>
          </cell>
          <cell r="K128">
            <v>0.51352588331621041</v>
          </cell>
          <cell r="L128">
            <v>0.5077056939571174</v>
          </cell>
          <cell r="M128">
            <v>0.51654083601124878</v>
          </cell>
          <cell r="N128">
            <v>0.53151602224690586</v>
          </cell>
          <cell r="O128">
            <v>0.53131668637390272</v>
          </cell>
          <cell r="P128">
            <v>0.49971155984985455</v>
          </cell>
          <cell r="Q128">
            <v>0.48380899747943135</v>
          </cell>
          <cell r="R128">
            <v>0.55717987249240242</v>
          </cell>
          <cell r="S128">
            <v>0.44843019046626936</v>
          </cell>
          <cell r="T128">
            <v>17</v>
          </cell>
        </row>
        <row r="129">
          <cell r="B129" t="str">
            <v>Niger</v>
          </cell>
          <cell r="C129" t="e">
            <v>#DIV/0!</v>
          </cell>
          <cell r="D129" t="e">
            <v>#DIV/0!</v>
          </cell>
          <cell r="E129" t="e">
            <v>#DIV/0!</v>
          </cell>
          <cell r="F129" t="e">
            <v>#DIV/0!</v>
          </cell>
          <cell r="G129" t="e">
            <v>#DIV/0!</v>
          </cell>
          <cell r="H129" t="e">
            <v>#DIV/0!</v>
          </cell>
          <cell r="I129" t="e">
            <v>#DIV/0!</v>
          </cell>
          <cell r="J129" t="e">
            <v>#DIV/0!</v>
          </cell>
          <cell r="K129" t="e">
            <v>#DIV/0!</v>
          </cell>
          <cell r="L129" t="e">
            <v>#DIV/0!</v>
          </cell>
          <cell r="M129" t="e">
            <v>#DIV/0!</v>
          </cell>
          <cell r="N129" t="e">
            <v>#DIV/0!</v>
          </cell>
          <cell r="O129" t="e">
            <v>#DIV/0!</v>
          </cell>
          <cell r="P129" t="e">
            <v>#DIV/0!</v>
          </cell>
          <cell r="Q129" t="e">
            <v>#DIV/0!</v>
          </cell>
          <cell r="R129" t="e">
            <v>#DIV/0!</v>
          </cell>
          <cell r="S129" t="e">
            <v>#DIV/0!</v>
          </cell>
          <cell r="T129">
            <v>0</v>
          </cell>
        </row>
        <row r="130">
          <cell r="B130" t="str">
            <v>Nigeria</v>
          </cell>
          <cell r="C130">
            <v>0.35622181284062654</v>
          </cell>
          <cell r="D130">
            <v>0.34192459835694594</v>
          </cell>
          <cell r="E130">
            <v>0.37605381488594064</v>
          </cell>
          <cell r="F130">
            <v>0.40825191526422427</v>
          </cell>
          <cell r="G130">
            <v>0.38672535370728944</v>
          </cell>
          <cell r="H130">
            <v>0.40134007287347695</v>
          </cell>
          <cell r="I130">
            <v>0.38105449246113449</v>
          </cell>
          <cell r="J130">
            <v>0.3956383993256411</v>
          </cell>
          <cell r="K130">
            <v>0.40357997672605406</v>
          </cell>
          <cell r="L130">
            <v>0.39674091529123717</v>
          </cell>
          <cell r="M130">
            <v>0.40120666998804499</v>
          </cell>
          <cell r="N130">
            <v>0.41122084779111556</v>
          </cell>
          <cell r="O130">
            <v>0.42249520035008581</v>
          </cell>
          <cell r="P130">
            <v>0.41242742584403169</v>
          </cell>
          <cell r="Q130">
            <v>0.40375876770696656</v>
          </cell>
          <cell r="R130">
            <v>0.47929745086212</v>
          </cell>
          <cell r="S130">
            <v>0.37288880385776901</v>
          </cell>
          <cell r="T130">
            <v>17</v>
          </cell>
        </row>
        <row r="131">
          <cell r="B131" t="str">
            <v>Norway</v>
          </cell>
          <cell r="C131">
            <v>0.63243440969942089</v>
          </cell>
          <cell r="D131">
            <v>0.63990302672129018</v>
          </cell>
          <cell r="E131">
            <v>0.64979542813743818</v>
          </cell>
          <cell r="F131">
            <v>0.67979599567421178</v>
          </cell>
          <cell r="G131">
            <v>0.68698447145273112</v>
          </cell>
          <cell r="H131">
            <v>0.72090607075996449</v>
          </cell>
          <cell r="I131">
            <v>0.72440879733508834</v>
          </cell>
          <cell r="J131">
            <v>0.73588459841965059</v>
          </cell>
          <cell r="K131">
            <v>0.74539443191605126</v>
          </cell>
          <cell r="L131">
            <v>0.75154209990488818</v>
          </cell>
          <cell r="M131">
            <v>0.74078725466162521</v>
          </cell>
          <cell r="N131">
            <v>0.75916276186240761</v>
          </cell>
          <cell r="O131">
            <v>0.76072744550264437</v>
          </cell>
          <cell r="P131">
            <v>0.74277281624958558</v>
          </cell>
          <cell r="Q131">
            <v>0.74807997189575193</v>
          </cell>
          <cell r="R131">
            <v>0.76073764902538987</v>
          </cell>
          <cell r="S131">
            <v>0.71744001996097262</v>
          </cell>
          <cell r="T131">
            <v>17</v>
          </cell>
        </row>
        <row r="132">
          <cell r="B132" t="str">
            <v>Oman</v>
          </cell>
          <cell r="C132">
            <v>0.5474546870980761</v>
          </cell>
          <cell r="D132">
            <v>0.53471098825260743</v>
          </cell>
          <cell r="E132">
            <v>0.53133098088044339</v>
          </cell>
          <cell r="F132">
            <v>0.56184154904413741</v>
          </cell>
          <cell r="G132">
            <v>0.53564497811941414</v>
          </cell>
          <cell r="H132">
            <v>0.54304699393044931</v>
          </cell>
          <cell r="I132">
            <v>0.560290351165877</v>
          </cell>
          <cell r="J132">
            <v>0.55643785996180728</v>
          </cell>
          <cell r="K132">
            <v>0.57059228720766764</v>
          </cell>
          <cell r="L132">
            <v>0.58969829947334229</v>
          </cell>
          <cell r="M132">
            <v>0.60548829144025351</v>
          </cell>
          <cell r="N132">
            <v>0.61279959809334061</v>
          </cell>
          <cell r="O132">
            <v>0.61986944286824452</v>
          </cell>
          <cell r="P132">
            <v>0.60034674935806576</v>
          </cell>
          <cell r="Q132">
            <v>0.59977557110558066</v>
          </cell>
          <cell r="R132">
            <v>0.7545643757084195</v>
          </cell>
          <cell r="S132">
            <v>0.56728646354668322</v>
          </cell>
          <cell r="T132">
            <v>17</v>
          </cell>
        </row>
        <row r="133">
          <cell r="B133" t="str">
            <v>Pakistan</v>
          </cell>
          <cell r="C133">
            <v>0.42307277851424435</v>
          </cell>
          <cell r="D133">
            <v>0.4276471879944525</v>
          </cell>
          <cell r="E133">
            <v>0.41268785010783549</v>
          </cell>
          <cell r="F133">
            <v>0.42661917270446736</v>
          </cell>
          <cell r="G133">
            <v>0.39744575039531382</v>
          </cell>
          <cell r="H133">
            <v>0.40688733941863364</v>
          </cell>
          <cell r="I133">
            <v>0.40687167196117024</v>
          </cell>
          <cell r="J133">
            <v>0.40635824907628548</v>
          </cell>
          <cell r="K133">
            <v>0.41598886477613484</v>
          </cell>
          <cell r="L133">
            <v>0.40500756483910871</v>
          </cell>
          <cell r="M133">
            <v>0.41263695965921393</v>
          </cell>
          <cell r="N133">
            <v>0.448524334967281</v>
          </cell>
          <cell r="O133">
            <v>0.4441212040489837</v>
          </cell>
          <cell r="P133">
            <v>0.42139216744751201</v>
          </cell>
          <cell r="Q133">
            <v>0.42982338687902266</v>
          </cell>
          <cell r="R133">
            <v>0.45270342320085732</v>
          </cell>
          <cell r="S133">
            <v>0.36920180085822579</v>
          </cell>
          <cell r="T133">
            <v>17</v>
          </cell>
        </row>
        <row r="134">
          <cell r="B134" t="str">
            <v>Palau</v>
          </cell>
          <cell r="C134" t="e">
            <v>#DIV/0!</v>
          </cell>
          <cell r="D134" t="e">
            <v>#DIV/0!</v>
          </cell>
          <cell r="E134" t="e">
            <v>#DIV/0!</v>
          </cell>
          <cell r="F134" t="e">
            <v>#DIV/0!</v>
          </cell>
          <cell r="G134" t="e">
            <v>#DIV/0!</v>
          </cell>
          <cell r="H134" t="e">
            <v>#DIV/0!</v>
          </cell>
          <cell r="I134" t="e">
            <v>#DIV/0!</v>
          </cell>
          <cell r="J134" t="e">
            <v>#DIV/0!</v>
          </cell>
          <cell r="K134" t="e">
            <v>#DIV/0!</v>
          </cell>
          <cell r="L134" t="e">
            <v>#DIV/0!</v>
          </cell>
          <cell r="M134" t="e">
            <v>#DIV/0!</v>
          </cell>
          <cell r="N134" t="e">
            <v>#DIV/0!</v>
          </cell>
          <cell r="O134" t="e">
            <v>#DIV/0!</v>
          </cell>
          <cell r="P134" t="e">
            <v>#DIV/0!</v>
          </cell>
          <cell r="Q134" t="e">
            <v>#DIV/0!</v>
          </cell>
          <cell r="R134" t="e">
            <v>#DIV/0!</v>
          </cell>
          <cell r="S134" t="e">
            <v>#DIV/0!</v>
          </cell>
          <cell r="T134">
            <v>0</v>
          </cell>
        </row>
        <row r="135">
          <cell r="B135" t="str">
            <v>Panama</v>
          </cell>
          <cell r="C135">
            <v>0.57572567524797535</v>
          </cell>
          <cell r="D135">
            <v>0.57548472266346407</v>
          </cell>
          <cell r="E135">
            <v>0.58446480946249768</v>
          </cell>
          <cell r="F135">
            <v>0.61305714609599937</v>
          </cell>
          <cell r="G135">
            <v>0.59274286995744907</v>
          </cell>
          <cell r="H135">
            <v>0.61797467278043705</v>
          </cell>
          <cell r="I135">
            <v>0.60603892227199674</v>
          </cell>
          <cell r="J135">
            <v>0.61663083379427741</v>
          </cell>
          <cell r="K135">
            <v>0.62319133573054797</v>
          </cell>
          <cell r="L135">
            <v>0.64178262328764035</v>
          </cell>
          <cell r="M135">
            <v>0.65144280290350798</v>
          </cell>
          <cell r="N135">
            <v>0.68275767882362004</v>
          </cell>
          <cell r="O135">
            <v>0.7090463882530228</v>
          </cell>
          <cell r="P135">
            <v>0.68693276082780785</v>
          </cell>
          <cell r="Q135">
            <v>0.67869819675797183</v>
          </cell>
          <cell r="R135">
            <v>0.75643070739807394</v>
          </cell>
          <cell r="S135">
            <v>0.64604759476847273</v>
          </cell>
          <cell r="T135">
            <v>17</v>
          </cell>
        </row>
        <row r="136">
          <cell r="B136" t="str">
            <v>Papua New Guinea</v>
          </cell>
          <cell r="C136" t="e">
            <v>#DIV/0!</v>
          </cell>
          <cell r="D136" t="e">
            <v>#DIV/0!</v>
          </cell>
          <cell r="E136" t="e">
            <v>#DIV/0!</v>
          </cell>
          <cell r="F136" t="e">
            <v>#DIV/0!</v>
          </cell>
          <cell r="G136" t="e">
            <v>#DIV/0!</v>
          </cell>
          <cell r="H136" t="e">
            <v>#DIV/0!</v>
          </cell>
          <cell r="I136" t="e">
            <v>#DIV/0!</v>
          </cell>
          <cell r="J136" t="e">
            <v>#DIV/0!</v>
          </cell>
          <cell r="K136" t="e">
            <v>#DIV/0!</v>
          </cell>
          <cell r="L136" t="e">
            <v>#DIV/0!</v>
          </cell>
          <cell r="M136" t="e">
            <v>#DIV/0!</v>
          </cell>
          <cell r="N136" t="e">
            <v>#DIV/0!</v>
          </cell>
          <cell r="O136" t="e">
            <v>#DIV/0!</v>
          </cell>
          <cell r="P136" t="e">
            <v>#DIV/0!</v>
          </cell>
          <cell r="Q136" t="e">
            <v>#DIV/0!</v>
          </cell>
          <cell r="R136" t="e">
            <v>#DIV/0!</v>
          </cell>
          <cell r="S136" t="e">
            <v>#DIV/0!</v>
          </cell>
          <cell r="T136">
            <v>0</v>
          </cell>
        </row>
        <row r="137">
          <cell r="B137" t="str">
            <v>Paraguay</v>
          </cell>
          <cell r="C137">
            <v>0.46700460280092132</v>
          </cell>
          <cell r="D137">
            <v>0.50076511420515823</v>
          </cell>
          <cell r="E137">
            <v>0.47301057804794971</v>
          </cell>
          <cell r="F137">
            <v>0.48644673174818526</v>
          </cell>
          <cell r="G137">
            <v>0.47243271889312571</v>
          </cell>
          <cell r="H137">
            <v>0.47796631224778463</v>
          </cell>
          <cell r="I137">
            <v>0.49301235265546628</v>
          </cell>
          <cell r="J137">
            <v>0.48451569028098107</v>
          </cell>
          <cell r="K137">
            <v>0.52011188492646654</v>
          </cell>
          <cell r="L137">
            <v>0.50763668080744906</v>
          </cell>
          <cell r="M137">
            <v>0.50128616015209593</v>
          </cell>
          <cell r="N137">
            <v>0.53880075949842166</v>
          </cell>
          <cell r="O137">
            <v>0.55775290397469324</v>
          </cell>
          <cell r="P137">
            <v>0.55142246748882895</v>
          </cell>
          <cell r="Q137">
            <v>0.54134278380575651</v>
          </cell>
          <cell r="R137">
            <v>0.62562908620525881</v>
          </cell>
          <cell r="S137">
            <v>0.5167271515101427</v>
          </cell>
          <cell r="T137">
            <v>17</v>
          </cell>
        </row>
        <row r="138">
          <cell r="B138" t="str">
            <v>Peru</v>
          </cell>
          <cell r="C138">
            <v>0.48988391027772316</v>
          </cell>
          <cell r="D138">
            <v>0.51373936806852161</v>
          </cell>
          <cell r="E138">
            <v>0.52856516080498595</v>
          </cell>
          <cell r="F138">
            <v>0.55572809219256669</v>
          </cell>
          <cell r="G138">
            <v>0.54068783894329586</v>
          </cell>
          <cell r="H138">
            <v>0.5586713507922666</v>
          </cell>
          <cell r="I138">
            <v>0.56838645376196406</v>
          </cell>
          <cell r="J138">
            <v>0.56953677847650674</v>
          </cell>
          <cell r="K138">
            <v>0.58232375129175429</v>
          </cell>
          <cell r="L138">
            <v>0.57418406102659492</v>
          </cell>
          <cell r="M138">
            <v>0.56412637197366144</v>
          </cell>
          <cell r="N138">
            <v>0.59967439243630449</v>
          </cell>
          <cell r="O138">
            <v>0.62450605175025942</v>
          </cell>
          <cell r="P138">
            <v>0.61923784481493993</v>
          </cell>
          <cell r="Q138">
            <v>0.63149722211393788</v>
          </cell>
          <cell r="R138">
            <v>0.68202168126537344</v>
          </cell>
          <cell r="S138">
            <v>0.58957627308432348</v>
          </cell>
          <cell r="T138">
            <v>17</v>
          </cell>
        </row>
        <row r="139">
          <cell r="B139" t="str">
            <v>Philippines</v>
          </cell>
          <cell r="C139">
            <v>0.4638503071440192</v>
          </cell>
          <cell r="D139">
            <v>0.48635567180142059</v>
          </cell>
          <cell r="E139">
            <v>0.48918159499397657</v>
          </cell>
          <cell r="F139">
            <v>0.52634989279564715</v>
          </cell>
          <cell r="G139">
            <v>0.48878830263042983</v>
          </cell>
          <cell r="H139">
            <v>0.50111996498281641</v>
          </cell>
          <cell r="I139">
            <v>0.50867853667209184</v>
          </cell>
          <cell r="J139">
            <v>0.51772123760260103</v>
          </cell>
          <cell r="K139">
            <v>0.53459173411419314</v>
          </cell>
          <cell r="L139">
            <v>0.52806684427829087</v>
          </cell>
          <cell r="M139">
            <v>0.52858091040720689</v>
          </cell>
          <cell r="N139">
            <v>0.54404074852104078</v>
          </cell>
          <cell r="O139">
            <v>0.54866842610620048</v>
          </cell>
          <cell r="P139">
            <v>0.53510775584707659</v>
          </cell>
          <cell r="Q139">
            <v>0.54024920315027658</v>
          </cell>
          <cell r="R139">
            <v>0.58862812364245631</v>
          </cell>
          <cell r="S139">
            <v>0.49870101295376917</v>
          </cell>
          <cell r="T139">
            <v>17</v>
          </cell>
        </row>
        <row r="140">
          <cell r="B140" t="str">
            <v>Poland</v>
          </cell>
          <cell r="C140">
            <v>0.50174818790833764</v>
          </cell>
          <cell r="D140">
            <v>0.53979911326588925</v>
          </cell>
          <cell r="E140">
            <v>0.52632579985579031</v>
          </cell>
          <cell r="F140">
            <v>0.5578234658895701</v>
          </cell>
          <cell r="G140">
            <v>0.55013158970442033</v>
          </cell>
          <cell r="H140">
            <v>0.57252774399538997</v>
          </cell>
          <cell r="I140">
            <v>0.59246419086022706</v>
          </cell>
          <cell r="J140">
            <v>0.61980124257386349</v>
          </cell>
          <cell r="K140">
            <v>0.62484529391778354</v>
          </cell>
          <cell r="L140">
            <v>0.6167666882246815</v>
          </cell>
          <cell r="M140">
            <v>0.64213370727955665</v>
          </cell>
          <cell r="N140">
            <v>0.65475016859035051</v>
          </cell>
          <cell r="O140">
            <v>0.64459954007295295</v>
          </cell>
          <cell r="P140">
            <v>0.63800186280519811</v>
          </cell>
          <cell r="Q140">
            <v>0.64691007174552706</v>
          </cell>
          <cell r="R140">
            <v>0.71271386747807086</v>
          </cell>
          <cell r="S140">
            <v>0.61604707335147069</v>
          </cell>
          <cell r="T140">
            <v>17</v>
          </cell>
        </row>
        <row r="141">
          <cell r="B141" t="str">
            <v>Portugal</v>
          </cell>
          <cell r="C141">
            <v>0.61218036203597948</v>
          </cell>
          <cell r="D141">
            <v>0.62554957768866659</v>
          </cell>
          <cell r="E141">
            <v>0.63482069914197714</v>
          </cell>
          <cell r="F141">
            <v>0.68224153437128032</v>
          </cell>
          <cell r="G141">
            <v>0.67319482481849557</v>
          </cell>
          <cell r="H141">
            <v>0.71126705016791414</v>
          </cell>
          <cell r="I141">
            <v>0.72963254070673178</v>
          </cell>
          <cell r="J141">
            <v>0.74010921305400534</v>
          </cell>
          <cell r="K141">
            <v>0.7633650037006674</v>
          </cell>
          <cell r="L141">
            <v>0.75495935808620973</v>
          </cell>
          <cell r="M141">
            <v>0.74385311671530152</v>
          </cell>
          <cell r="N141">
            <v>0.7405981135943781</v>
          </cell>
          <cell r="O141">
            <v>0.72448084530610879</v>
          </cell>
          <cell r="P141">
            <v>0.70844169876271568</v>
          </cell>
          <cell r="Q141">
            <v>0.71169610056704879</v>
          </cell>
          <cell r="R141">
            <v>0.7931501655640647</v>
          </cell>
          <cell r="S141">
            <v>0.66506960127508996</v>
          </cell>
          <cell r="T141">
            <v>17</v>
          </cell>
        </row>
        <row r="142">
          <cell r="B142" t="str">
            <v>Qatar</v>
          </cell>
          <cell r="C142">
            <v>0.47081073312047317</v>
          </cell>
          <cell r="D142">
            <v>0.47732019402316922</v>
          </cell>
          <cell r="E142">
            <v>0.48835604978347735</v>
          </cell>
          <cell r="F142">
            <v>0.53034566357070723</v>
          </cell>
          <cell r="G142">
            <v>0.50891282019642081</v>
          </cell>
          <cell r="H142">
            <v>0.54049499388664857</v>
          </cell>
          <cell r="I142">
            <v>0.53385383955497101</v>
          </cell>
          <cell r="J142">
            <v>0.56172720734322346</v>
          </cell>
          <cell r="K142">
            <v>0.60407311479981451</v>
          </cell>
          <cell r="L142">
            <v>0.60917277745497866</v>
          </cell>
          <cell r="M142">
            <v>0.62091609114542345</v>
          </cell>
          <cell r="N142">
            <v>0.63047803460942908</v>
          </cell>
          <cell r="O142">
            <v>0.6102970374907164</v>
          </cell>
          <cell r="P142">
            <v>0.60697056284420259</v>
          </cell>
          <cell r="Q142">
            <v>0.61767366572624793</v>
          </cell>
          <cell r="R142">
            <v>0.67415733560009372</v>
          </cell>
          <cell r="S142">
            <v>0.59270042721095628</v>
          </cell>
          <cell r="T142">
            <v>17</v>
          </cell>
        </row>
        <row r="143">
          <cell r="B143" t="str">
            <v>Romania</v>
          </cell>
          <cell r="C143">
            <v>0.41861825973103928</v>
          </cell>
          <cell r="D143">
            <v>0.42956578054566008</v>
          </cell>
          <cell r="E143">
            <v>0.44693096905863439</v>
          </cell>
          <cell r="F143">
            <v>0.48287675615242592</v>
          </cell>
          <cell r="G143">
            <v>0.4547774465693295</v>
          </cell>
          <cell r="H143">
            <v>0.48235180509282982</v>
          </cell>
          <cell r="I143">
            <v>0.48463320405834631</v>
          </cell>
          <cell r="J143">
            <v>0.50579157886522574</v>
          </cell>
          <cell r="K143">
            <v>0.524257920571638</v>
          </cell>
          <cell r="L143">
            <v>0.53496551959882688</v>
          </cell>
          <cell r="M143">
            <v>0.56505028715587524</v>
          </cell>
          <cell r="N143">
            <v>0.61130848117890524</v>
          </cell>
          <cell r="O143">
            <v>0.63570817476124564</v>
          </cell>
          <cell r="P143">
            <v>0.61795956863794299</v>
          </cell>
          <cell r="Q143">
            <v>0.61817929896411949</v>
          </cell>
          <cell r="R143">
            <v>0.68366804078868859</v>
          </cell>
          <cell r="S143">
            <v>0.59619618600185031</v>
          </cell>
          <cell r="T143">
            <v>17</v>
          </cell>
        </row>
        <row r="144">
          <cell r="B144" t="str">
            <v>Russian Federation</v>
          </cell>
          <cell r="C144">
            <v>0.39331712052826745</v>
          </cell>
          <cell r="D144">
            <v>0.39773029291268969</v>
          </cell>
          <cell r="E144">
            <v>0.38863234739062597</v>
          </cell>
          <cell r="F144">
            <v>0.41414344464221536</v>
          </cell>
          <cell r="G144">
            <v>0.4055383126045824</v>
          </cell>
          <cell r="H144">
            <v>0.41729992507474917</v>
          </cell>
          <cell r="I144">
            <v>0.406362302729108</v>
          </cell>
          <cell r="J144">
            <v>0.43266696777851654</v>
          </cell>
          <cell r="K144">
            <v>0.44397362261153545</v>
          </cell>
          <cell r="L144">
            <v>0.47377342581444137</v>
          </cell>
          <cell r="M144">
            <v>0.5094774844259895</v>
          </cell>
          <cell r="N144">
            <v>0.5167943509683387</v>
          </cell>
          <cell r="O144">
            <v>0.52111933725440052</v>
          </cell>
          <cell r="P144">
            <v>0.49392770034536537</v>
          </cell>
          <cell r="Q144">
            <v>0.48938357136684335</v>
          </cell>
          <cell r="R144">
            <v>0.55490380263421457</v>
          </cell>
          <cell r="S144">
            <v>0.45494642941049679</v>
          </cell>
          <cell r="T144">
            <v>17</v>
          </cell>
        </row>
        <row r="145">
          <cell r="B145" t="str">
            <v>Rwanda</v>
          </cell>
          <cell r="C145" t="e">
            <v>#DIV/0!</v>
          </cell>
          <cell r="D145" t="e">
            <v>#DIV/0!</v>
          </cell>
          <cell r="E145" t="e">
            <v>#DIV/0!</v>
          </cell>
          <cell r="F145" t="e">
            <v>#DIV/0!</v>
          </cell>
          <cell r="G145" t="e">
            <v>#DIV/0!</v>
          </cell>
          <cell r="H145" t="e">
            <v>#DIV/0!</v>
          </cell>
          <cell r="I145" t="e">
            <v>#DIV/0!</v>
          </cell>
          <cell r="J145" t="e">
            <v>#DIV/0!</v>
          </cell>
          <cell r="K145" t="e">
            <v>#DIV/0!</v>
          </cell>
          <cell r="L145" t="e">
            <v>#DIV/0!</v>
          </cell>
          <cell r="M145" t="e">
            <v>#DIV/0!</v>
          </cell>
          <cell r="N145" t="e">
            <v>#DIV/0!</v>
          </cell>
          <cell r="O145" t="e">
            <v>#DIV/0!</v>
          </cell>
          <cell r="P145" t="e">
            <v>#DIV/0!</v>
          </cell>
          <cell r="Q145" t="e">
            <v>#DIV/0!</v>
          </cell>
          <cell r="R145" t="e">
            <v>#DIV/0!</v>
          </cell>
          <cell r="S145" t="e">
            <v>#DIV/0!</v>
          </cell>
          <cell r="T145">
            <v>0</v>
          </cell>
        </row>
        <row r="146">
          <cell r="B146" t="str">
            <v>Saint Kitts and Nevis</v>
          </cell>
          <cell r="C146" t="e">
            <v>#DIV/0!</v>
          </cell>
          <cell r="D146" t="e">
            <v>#DIV/0!</v>
          </cell>
          <cell r="E146" t="e">
            <v>#DIV/0!</v>
          </cell>
          <cell r="F146" t="e">
            <v>#DIV/0!</v>
          </cell>
          <cell r="G146" t="e">
            <v>#DIV/0!</v>
          </cell>
          <cell r="H146" t="e">
            <v>#DIV/0!</v>
          </cell>
          <cell r="I146" t="e">
            <v>#DIV/0!</v>
          </cell>
          <cell r="J146" t="e">
            <v>#DIV/0!</v>
          </cell>
          <cell r="K146" t="e">
            <v>#DIV/0!</v>
          </cell>
          <cell r="L146" t="e">
            <v>#DIV/0!</v>
          </cell>
          <cell r="M146" t="e">
            <v>#DIV/0!</v>
          </cell>
          <cell r="N146" t="e">
            <v>#DIV/0!</v>
          </cell>
          <cell r="O146" t="e">
            <v>#DIV/0!</v>
          </cell>
          <cell r="P146" t="e">
            <v>#DIV/0!</v>
          </cell>
          <cell r="Q146" t="e">
            <v>#DIV/0!</v>
          </cell>
          <cell r="R146" t="e">
            <v>#DIV/0!</v>
          </cell>
          <cell r="S146" t="e">
            <v>#DIV/0!</v>
          </cell>
          <cell r="T146">
            <v>0</v>
          </cell>
        </row>
        <row r="147">
          <cell r="B147" t="str">
            <v>Saint Lucia</v>
          </cell>
          <cell r="C147" t="e">
            <v>#DIV/0!</v>
          </cell>
          <cell r="D147" t="e">
            <v>#DIV/0!</v>
          </cell>
          <cell r="E147" t="e">
            <v>#DIV/0!</v>
          </cell>
          <cell r="F147" t="e">
            <v>#DIV/0!</v>
          </cell>
          <cell r="G147" t="e">
            <v>#DIV/0!</v>
          </cell>
          <cell r="H147" t="e">
            <v>#DIV/0!</v>
          </cell>
          <cell r="I147" t="e">
            <v>#DIV/0!</v>
          </cell>
          <cell r="J147" t="e">
            <v>#DIV/0!</v>
          </cell>
          <cell r="K147" t="e">
            <v>#DIV/0!</v>
          </cell>
          <cell r="L147" t="e">
            <v>#DIV/0!</v>
          </cell>
          <cell r="M147" t="e">
            <v>#DIV/0!</v>
          </cell>
          <cell r="N147" t="e">
            <v>#DIV/0!</v>
          </cell>
          <cell r="O147" t="e">
            <v>#DIV/0!</v>
          </cell>
          <cell r="P147" t="e">
            <v>#DIV/0!</v>
          </cell>
          <cell r="Q147" t="e">
            <v>#DIV/0!</v>
          </cell>
          <cell r="R147" t="e">
            <v>#DIV/0!</v>
          </cell>
          <cell r="S147" t="e">
            <v>#DIV/0!</v>
          </cell>
          <cell r="T147">
            <v>0</v>
          </cell>
        </row>
        <row r="148">
          <cell r="B148" t="str">
            <v>Saint Vincent and the Grenadines</v>
          </cell>
          <cell r="C148" t="e">
            <v>#DIV/0!</v>
          </cell>
          <cell r="D148" t="e">
            <v>#DIV/0!</v>
          </cell>
          <cell r="E148" t="e">
            <v>#DIV/0!</v>
          </cell>
          <cell r="F148" t="e">
            <v>#DIV/0!</v>
          </cell>
          <cell r="G148" t="e">
            <v>#DIV/0!</v>
          </cell>
          <cell r="H148" t="e">
            <v>#DIV/0!</v>
          </cell>
          <cell r="I148" t="e">
            <v>#DIV/0!</v>
          </cell>
          <cell r="J148" t="e">
            <v>#DIV/0!</v>
          </cell>
          <cell r="K148" t="e">
            <v>#DIV/0!</v>
          </cell>
          <cell r="L148" t="e">
            <v>#DIV/0!</v>
          </cell>
          <cell r="M148" t="e">
            <v>#DIV/0!</v>
          </cell>
          <cell r="N148" t="e">
            <v>#DIV/0!</v>
          </cell>
          <cell r="O148" t="e">
            <v>#DIV/0!</v>
          </cell>
          <cell r="P148" t="e">
            <v>#DIV/0!</v>
          </cell>
          <cell r="Q148" t="e">
            <v>#DIV/0!</v>
          </cell>
          <cell r="R148" t="e">
            <v>#DIV/0!</v>
          </cell>
          <cell r="S148" t="e">
            <v>#DIV/0!</v>
          </cell>
          <cell r="T148">
            <v>0</v>
          </cell>
        </row>
        <row r="149">
          <cell r="B149" t="str">
            <v>Samoa</v>
          </cell>
          <cell r="C149" t="e">
            <v>#DIV/0!</v>
          </cell>
          <cell r="D149" t="e">
            <v>#DIV/0!</v>
          </cell>
          <cell r="E149" t="e">
            <v>#DIV/0!</v>
          </cell>
          <cell r="F149" t="e">
            <v>#DIV/0!</v>
          </cell>
          <cell r="G149" t="e">
            <v>#DIV/0!</v>
          </cell>
          <cell r="H149" t="e">
            <v>#DIV/0!</v>
          </cell>
          <cell r="I149" t="e">
            <v>#DIV/0!</v>
          </cell>
          <cell r="J149" t="e">
            <v>#DIV/0!</v>
          </cell>
          <cell r="K149" t="e">
            <v>#DIV/0!</v>
          </cell>
          <cell r="L149" t="e">
            <v>#DIV/0!</v>
          </cell>
          <cell r="M149" t="e">
            <v>#DIV/0!</v>
          </cell>
          <cell r="N149" t="e">
            <v>#DIV/0!</v>
          </cell>
          <cell r="O149" t="e">
            <v>#DIV/0!</v>
          </cell>
          <cell r="P149" t="e">
            <v>#DIV/0!</v>
          </cell>
          <cell r="Q149" t="e">
            <v>#DIV/0!</v>
          </cell>
          <cell r="R149" t="e">
            <v>#DIV/0!</v>
          </cell>
          <cell r="S149" t="e">
            <v>#DIV/0!</v>
          </cell>
          <cell r="T149">
            <v>0</v>
          </cell>
        </row>
        <row r="150">
          <cell r="B150" t="str">
            <v>San Marino</v>
          </cell>
          <cell r="C150" t="e">
            <v>#DIV/0!</v>
          </cell>
          <cell r="D150" t="e">
            <v>#DIV/0!</v>
          </cell>
          <cell r="E150" t="e">
            <v>#DIV/0!</v>
          </cell>
          <cell r="F150" t="e">
            <v>#DIV/0!</v>
          </cell>
          <cell r="G150" t="e">
            <v>#DIV/0!</v>
          </cell>
          <cell r="H150" t="e">
            <v>#DIV/0!</v>
          </cell>
          <cell r="I150" t="e">
            <v>#DIV/0!</v>
          </cell>
          <cell r="J150" t="e">
            <v>#DIV/0!</v>
          </cell>
          <cell r="K150" t="e">
            <v>#DIV/0!</v>
          </cell>
          <cell r="L150" t="e">
            <v>#DIV/0!</v>
          </cell>
          <cell r="M150" t="e">
            <v>#DIV/0!</v>
          </cell>
          <cell r="N150" t="e">
            <v>#DIV/0!</v>
          </cell>
          <cell r="O150" t="e">
            <v>#DIV/0!</v>
          </cell>
          <cell r="P150" t="e">
            <v>#DIV/0!</v>
          </cell>
          <cell r="Q150" t="e">
            <v>#DIV/0!</v>
          </cell>
          <cell r="R150" t="e">
            <v>#DIV/0!</v>
          </cell>
          <cell r="S150" t="e">
            <v>#DIV/0!</v>
          </cell>
          <cell r="T150">
            <v>0</v>
          </cell>
        </row>
        <row r="151">
          <cell r="B151" t="str">
            <v>Sao Tome and Principe</v>
          </cell>
          <cell r="C151" t="e">
            <v>#DIV/0!</v>
          </cell>
          <cell r="D151" t="e">
            <v>#DIV/0!</v>
          </cell>
          <cell r="E151" t="e">
            <v>#DIV/0!</v>
          </cell>
          <cell r="F151" t="e">
            <v>#DIV/0!</v>
          </cell>
          <cell r="G151" t="e">
            <v>#DIV/0!</v>
          </cell>
          <cell r="H151" t="e">
            <v>#DIV/0!</v>
          </cell>
          <cell r="I151" t="e">
            <v>#DIV/0!</v>
          </cell>
          <cell r="J151" t="e">
            <v>#DIV/0!</v>
          </cell>
          <cell r="K151" t="e">
            <v>#DIV/0!</v>
          </cell>
          <cell r="L151" t="e">
            <v>#DIV/0!</v>
          </cell>
          <cell r="M151" t="e">
            <v>#DIV/0!</v>
          </cell>
          <cell r="N151" t="e">
            <v>#DIV/0!</v>
          </cell>
          <cell r="O151" t="e">
            <v>#DIV/0!</v>
          </cell>
          <cell r="P151" t="e">
            <v>#DIV/0!</v>
          </cell>
          <cell r="Q151" t="e">
            <v>#DIV/0!</v>
          </cell>
          <cell r="R151" t="e">
            <v>#DIV/0!</v>
          </cell>
          <cell r="S151" t="e">
            <v>#DIV/0!</v>
          </cell>
          <cell r="T151">
            <v>0</v>
          </cell>
        </row>
        <row r="152">
          <cell r="B152" t="str">
            <v>Saudi Arabia</v>
          </cell>
          <cell r="C152">
            <v>0.45196684770441209</v>
          </cell>
          <cell r="D152">
            <v>0.44861884364310728</v>
          </cell>
          <cell r="E152">
            <v>0.45303134883135526</v>
          </cell>
          <cell r="F152">
            <v>0.47646774898716571</v>
          </cell>
          <cell r="G152">
            <v>0.444574803392147</v>
          </cell>
          <cell r="H152">
            <v>0.4754206281868073</v>
          </cell>
          <cell r="I152">
            <v>0.46302756365424452</v>
          </cell>
          <cell r="J152">
            <v>0.47992835736038858</v>
          </cell>
          <cell r="K152">
            <v>0.49017753095382033</v>
          </cell>
          <cell r="L152">
            <v>0.48347502304406725</v>
          </cell>
          <cell r="M152">
            <v>0.52792097110879999</v>
          </cell>
          <cell r="N152">
            <v>0.54207531316169577</v>
          </cell>
          <cell r="O152">
            <v>0.54519507740420148</v>
          </cell>
          <cell r="P152">
            <v>0.52355888461905287</v>
          </cell>
          <cell r="Q152">
            <v>0.52531405490041583</v>
          </cell>
          <cell r="R152">
            <v>0.56264359120219776</v>
          </cell>
          <cell r="S152">
            <v>0.49531389128788827</v>
          </cell>
          <cell r="T152">
            <v>17</v>
          </cell>
        </row>
        <row r="153">
          <cell r="B153" t="str">
            <v>Senegal</v>
          </cell>
          <cell r="C153">
            <v>0.48515019654668573</v>
          </cell>
          <cell r="D153">
            <v>0.48296789450064986</v>
          </cell>
          <cell r="E153">
            <v>0.4796274641079103</v>
          </cell>
          <cell r="F153">
            <v>0.50615273460963561</v>
          </cell>
          <cell r="G153">
            <v>0.48761239072708912</v>
          </cell>
          <cell r="H153">
            <v>0.49809585135941103</v>
          </cell>
          <cell r="I153">
            <v>0.49606006318469387</v>
          </cell>
          <cell r="J153">
            <v>0.51066030084472236</v>
          </cell>
          <cell r="K153">
            <v>0.51742805628797239</v>
          </cell>
          <cell r="L153">
            <v>0.51839346546795462</v>
          </cell>
          <cell r="M153">
            <v>0.52780953810893205</v>
          </cell>
          <cell r="N153">
            <v>0.53723430896727919</v>
          </cell>
          <cell r="O153">
            <v>0.52938070364897039</v>
          </cell>
          <cell r="P153">
            <v>0.52448297228317708</v>
          </cell>
          <cell r="Q153">
            <v>0.51982830054290563</v>
          </cell>
          <cell r="R153">
            <v>0.58958703564733383</v>
          </cell>
          <cell r="S153">
            <v>0.48040636028574418</v>
          </cell>
          <cell r="T153">
            <v>17</v>
          </cell>
        </row>
        <row r="154">
          <cell r="B154" t="str">
            <v>Serbia</v>
          </cell>
          <cell r="C154">
            <v>0.30207713639645273</v>
          </cell>
          <cell r="D154">
            <v>0.34094068519758824</v>
          </cell>
          <cell r="E154">
            <v>0.32951936461359249</v>
          </cell>
          <cell r="F154">
            <v>0.33961779321981372</v>
          </cell>
          <cell r="G154">
            <v>0.35784238367424981</v>
          </cell>
          <cell r="H154">
            <v>0.36157089257019065</v>
          </cell>
          <cell r="I154">
            <v>0.41357600449823395</v>
          </cell>
          <cell r="J154">
            <v>0.46081435769403606</v>
          </cell>
          <cell r="K154">
            <v>0.4827941824037178</v>
          </cell>
          <cell r="L154">
            <v>0.51463881841420778</v>
          </cell>
          <cell r="M154">
            <v>0.53378169094299099</v>
          </cell>
          <cell r="N154">
            <v>0.58177068387054487</v>
          </cell>
          <cell r="O154">
            <v>0.56880781421676296</v>
          </cell>
          <cell r="P154">
            <v>0.54875524206836102</v>
          </cell>
          <cell r="Q154">
            <v>0.56099234247266105</v>
          </cell>
          <cell r="R154">
            <v>0.65723514773541125</v>
          </cell>
          <cell r="S154">
            <v>0.54540643460613558</v>
          </cell>
          <cell r="T154">
            <v>17</v>
          </cell>
        </row>
        <row r="155">
          <cell r="B155" t="str">
            <v>Seychelles</v>
          </cell>
          <cell r="C155" t="e">
            <v>#DIV/0!</v>
          </cell>
          <cell r="D155" t="e">
            <v>#DIV/0!</v>
          </cell>
          <cell r="E155" t="e">
            <v>#DIV/0!</v>
          </cell>
          <cell r="F155" t="e">
            <v>#DIV/0!</v>
          </cell>
          <cell r="G155" t="e">
            <v>#DIV/0!</v>
          </cell>
          <cell r="H155" t="e">
            <v>#DIV/0!</v>
          </cell>
          <cell r="I155" t="e">
            <v>#DIV/0!</v>
          </cell>
          <cell r="J155" t="e">
            <v>#DIV/0!</v>
          </cell>
          <cell r="K155" t="e">
            <v>#DIV/0!</v>
          </cell>
          <cell r="L155" t="e">
            <v>#DIV/0!</v>
          </cell>
          <cell r="M155" t="e">
            <v>#DIV/0!</v>
          </cell>
          <cell r="N155" t="e">
            <v>#DIV/0!</v>
          </cell>
          <cell r="O155" t="e">
            <v>#DIV/0!</v>
          </cell>
          <cell r="P155" t="e">
            <v>#DIV/0!</v>
          </cell>
          <cell r="Q155" t="e">
            <v>#DIV/0!</v>
          </cell>
          <cell r="R155" t="e">
            <v>#DIV/0!</v>
          </cell>
          <cell r="S155" t="e">
            <v>#DIV/0!</v>
          </cell>
          <cell r="T155">
            <v>0</v>
          </cell>
        </row>
        <row r="156">
          <cell r="B156" t="str">
            <v>Sierra Leone</v>
          </cell>
          <cell r="C156" t="e">
            <v>#DIV/0!</v>
          </cell>
          <cell r="D156" t="e">
            <v>#DIV/0!</v>
          </cell>
          <cell r="E156" t="e">
            <v>#DIV/0!</v>
          </cell>
          <cell r="F156" t="e">
            <v>#DIV/0!</v>
          </cell>
          <cell r="G156" t="e">
            <v>#DIV/0!</v>
          </cell>
          <cell r="H156" t="e">
            <v>#DIV/0!</v>
          </cell>
          <cell r="I156" t="e">
            <v>#DIV/0!</v>
          </cell>
          <cell r="J156" t="e">
            <v>#DIV/0!</v>
          </cell>
          <cell r="K156" t="e">
            <v>#DIV/0!</v>
          </cell>
          <cell r="L156" t="e">
            <v>#DIV/0!</v>
          </cell>
          <cell r="M156" t="e">
            <v>#DIV/0!</v>
          </cell>
          <cell r="N156" t="e">
            <v>#DIV/0!</v>
          </cell>
          <cell r="O156" t="e">
            <v>#DIV/0!</v>
          </cell>
          <cell r="P156" t="e">
            <v>#DIV/0!</v>
          </cell>
          <cell r="Q156" t="e">
            <v>#DIV/0!</v>
          </cell>
          <cell r="R156" t="e">
            <v>#DIV/0!</v>
          </cell>
          <cell r="S156" t="e">
            <v>#DIV/0!</v>
          </cell>
          <cell r="T156">
            <v>0</v>
          </cell>
        </row>
        <row r="157">
          <cell r="B157" t="str">
            <v>Singapore</v>
          </cell>
          <cell r="C157">
            <v>0.65607082481143308</v>
          </cell>
          <cell r="D157">
            <v>0.66223247569900523</v>
          </cell>
          <cell r="E157">
            <v>0.67590360241936054</v>
          </cell>
          <cell r="F157">
            <v>0.71212793560847387</v>
          </cell>
          <cell r="G157">
            <v>0.71085170146165244</v>
          </cell>
          <cell r="H157">
            <v>0.76748828260251845</v>
          </cell>
          <cell r="I157">
            <v>0.7657627133386673</v>
          </cell>
          <cell r="J157">
            <v>0.77523797443759135</v>
          </cell>
          <cell r="K157">
            <v>0.81347020518849522</v>
          </cell>
          <cell r="L157">
            <v>0.80514198264587855</v>
          </cell>
          <cell r="M157">
            <v>0.79502963832232532</v>
          </cell>
          <cell r="N157">
            <v>0.79405081255094401</v>
          </cell>
          <cell r="O157">
            <v>0.81346731147294637</v>
          </cell>
          <cell r="P157">
            <v>0.79956216420043702</v>
          </cell>
          <cell r="Q157">
            <v>0.78503545903715799</v>
          </cell>
          <cell r="R157">
            <v>0.82538745006269121</v>
          </cell>
          <cell r="S157">
            <v>0.75519049038138475</v>
          </cell>
          <cell r="T157">
            <v>17</v>
          </cell>
        </row>
        <row r="158">
          <cell r="B158" t="str">
            <v>Slovakia</v>
          </cell>
          <cell r="C158">
            <v>0.498839252961707</v>
          </cell>
          <cell r="D158">
            <v>0.49117256057412662</v>
          </cell>
          <cell r="E158">
            <v>0.49057869074301463</v>
          </cell>
          <cell r="F158">
            <v>0.53443344409443994</v>
          </cell>
          <cell r="G158">
            <v>0.5029797785896607</v>
          </cell>
          <cell r="H158">
            <v>0.51809147421464541</v>
          </cell>
          <cell r="I158">
            <v>0.56410041804148081</v>
          </cell>
          <cell r="J158">
            <v>0.59238878314812793</v>
          </cell>
          <cell r="K158">
            <v>0.62751739619688285</v>
          </cell>
          <cell r="L158">
            <v>0.65088225132082889</v>
          </cell>
          <cell r="M158">
            <v>0.66763186509045702</v>
          </cell>
          <cell r="N158">
            <v>0.694965395197921</v>
          </cell>
          <cell r="O158">
            <v>0.68816689994747926</v>
          </cell>
          <cell r="P158">
            <v>0.67727846548369952</v>
          </cell>
          <cell r="Q158">
            <v>0.67585645872032829</v>
          </cell>
          <cell r="R158">
            <v>0.73631937978780859</v>
          </cell>
          <cell r="S158">
            <v>0.65289336298885914</v>
          </cell>
          <cell r="T158">
            <v>17</v>
          </cell>
        </row>
        <row r="159">
          <cell r="B159" t="str">
            <v>Slovenia</v>
          </cell>
          <cell r="C159">
            <v>0.55345735227722137</v>
          </cell>
          <cell r="D159">
            <v>0.54765523846975162</v>
          </cell>
          <cell r="E159">
            <v>0.56376176846338644</v>
          </cell>
          <cell r="F159">
            <v>0.60997168140815117</v>
          </cell>
          <cell r="G159">
            <v>0.6182591692424142</v>
          </cell>
          <cell r="H159">
            <v>0.64605231029172561</v>
          </cell>
          <cell r="I159">
            <v>0.68386214082364782</v>
          </cell>
          <cell r="J159">
            <v>0.68961588422826903</v>
          </cell>
          <cell r="K159">
            <v>0.70561876847528004</v>
          </cell>
          <cell r="L159">
            <v>0.70136351011885512</v>
          </cell>
          <cell r="M159">
            <v>0.70037146717407195</v>
          </cell>
          <cell r="N159">
            <v>0.7168125068807758</v>
          </cell>
          <cell r="O159">
            <v>0.69302233023947946</v>
          </cell>
          <cell r="P159">
            <v>0.67089946311402437</v>
          </cell>
          <cell r="Q159">
            <v>0.67492937451769863</v>
          </cell>
          <cell r="R159">
            <v>0.81123914399585872</v>
          </cell>
          <cell r="S159">
            <v>0.64655240764144473</v>
          </cell>
          <cell r="T159">
            <v>17</v>
          </cell>
        </row>
        <row r="160">
          <cell r="B160" t="str">
            <v>Solomon Islands</v>
          </cell>
          <cell r="C160" t="e">
            <v>#DIV/0!</v>
          </cell>
          <cell r="D160" t="e">
            <v>#DIV/0!</v>
          </cell>
          <cell r="E160" t="e">
            <v>#DIV/0!</v>
          </cell>
          <cell r="F160" t="e">
            <v>#DIV/0!</v>
          </cell>
          <cell r="G160" t="e">
            <v>#DIV/0!</v>
          </cell>
          <cell r="H160" t="e">
            <v>#DIV/0!</v>
          </cell>
          <cell r="I160" t="e">
            <v>#DIV/0!</v>
          </cell>
          <cell r="J160" t="e">
            <v>#DIV/0!</v>
          </cell>
          <cell r="K160" t="e">
            <v>#DIV/0!</v>
          </cell>
          <cell r="L160" t="e">
            <v>#DIV/0!</v>
          </cell>
          <cell r="M160" t="e">
            <v>#DIV/0!</v>
          </cell>
          <cell r="N160" t="e">
            <v>#DIV/0!</v>
          </cell>
          <cell r="O160" t="e">
            <v>#DIV/0!</v>
          </cell>
          <cell r="P160" t="e">
            <v>#DIV/0!</v>
          </cell>
          <cell r="Q160" t="e">
            <v>#DIV/0!</v>
          </cell>
          <cell r="R160" t="e">
            <v>#DIV/0!</v>
          </cell>
          <cell r="S160" t="e">
            <v>#DIV/0!</v>
          </cell>
          <cell r="T160">
            <v>0</v>
          </cell>
        </row>
        <row r="161">
          <cell r="B161" t="str">
            <v>Somalia</v>
          </cell>
          <cell r="C161" t="e">
            <v>#DIV/0!</v>
          </cell>
          <cell r="D161" t="e">
            <v>#DIV/0!</v>
          </cell>
          <cell r="E161" t="e">
            <v>#DIV/0!</v>
          </cell>
          <cell r="F161" t="e">
            <v>#DIV/0!</v>
          </cell>
          <cell r="G161" t="e">
            <v>#DIV/0!</v>
          </cell>
          <cell r="H161" t="e">
            <v>#DIV/0!</v>
          </cell>
          <cell r="I161" t="e">
            <v>#DIV/0!</v>
          </cell>
          <cell r="J161" t="e">
            <v>#DIV/0!</v>
          </cell>
          <cell r="K161" t="e">
            <v>#DIV/0!</v>
          </cell>
          <cell r="L161" t="e">
            <v>#DIV/0!</v>
          </cell>
          <cell r="M161" t="e">
            <v>#DIV/0!</v>
          </cell>
          <cell r="N161" t="e">
            <v>#DIV/0!</v>
          </cell>
          <cell r="O161" t="e">
            <v>#DIV/0!</v>
          </cell>
          <cell r="P161" t="e">
            <v>#DIV/0!</v>
          </cell>
          <cell r="Q161" t="e">
            <v>#DIV/0!</v>
          </cell>
          <cell r="R161" t="e">
            <v>#DIV/0!</v>
          </cell>
          <cell r="S161" t="e">
            <v>#DIV/0!</v>
          </cell>
          <cell r="T161">
            <v>0</v>
          </cell>
        </row>
        <row r="162">
          <cell r="B162" t="str">
            <v>South Africa</v>
          </cell>
          <cell r="C162">
            <v>0.49833481080334918</v>
          </cell>
          <cell r="D162">
            <v>0.50685508425452597</v>
          </cell>
          <cell r="E162">
            <v>0.51622409651781953</v>
          </cell>
          <cell r="F162">
            <v>0.55522184576724321</v>
          </cell>
          <cell r="G162">
            <v>0.52766871263782822</v>
          </cell>
          <cell r="H162">
            <v>0.54924474716395877</v>
          </cell>
          <cell r="I162">
            <v>0.55998597274142703</v>
          </cell>
          <cell r="J162">
            <v>0.57268614692992326</v>
          </cell>
          <cell r="K162">
            <v>0.60324195909506928</v>
          </cell>
          <cell r="L162">
            <v>0.61229984057747744</v>
          </cell>
          <cell r="M162">
            <v>0.63557927963679839</v>
          </cell>
          <cell r="N162">
            <v>0.65787201723757094</v>
          </cell>
          <cell r="O162">
            <v>0.63898316340879047</v>
          </cell>
          <cell r="P162">
            <v>0.61093683286933276</v>
          </cell>
          <cell r="Q162">
            <v>0.60311099610053021</v>
          </cell>
          <cell r="R162">
            <v>0.69422968150924513</v>
          </cell>
          <cell r="S162">
            <v>0.58065278127231168</v>
          </cell>
          <cell r="T162">
            <v>17</v>
          </cell>
        </row>
        <row r="163">
          <cell r="B163" t="str">
            <v>Spain</v>
          </cell>
          <cell r="C163">
            <v>0.60468588694648717</v>
          </cell>
          <cell r="D163">
            <v>0.59163990752974738</v>
          </cell>
          <cell r="E163">
            <v>0.60534269912162664</v>
          </cell>
          <cell r="F163">
            <v>0.64568848323096018</v>
          </cell>
          <cell r="G163">
            <v>0.65255918888116871</v>
          </cell>
          <cell r="H163">
            <v>0.70735588129883054</v>
          </cell>
          <cell r="I163">
            <v>0.7175347479544868</v>
          </cell>
          <cell r="J163">
            <v>0.74823005665584497</v>
          </cell>
          <cell r="K163">
            <v>0.75400184612022803</v>
          </cell>
          <cell r="L163">
            <v>0.74134219309318039</v>
          </cell>
          <cell r="M163">
            <v>0.73322155891846075</v>
          </cell>
          <cell r="N163">
            <v>0.72718173774631567</v>
          </cell>
          <cell r="O163">
            <v>0.71593652166242416</v>
          </cell>
          <cell r="P163">
            <v>0.69936691008576779</v>
          </cell>
          <cell r="Q163">
            <v>0.7058921510153513</v>
          </cell>
          <cell r="R163">
            <v>0.75351257650218084</v>
          </cell>
          <cell r="S163">
            <v>0.66211639022142499</v>
          </cell>
          <cell r="T163">
            <v>17</v>
          </cell>
        </row>
        <row r="164">
          <cell r="B164" t="str">
            <v>Sri Lanka</v>
          </cell>
          <cell r="C164">
            <v>0.46147411837614882</v>
          </cell>
          <cell r="D164">
            <v>0.45942547706405651</v>
          </cell>
          <cell r="E164">
            <v>0.48017142436532706</v>
          </cell>
          <cell r="F164">
            <v>0.50869844585802682</v>
          </cell>
          <cell r="G164">
            <v>0.47727561389466733</v>
          </cell>
          <cell r="H164">
            <v>0.48336664829852966</v>
          </cell>
          <cell r="I164">
            <v>0.50017753897618411</v>
          </cell>
          <cell r="J164">
            <v>0.51549860441635409</v>
          </cell>
          <cell r="K164">
            <v>0.51815799223213854</v>
          </cell>
          <cell r="L164">
            <v>0.50447832094499112</v>
          </cell>
          <cell r="M164">
            <v>0.51131461544236534</v>
          </cell>
          <cell r="N164">
            <v>0.52031692944486052</v>
          </cell>
          <cell r="O164">
            <v>0.51984381653022882</v>
          </cell>
          <cell r="P164">
            <v>0.51285825542565966</v>
          </cell>
          <cell r="Q164">
            <v>0.52752920246755175</v>
          </cell>
          <cell r="R164">
            <v>0.5580053582281459</v>
          </cell>
          <cell r="S164">
            <v>0.47515267035782693</v>
          </cell>
          <cell r="T164">
            <v>17</v>
          </cell>
        </row>
        <row r="165">
          <cell r="B165" t="str">
            <v>Sudan</v>
          </cell>
          <cell r="C165">
            <v>0.2987956052329136</v>
          </cell>
          <cell r="D165">
            <v>0.29394872113910725</v>
          </cell>
          <cell r="E165">
            <v>0.30321013110887979</v>
          </cell>
          <cell r="F165">
            <v>0.32541930879112013</v>
          </cell>
          <cell r="G165">
            <v>0.3018840121765301</v>
          </cell>
          <cell r="H165">
            <v>0.342004794005906</v>
          </cell>
          <cell r="I165">
            <v>0.33510310166298851</v>
          </cell>
          <cell r="J165">
            <v>0.35302821702992065</v>
          </cell>
          <cell r="K165">
            <v>0.36715487581136952</v>
          </cell>
          <cell r="L165">
            <v>0.36878850379922679</v>
          </cell>
          <cell r="M165">
            <v>0.36083102317363908</v>
          </cell>
          <cell r="N165">
            <v>0.38763791164311157</v>
          </cell>
          <cell r="O165">
            <v>0.38512510771997505</v>
          </cell>
          <cell r="P165">
            <v>0.36118288069557175</v>
          </cell>
          <cell r="Q165">
            <v>0.36901006251291402</v>
          </cell>
          <cell r="R165">
            <v>0.45961241852486145</v>
          </cell>
          <cell r="S165">
            <v>0.33639547981048679</v>
          </cell>
          <cell r="T165">
            <v>17</v>
          </cell>
        </row>
        <row r="166">
          <cell r="B166" t="str">
            <v>Suriname</v>
          </cell>
          <cell r="C166" t="e">
            <v>#DIV/0!</v>
          </cell>
          <cell r="D166" t="e">
            <v>#DIV/0!</v>
          </cell>
          <cell r="E166" t="e">
            <v>#DIV/0!</v>
          </cell>
          <cell r="F166" t="e">
            <v>#DIV/0!</v>
          </cell>
          <cell r="G166" t="e">
            <v>#DIV/0!</v>
          </cell>
          <cell r="H166" t="e">
            <v>#DIV/0!</v>
          </cell>
          <cell r="I166" t="e">
            <v>#DIV/0!</v>
          </cell>
          <cell r="J166" t="e">
            <v>#DIV/0!</v>
          </cell>
          <cell r="K166" t="e">
            <v>#DIV/0!</v>
          </cell>
          <cell r="L166" t="e">
            <v>#DIV/0!</v>
          </cell>
          <cell r="M166" t="e">
            <v>#DIV/0!</v>
          </cell>
          <cell r="N166" t="e">
            <v>#DIV/0!</v>
          </cell>
          <cell r="O166" t="e">
            <v>#DIV/0!</v>
          </cell>
          <cell r="P166" t="e">
            <v>#DIV/0!</v>
          </cell>
          <cell r="Q166" t="e">
            <v>#DIV/0!</v>
          </cell>
          <cell r="R166" t="e">
            <v>#DIV/0!</v>
          </cell>
          <cell r="S166" t="e">
            <v>#DIV/0!</v>
          </cell>
          <cell r="T166">
            <v>0</v>
          </cell>
        </row>
        <row r="167">
          <cell r="B167" t="str">
            <v>Swaziland</v>
          </cell>
          <cell r="C167" t="e">
            <v>#DIV/0!</v>
          </cell>
          <cell r="D167" t="e">
            <v>#DIV/0!</v>
          </cell>
          <cell r="E167" t="e">
            <v>#DIV/0!</v>
          </cell>
          <cell r="F167" t="e">
            <v>#DIV/0!</v>
          </cell>
          <cell r="G167" t="e">
            <v>#DIV/0!</v>
          </cell>
          <cell r="H167" t="e">
            <v>#DIV/0!</v>
          </cell>
          <cell r="I167" t="e">
            <v>#DIV/0!</v>
          </cell>
          <cell r="J167" t="e">
            <v>#DIV/0!</v>
          </cell>
          <cell r="K167" t="e">
            <v>#DIV/0!</v>
          </cell>
          <cell r="L167" t="e">
            <v>#DIV/0!</v>
          </cell>
          <cell r="M167" t="e">
            <v>#DIV/0!</v>
          </cell>
          <cell r="N167" t="e">
            <v>#DIV/0!</v>
          </cell>
          <cell r="O167" t="e">
            <v>#DIV/0!</v>
          </cell>
          <cell r="P167" t="e">
            <v>#DIV/0!</v>
          </cell>
          <cell r="Q167" t="e">
            <v>#DIV/0!</v>
          </cell>
          <cell r="R167" t="e">
            <v>#DIV/0!</v>
          </cell>
          <cell r="S167" t="e">
            <v>#DIV/0!</v>
          </cell>
          <cell r="T167">
            <v>0</v>
          </cell>
        </row>
        <row r="168">
          <cell r="B168" t="str">
            <v>Sweden</v>
          </cell>
          <cell r="C168">
            <v>0.63218106453464307</v>
          </cell>
          <cell r="D168">
            <v>0.64698124616127639</v>
          </cell>
          <cell r="E168">
            <v>0.65946153301021693</v>
          </cell>
          <cell r="F168">
            <v>0.69870781690523776</v>
          </cell>
          <cell r="G168">
            <v>0.69236508267009134</v>
          </cell>
          <cell r="H168">
            <v>0.72782758969157768</v>
          </cell>
          <cell r="I168">
            <v>0.74025959911908201</v>
          </cell>
          <cell r="J168">
            <v>0.76610335818085784</v>
          </cell>
          <cell r="K168">
            <v>0.78497671046617379</v>
          </cell>
          <cell r="L168">
            <v>0.78204181206243417</v>
          </cell>
          <cell r="M168">
            <v>0.77472113671117715</v>
          </cell>
          <cell r="N168">
            <v>0.77821662364872801</v>
          </cell>
          <cell r="O168">
            <v>0.7570925071688831</v>
          </cell>
          <cell r="P168">
            <v>0.73339706972800234</v>
          </cell>
          <cell r="Q168">
            <v>0.73934711178242141</v>
          </cell>
          <cell r="R168">
            <v>0.79854915040271657</v>
          </cell>
          <cell r="S168">
            <v>0.70238948283872316</v>
          </cell>
          <cell r="T168">
            <v>17</v>
          </cell>
        </row>
        <row r="169">
          <cell r="B169" t="str">
            <v>Switzerland</v>
          </cell>
          <cell r="C169">
            <v>0.694527368668309</v>
          </cell>
          <cell r="D169">
            <v>0.70653917166391766</v>
          </cell>
          <cell r="E169">
            <v>0.714862457809609</v>
          </cell>
          <cell r="F169">
            <v>0.74532366844497522</v>
          </cell>
          <cell r="G169">
            <v>0.75113876619814979</v>
          </cell>
          <cell r="H169">
            <v>0.78997495992846178</v>
          </cell>
          <cell r="I169">
            <v>0.79300305182398734</v>
          </cell>
          <cell r="J169">
            <v>0.81835509946832252</v>
          </cell>
          <cell r="K169">
            <v>0.82485542014266977</v>
          </cell>
          <cell r="L169">
            <v>0.83460707663883094</v>
          </cell>
          <cell r="M169">
            <v>0.83175591621267075</v>
          </cell>
          <cell r="N169">
            <v>0.84204933125790049</v>
          </cell>
          <cell r="O169">
            <v>0.82787814080774325</v>
          </cell>
          <cell r="P169">
            <v>0.80817873037176369</v>
          </cell>
          <cell r="Q169">
            <v>0.80684452722968347</v>
          </cell>
          <cell r="R169">
            <v>0.87631163545852864</v>
          </cell>
          <cell r="S169">
            <v>0.77683879077032669</v>
          </cell>
          <cell r="T169">
            <v>17</v>
          </cell>
        </row>
        <row r="170">
          <cell r="B170" t="str">
            <v>Syrian Arab Republic</v>
          </cell>
          <cell r="C170">
            <v>0.34820680385262204</v>
          </cell>
          <cell r="D170">
            <v>0.3799864365627641</v>
          </cell>
          <cell r="E170">
            <v>0.36773740931582699</v>
          </cell>
          <cell r="F170">
            <v>0.38805356873600383</v>
          </cell>
          <cell r="G170">
            <v>0.34722469361149921</v>
          </cell>
          <cell r="H170">
            <v>0.34806414067375613</v>
          </cell>
          <cell r="I170">
            <v>0.35200837526925349</v>
          </cell>
          <cell r="J170">
            <v>0.36064880778401609</v>
          </cell>
          <cell r="K170">
            <v>0.39233741141787248</v>
          </cell>
          <cell r="L170">
            <v>0.37660374976060845</v>
          </cell>
          <cell r="M170">
            <v>0.39413477722502882</v>
          </cell>
          <cell r="N170">
            <v>0.42892421484444287</v>
          </cell>
          <cell r="O170">
            <v>0.41411263688336858</v>
          </cell>
          <cell r="P170">
            <v>0.39193663767514764</v>
          </cell>
          <cell r="Q170">
            <v>0.42063678503455415</v>
          </cell>
          <cell r="R170">
            <v>0.47878057330305968</v>
          </cell>
          <cell r="S170">
            <v>0.37806525939484187</v>
          </cell>
          <cell r="T170">
            <v>17</v>
          </cell>
        </row>
        <row r="171">
          <cell r="B171" t="str">
            <v>Tajikistan</v>
          </cell>
          <cell r="C171">
            <v>0.24392876418670062</v>
          </cell>
          <cell r="D171">
            <v>0.24324488062002309</v>
          </cell>
          <cell r="E171">
            <v>0.26422806977225882</v>
          </cell>
          <cell r="F171">
            <v>0.26940041029749512</v>
          </cell>
          <cell r="G171">
            <v>0.27363687394171193</v>
          </cell>
          <cell r="H171">
            <v>0.30934286364851954</v>
          </cell>
          <cell r="I171">
            <v>0.31850027486964844</v>
          </cell>
          <cell r="J171">
            <v>0.33663491814347596</v>
          </cell>
          <cell r="K171">
            <v>0.34054896971950721</v>
          </cell>
          <cell r="L171">
            <v>0.34601900969474386</v>
          </cell>
          <cell r="M171">
            <v>0.36275105783039585</v>
          </cell>
          <cell r="N171">
            <v>0.39812279444976467</v>
          </cell>
          <cell r="O171">
            <v>0.41110511770367802</v>
          </cell>
          <cell r="P171">
            <v>0.42321520272708241</v>
          </cell>
          <cell r="Q171">
            <v>0.43930627141382789</v>
          </cell>
          <cell r="R171">
            <v>0.45581868305962336</v>
          </cell>
          <cell r="S171">
            <v>0.41695731051572626</v>
          </cell>
          <cell r="T171">
            <v>17</v>
          </cell>
        </row>
        <row r="172">
          <cell r="B172" t="str">
            <v>Tanzania, United Republic of</v>
          </cell>
          <cell r="C172">
            <v>0.42842400522919299</v>
          </cell>
          <cell r="D172">
            <v>0.44390556766816358</v>
          </cell>
          <cell r="E172">
            <v>0.44344096941422928</v>
          </cell>
          <cell r="F172">
            <v>0.47348045643882175</v>
          </cell>
          <cell r="G172">
            <v>0.44954538035714142</v>
          </cell>
          <cell r="H172">
            <v>0.44426610161938362</v>
          </cell>
          <cell r="I172">
            <v>0.44412782127051365</v>
          </cell>
          <cell r="J172">
            <v>0.46720070389156254</v>
          </cell>
          <cell r="K172">
            <v>0.46484356583700731</v>
          </cell>
          <cell r="L172">
            <v>0.47008700162454226</v>
          </cell>
          <cell r="M172">
            <v>0.47241627326598373</v>
          </cell>
          <cell r="N172">
            <v>0.49795718242680481</v>
          </cell>
          <cell r="O172">
            <v>0.47791631698234271</v>
          </cell>
          <cell r="P172">
            <v>0.46532238307704776</v>
          </cell>
          <cell r="Q172">
            <v>0.48185909096406204</v>
          </cell>
          <cell r="R172">
            <v>0.56699544406557667</v>
          </cell>
          <cell r="S172">
            <v>0.4273320385040032</v>
          </cell>
          <cell r="T172">
            <v>17</v>
          </cell>
        </row>
        <row r="173">
          <cell r="B173" t="str">
            <v>Thailand</v>
          </cell>
          <cell r="C173">
            <v>0.56825244580181822</v>
          </cell>
          <cell r="D173">
            <v>0.55310404296226745</v>
          </cell>
          <cell r="E173">
            <v>0.5416104644790356</v>
          </cell>
          <cell r="F173">
            <v>0.54741064732058464</v>
          </cell>
          <cell r="G173">
            <v>0.53373702200302831</v>
          </cell>
          <cell r="H173">
            <v>0.54349139486173892</v>
          </cell>
          <cell r="I173">
            <v>0.54821879637756055</v>
          </cell>
          <cell r="J173">
            <v>0.56583283224399938</v>
          </cell>
          <cell r="K173">
            <v>0.57572214465642357</v>
          </cell>
          <cell r="L173">
            <v>0.55951573663809928</v>
          </cell>
          <cell r="M173">
            <v>0.56140666792913418</v>
          </cell>
          <cell r="N173">
            <v>0.56233432604183475</v>
          </cell>
          <cell r="O173">
            <v>0.57709988248771482</v>
          </cell>
          <cell r="P173">
            <v>0.55543075930400598</v>
          </cell>
          <cell r="Q173">
            <v>0.5576987478394938</v>
          </cell>
          <cell r="R173">
            <v>0.58743918402800344</v>
          </cell>
          <cell r="S173">
            <v>0.51457554381454462</v>
          </cell>
          <cell r="T173">
            <v>17</v>
          </cell>
        </row>
        <row r="174">
          <cell r="B174" t="str">
            <v>Timor-Leste</v>
          </cell>
          <cell r="C174" t="e">
            <v>#DIV/0!</v>
          </cell>
          <cell r="D174" t="e">
            <v>#DIV/0!</v>
          </cell>
          <cell r="E174" t="e">
            <v>#DIV/0!</v>
          </cell>
          <cell r="F174" t="e">
            <v>#DIV/0!</v>
          </cell>
          <cell r="G174" t="e">
            <v>#DIV/0!</v>
          </cell>
          <cell r="H174" t="e">
            <v>#DIV/0!</v>
          </cell>
          <cell r="I174" t="e">
            <v>#DIV/0!</v>
          </cell>
          <cell r="J174" t="e">
            <v>#DIV/0!</v>
          </cell>
          <cell r="K174" t="e">
            <v>#DIV/0!</v>
          </cell>
          <cell r="L174" t="e">
            <v>#DIV/0!</v>
          </cell>
          <cell r="M174" t="e">
            <v>#DIV/0!</v>
          </cell>
          <cell r="N174" t="e">
            <v>#DIV/0!</v>
          </cell>
          <cell r="O174" t="e">
            <v>#DIV/0!</v>
          </cell>
          <cell r="P174" t="e">
            <v>#DIV/0!</v>
          </cell>
          <cell r="Q174" t="e">
            <v>#DIV/0!</v>
          </cell>
          <cell r="R174" t="e">
            <v>#DIV/0!</v>
          </cell>
          <cell r="S174" t="e">
            <v>#DIV/0!</v>
          </cell>
          <cell r="T174">
            <v>0</v>
          </cell>
        </row>
        <row r="175">
          <cell r="B175" t="str">
            <v>Togo</v>
          </cell>
          <cell r="C175">
            <v>0.37598674762856282</v>
          </cell>
          <cell r="D175">
            <v>0.38592393353916821</v>
          </cell>
          <cell r="E175">
            <v>0.37395912842049145</v>
          </cell>
          <cell r="F175">
            <v>0.40153809705893195</v>
          </cell>
          <cell r="G175">
            <v>0.37736839248635462</v>
          </cell>
          <cell r="H175">
            <v>0.38574299720378274</v>
          </cell>
          <cell r="I175">
            <v>0.37691772244848021</v>
          </cell>
          <cell r="J175">
            <v>0.38984279417762291</v>
          </cell>
          <cell r="K175">
            <v>0.38835439942514161</v>
          </cell>
          <cell r="L175">
            <v>0.38395031972634341</v>
          </cell>
          <cell r="M175">
            <v>0.36283836834114036</v>
          </cell>
          <cell r="N175">
            <v>0.39062704402077503</v>
          </cell>
          <cell r="O175">
            <v>0.39284191814945113</v>
          </cell>
          <cell r="P175">
            <v>0.37267089405819936</v>
          </cell>
          <cell r="Q175">
            <v>0.38769443632975276</v>
          </cell>
          <cell r="R175">
            <v>0.4272733684675436</v>
          </cell>
          <cell r="S175">
            <v>0.32246762294636538</v>
          </cell>
          <cell r="T175">
            <v>17</v>
          </cell>
        </row>
        <row r="176">
          <cell r="B176" t="str">
            <v>Tonga</v>
          </cell>
          <cell r="C176" t="e">
            <v>#DIV/0!</v>
          </cell>
          <cell r="D176" t="e">
            <v>#DIV/0!</v>
          </cell>
          <cell r="E176" t="e">
            <v>#DIV/0!</v>
          </cell>
          <cell r="F176" t="e">
            <v>#DIV/0!</v>
          </cell>
          <cell r="G176" t="e">
            <v>#DIV/0!</v>
          </cell>
          <cell r="H176" t="e">
            <v>#DIV/0!</v>
          </cell>
          <cell r="I176" t="e">
            <v>#DIV/0!</v>
          </cell>
          <cell r="J176" t="e">
            <v>#DIV/0!</v>
          </cell>
          <cell r="K176" t="e">
            <v>#DIV/0!</v>
          </cell>
          <cell r="L176" t="e">
            <v>#DIV/0!</v>
          </cell>
          <cell r="M176" t="e">
            <v>#DIV/0!</v>
          </cell>
          <cell r="N176" t="e">
            <v>#DIV/0!</v>
          </cell>
          <cell r="O176" t="e">
            <v>#DIV/0!</v>
          </cell>
          <cell r="P176" t="e">
            <v>#DIV/0!</v>
          </cell>
          <cell r="Q176" t="e">
            <v>#DIV/0!</v>
          </cell>
          <cell r="R176" t="e">
            <v>#DIV/0!</v>
          </cell>
          <cell r="S176" t="e">
            <v>#DIV/0!</v>
          </cell>
          <cell r="T176">
            <v>0</v>
          </cell>
        </row>
        <row r="177">
          <cell r="B177" t="str">
            <v>Trinidad and Tobago</v>
          </cell>
          <cell r="C177">
            <v>0.54824687194118338</v>
          </cell>
          <cell r="D177">
            <v>0.55195419449019156</v>
          </cell>
          <cell r="E177">
            <v>0.54878631399852584</v>
          </cell>
          <cell r="F177">
            <v>0.57657911500035264</v>
          </cell>
          <cell r="G177">
            <v>0.55058105709502203</v>
          </cell>
          <cell r="H177">
            <v>0.57388749829017038</v>
          </cell>
          <cell r="I177">
            <v>0.57452489961767583</v>
          </cell>
          <cell r="J177">
            <v>0.56263598811631599</v>
          </cell>
          <cell r="K177">
            <v>0.57988283752175684</v>
          </cell>
          <cell r="L177">
            <v>0.61045937511277659</v>
          </cell>
          <cell r="M177">
            <v>0.63341215279867125</v>
          </cell>
          <cell r="N177">
            <v>0.6518847236993941</v>
          </cell>
          <cell r="O177">
            <v>0.63830788545865214</v>
          </cell>
          <cell r="P177">
            <v>0.6052989234280387</v>
          </cell>
          <cell r="Q177">
            <v>0.60108065017509027</v>
          </cell>
          <cell r="R177">
            <v>0.64343227419980886</v>
          </cell>
          <cell r="S177">
            <v>0.54892961027095566</v>
          </cell>
          <cell r="T177">
            <v>17</v>
          </cell>
        </row>
        <row r="178">
          <cell r="B178" t="str">
            <v>Tunisia</v>
          </cell>
          <cell r="C178">
            <v>0.47853197820145577</v>
          </cell>
          <cell r="D178">
            <v>0.47717523615785346</v>
          </cell>
          <cell r="E178">
            <v>0.48129950295797846</v>
          </cell>
          <cell r="F178">
            <v>0.4929061785232432</v>
          </cell>
          <cell r="G178">
            <v>0.47126488589787646</v>
          </cell>
          <cell r="H178">
            <v>0.48493348467523306</v>
          </cell>
          <cell r="I178">
            <v>0.48720832086354932</v>
          </cell>
          <cell r="J178">
            <v>0.48486466734939765</v>
          </cell>
          <cell r="K178">
            <v>0.51277578660170431</v>
          </cell>
          <cell r="L178">
            <v>0.52195032490657511</v>
          </cell>
          <cell r="M178">
            <v>0.53528530680620168</v>
          </cell>
          <cell r="N178">
            <v>0.57266840656812734</v>
          </cell>
          <cell r="O178">
            <v>0.57849129195793814</v>
          </cell>
          <cell r="P178">
            <v>0.56971244141673716</v>
          </cell>
          <cell r="Q178">
            <v>0.56903955230805492</v>
          </cell>
          <cell r="R178">
            <v>0.59304790936966489</v>
          </cell>
          <cell r="S178">
            <v>0.54577132416046525</v>
          </cell>
          <cell r="T178">
            <v>17</v>
          </cell>
        </row>
        <row r="179">
          <cell r="B179" t="str">
            <v>Turkey</v>
          </cell>
          <cell r="C179">
            <v>0.44096583947049983</v>
          </cell>
          <cell r="D179">
            <v>0.44545870651345315</v>
          </cell>
          <cell r="E179">
            <v>0.45981887965900792</v>
          </cell>
          <cell r="F179">
            <v>0.49963043955917502</v>
          </cell>
          <cell r="G179">
            <v>0.49117498707976404</v>
          </cell>
          <cell r="H179">
            <v>0.53087944606015414</v>
          </cell>
          <cell r="I179">
            <v>0.53718019043993015</v>
          </cell>
          <cell r="J179">
            <v>0.52375811604099676</v>
          </cell>
          <cell r="K179">
            <v>0.54209891542128097</v>
          </cell>
          <cell r="L179">
            <v>0.55571619943632833</v>
          </cell>
          <cell r="M179">
            <v>0.5783194682089452</v>
          </cell>
          <cell r="N179">
            <v>0.6161531774728074</v>
          </cell>
          <cell r="O179">
            <v>0.61319921515358744</v>
          </cell>
          <cell r="P179">
            <v>0.60743898367331639</v>
          </cell>
          <cell r="Q179">
            <v>0.60745040312905951</v>
          </cell>
          <cell r="R179">
            <v>0.77106628439075142</v>
          </cell>
          <cell r="S179">
            <v>0.60312393932190722</v>
          </cell>
          <cell r="T179">
            <v>17</v>
          </cell>
        </row>
        <row r="180">
          <cell r="B180" t="str">
            <v>Turkmenistan</v>
          </cell>
          <cell r="C180">
            <v>0.32959114184995447</v>
          </cell>
          <cell r="D180">
            <v>0.34672300791361915</v>
          </cell>
          <cell r="E180">
            <v>0.33009377882919116</v>
          </cell>
          <cell r="F180">
            <v>0.3482566562148407</v>
          </cell>
          <cell r="G180">
            <v>0.31667527114576322</v>
          </cell>
          <cell r="H180">
            <v>0.33968207158205654</v>
          </cell>
          <cell r="I180">
            <v>0.34732551728197703</v>
          </cell>
          <cell r="J180">
            <v>0.34149829898267997</v>
          </cell>
          <cell r="K180">
            <v>0.37698191778470286</v>
          </cell>
          <cell r="L180">
            <v>0.36316194271257357</v>
          </cell>
          <cell r="M180">
            <v>0.36489174683812903</v>
          </cell>
          <cell r="N180">
            <v>0.36065176356362771</v>
          </cell>
          <cell r="O180">
            <v>0.34013645376313173</v>
          </cell>
          <cell r="P180">
            <v>0.33828658371762704</v>
          </cell>
          <cell r="Q180">
            <v>0.34904791126928331</v>
          </cell>
          <cell r="R180">
            <v>0.41405045466379126</v>
          </cell>
          <cell r="S180">
            <v>0.28089988645909425</v>
          </cell>
          <cell r="T180">
            <v>17</v>
          </cell>
        </row>
        <row r="181">
          <cell r="B181" t="str">
            <v>Tuvalu</v>
          </cell>
          <cell r="C181" t="e">
            <v>#DIV/0!</v>
          </cell>
          <cell r="D181" t="e">
            <v>#DIV/0!</v>
          </cell>
          <cell r="E181" t="e">
            <v>#DIV/0!</v>
          </cell>
          <cell r="F181" t="e">
            <v>#DIV/0!</v>
          </cell>
          <cell r="G181" t="e">
            <v>#DIV/0!</v>
          </cell>
          <cell r="H181" t="e">
            <v>#DIV/0!</v>
          </cell>
          <cell r="I181" t="e">
            <v>#DIV/0!</v>
          </cell>
          <cell r="J181" t="e">
            <v>#DIV/0!</v>
          </cell>
          <cell r="K181" t="e">
            <v>#DIV/0!</v>
          </cell>
          <cell r="L181" t="e">
            <v>#DIV/0!</v>
          </cell>
          <cell r="M181" t="e">
            <v>#DIV/0!</v>
          </cell>
          <cell r="N181" t="e">
            <v>#DIV/0!</v>
          </cell>
          <cell r="O181" t="e">
            <v>#DIV/0!</v>
          </cell>
          <cell r="P181" t="e">
            <v>#DIV/0!</v>
          </cell>
          <cell r="Q181" t="e">
            <v>#DIV/0!</v>
          </cell>
          <cell r="R181" t="e">
            <v>#DIV/0!</v>
          </cell>
          <cell r="S181" t="e">
            <v>#DIV/0!</v>
          </cell>
          <cell r="T181">
            <v>0</v>
          </cell>
        </row>
        <row r="182">
          <cell r="B182" t="str">
            <v>Uganda</v>
          </cell>
          <cell r="C182" t="e">
            <v>#DIV/0!</v>
          </cell>
          <cell r="D182" t="e">
            <v>#DIV/0!</v>
          </cell>
          <cell r="E182" t="e">
            <v>#DIV/0!</v>
          </cell>
          <cell r="F182" t="e">
            <v>#DIV/0!</v>
          </cell>
          <cell r="G182" t="e">
            <v>#DIV/0!</v>
          </cell>
          <cell r="H182" t="e">
            <v>#DIV/0!</v>
          </cell>
          <cell r="I182" t="e">
            <v>#DIV/0!</v>
          </cell>
          <cell r="J182" t="e">
            <v>#DIV/0!</v>
          </cell>
          <cell r="K182" t="e">
            <v>#DIV/0!</v>
          </cell>
          <cell r="L182" t="e">
            <v>#DIV/0!</v>
          </cell>
          <cell r="M182" t="e">
            <v>#DIV/0!</v>
          </cell>
          <cell r="N182" t="e">
            <v>#DIV/0!</v>
          </cell>
          <cell r="O182" t="e">
            <v>#DIV/0!</v>
          </cell>
          <cell r="P182" t="e">
            <v>#DIV/0!</v>
          </cell>
          <cell r="Q182" t="e">
            <v>#DIV/0!</v>
          </cell>
          <cell r="R182" t="e">
            <v>#DIV/0!</v>
          </cell>
          <cell r="S182" t="e">
            <v>#DIV/0!</v>
          </cell>
          <cell r="T182">
            <v>0</v>
          </cell>
        </row>
        <row r="183">
          <cell r="B183" t="str">
            <v>Ukraine</v>
          </cell>
          <cell r="C183">
            <v>0.36916093046077836</v>
          </cell>
          <cell r="D183">
            <v>0.38780744455153593</v>
          </cell>
          <cell r="E183">
            <v>0.38391942989014277</v>
          </cell>
          <cell r="F183">
            <v>0.40504683281920528</v>
          </cell>
          <cell r="G183">
            <v>0.38791165303235353</v>
          </cell>
          <cell r="H183">
            <v>0.41018062320899085</v>
          </cell>
          <cell r="I183">
            <v>0.42906691992189444</v>
          </cell>
          <cell r="J183">
            <v>0.42933499677115861</v>
          </cell>
          <cell r="K183">
            <v>0.4579553135437332</v>
          </cell>
          <cell r="L183">
            <v>0.46680251832324293</v>
          </cell>
          <cell r="M183">
            <v>0.53297119175949836</v>
          </cell>
          <cell r="N183">
            <v>0.57790043513439748</v>
          </cell>
          <cell r="O183">
            <v>0.55213754309610108</v>
          </cell>
          <cell r="P183">
            <v>0.514857858313304</v>
          </cell>
          <cell r="Q183">
            <v>0.49665008530553967</v>
          </cell>
          <cell r="R183">
            <v>0.56473368117985112</v>
          </cell>
          <cell r="S183">
            <v>0.45508145613960743</v>
          </cell>
          <cell r="T183">
            <v>17</v>
          </cell>
        </row>
        <row r="184">
          <cell r="B184" t="str">
            <v>United Arab Emirates</v>
          </cell>
          <cell r="C184">
            <v>0.55483242859392767</v>
          </cell>
          <cell r="D184">
            <v>0.5436603364713164</v>
          </cell>
          <cell r="E184">
            <v>0.55520159010569459</v>
          </cell>
          <cell r="F184">
            <v>0.59435855324881914</v>
          </cell>
          <cell r="G184">
            <v>0.57517919503061132</v>
          </cell>
          <cell r="H184">
            <v>0.62939403021830098</v>
          </cell>
          <cell r="I184">
            <v>0.63389862837608035</v>
          </cell>
          <cell r="J184">
            <v>0.64611046725539945</v>
          </cell>
          <cell r="K184">
            <v>0.67262102050802475</v>
          </cell>
          <cell r="L184">
            <v>0.65600357546328336</v>
          </cell>
          <cell r="M184">
            <v>0.64934504943118421</v>
          </cell>
          <cell r="N184">
            <v>0.64786341088991761</v>
          </cell>
          <cell r="O184">
            <v>0.62701867833767222</v>
          </cell>
          <cell r="P184">
            <v>0.59295987852661891</v>
          </cell>
          <cell r="Q184">
            <v>0.60980828741750925</v>
          </cell>
          <cell r="R184">
            <v>0.67999671568986286</v>
          </cell>
          <cell r="S184">
            <v>0.578272022904328</v>
          </cell>
          <cell r="T184">
            <v>17</v>
          </cell>
        </row>
        <row r="185">
          <cell r="B185" t="str">
            <v>United Kingdom</v>
          </cell>
          <cell r="C185">
            <v>0.66642618589792624</v>
          </cell>
          <cell r="D185">
            <v>0.6716584396679578</v>
          </cell>
          <cell r="E185">
            <v>0.67694800407236633</v>
          </cell>
          <cell r="F185">
            <v>0.7133400003836462</v>
          </cell>
          <cell r="G185">
            <v>0.71572414755290992</v>
          </cell>
          <cell r="H185">
            <v>0.77161247454943971</v>
          </cell>
          <cell r="I185">
            <v>0.77037157538779943</v>
          </cell>
          <cell r="J185">
            <v>0.78489155845774161</v>
          </cell>
          <cell r="K185">
            <v>0.79794416527288459</v>
          </cell>
          <cell r="L185">
            <v>0.80053564205649086</v>
          </cell>
          <cell r="M185">
            <v>0.79953897314368205</v>
          </cell>
          <cell r="N185">
            <v>0.81198992432697126</v>
          </cell>
          <cell r="O185">
            <v>0.79250526820355283</v>
          </cell>
          <cell r="P185">
            <v>0.76342312199833351</v>
          </cell>
          <cell r="Q185">
            <v>0.75636325667830662</v>
          </cell>
          <cell r="R185">
            <v>0.8246618296152527</v>
          </cell>
          <cell r="S185">
            <v>0.71023669836138303</v>
          </cell>
          <cell r="T185">
            <v>17</v>
          </cell>
        </row>
        <row r="186">
          <cell r="B186" t="str">
            <v>United States</v>
          </cell>
          <cell r="C186">
            <v>0.6527737275598855</v>
          </cell>
          <cell r="D186">
            <v>0.6648632122786069</v>
          </cell>
          <cell r="E186">
            <v>0.65610000457522033</v>
          </cell>
          <cell r="F186">
            <v>0.67352519926199028</v>
          </cell>
          <cell r="G186">
            <v>0.66647590437783333</v>
          </cell>
          <cell r="H186">
            <v>0.69584997236767532</v>
          </cell>
          <cell r="I186">
            <v>0.70047473077643707</v>
          </cell>
          <cell r="J186">
            <v>0.70251298267847262</v>
          </cell>
          <cell r="K186">
            <v>0.71058446021512689</v>
          </cell>
          <cell r="L186">
            <v>0.71749284711056349</v>
          </cell>
          <cell r="M186">
            <v>0.73002415789980279</v>
          </cell>
          <cell r="N186">
            <v>0.75092228492438906</v>
          </cell>
          <cell r="O186">
            <v>0.74891719392849021</v>
          </cell>
          <cell r="P186">
            <v>0.72566007263090282</v>
          </cell>
          <cell r="Q186">
            <v>0.72416803217320858</v>
          </cell>
          <cell r="R186">
            <v>0.75026531534283758</v>
          </cell>
          <cell r="S186">
            <v>0.66793467732697864</v>
          </cell>
          <cell r="T186">
            <v>17</v>
          </cell>
        </row>
        <row r="187">
          <cell r="B187" t="str">
            <v>Uruguay</v>
          </cell>
          <cell r="C187">
            <v>0.58559205543144943</v>
          </cell>
          <cell r="D187">
            <v>0.59373147408047444</v>
          </cell>
          <cell r="E187">
            <v>0.61084195836499988</v>
          </cell>
          <cell r="F187">
            <v>0.64436306074082506</v>
          </cell>
          <cell r="G187">
            <v>0.62042257686884139</v>
          </cell>
          <cell r="H187">
            <v>0.64067349931929962</v>
          </cell>
          <cell r="I187">
            <v>0.65225610959032909</v>
          </cell>
          <cell r="J187">
            <v>0.65579923828678222</v>
          </cell>
          <cell r="K187">
            <v>0.66719432923659838</v>
          </cell>
          <cell r="L187">
            <v>0.63497043734725811</v>
          </cell>
          <cell r="M187">
            <v>0.67257101981876344</v>
          </cell>
          <cell r="N187">
            <v>0.70722989208499043</v>
          </cell>
          <cell r="O187">
            <v>0.74011637807265074</v>
          </cell>
          <cell r="P187">
            <v>0.69798030494021035</v>
          </cell>
          <cell r="Q187">
            <v>0.71563304187767784</v>
          </cell>
          <cell r="R187">
            <v>0.82204514626269332</v>
          </cell>
          <cell r="S187">
            <v>0.67983996853541251</v>
          </cell>
          <cell r="T187">
            <v>17</v>
          </cell>
        </row>
        <row r="188">
          <cell r="B188" t="str">
            <v>Uzbekistan</v>
          </cell>
          <cell r="C188">
            <v>0.29854041686242894</v>
          </cell>
          <cell r="D188">
            <v>0.32047479158018866</v>
          </cell>
          <cell r="E188">
            <v>0.29816354459839489</v>
          </cell>
          <cell r="F188">
            <v>0.32603994709156603</v>
          </cell>
          <cell r="G188">
            <v>0.29988962488659804</v>
          </cell>
          <cell r="H188">
            <v>0.32216148050910026</v>
          </cell>
          <cell r="I188">
            <v>0.32450116172420751</v>
          </cell>
          <cell r="J188">
            <v>0.32288707387465737</v>
          </cell>
          <cell r="K188">
            <v>0.32834151950414525</v>
          </cell>
          <cell r="L188">
            <v>0.32115239696375919</v>
          </cell>
          <cell r="M188">
            <v>0.33134577528608655</v>
          </cell>
          <cell r="N188">
            <v>0.35480490144882298</v>
          </cell>
          <cell r="O188">
            <v>0.37302100540767175</v>
          </cell>
          <cell r="P188">
            <v>0.38034225133196836</v>
          </cell>
          <cell r="Q188">
            <v>0.39848278756979588</v>
          </cell>
          <cell r="R188">
            <v>0.40537431284531961</v>
          </cell>
          <cell r="S188">
            <v>0.29169409978411076</v>
          </cell>
          <cell r="T188">
            <v>17</v>
          </cell>
        </row>
        <row r="189">
          <cell r="B189" t="str">
            <v>Vanuatu</v>
          </cell>
          <cell r="C189" t="e">
            <v>#DIV/0!</v>
          </cell>
          <cell r="D189" t="e">
            <v>#DIV/0!</v>
          </cell>
          <cell r="E189" t="e">
            <v>#DIV/0!</v>
          </cell>
          <cell r="F189" t="e">
            <v>#DIV/0!</v>
          </cell>
          <cell r="G189" t="e">
            <v>#DIV/0!</v>
          </cell>
          <cell r="H189" t="e">
            <v>#DIV/0!</v>
          </cell>
          <cell r="I189" t="e">
            <v>#DIV/0!</v>
          </cell>
          <cell r="J189" t="e">
            <v>#DIV/0!</v>
          </cell>
          <cell r="K189" t="e">
            <v>#DIV/0!</v>
          </cell>
          <cell r="L189" t="e">
            <v>#DIV/0!</v>
          </cell>
          <cell r="M189" t="e">
            <v>#DIV/0!</v>
          </cell>
          <cell r="N189" t="e">
            <v>#DIV/0!</v>
          </cell>
          <cell r="O189" t="e">
            <v>#DIV/0!</v>
          </cell>
          <cell r="P189" t="e">
            <v>#DIV/0!</v>
          </cell>
          <cell r="Q189" t="e">
            <v>#DIV/0!</v>
          </cell>
          <cell r="R189" t="e">
            <v>#DIV/0!</v>
          </cell>
          <cell r="S189" t="e">
            <v>#DIV/0!</v>
          </cell>
          <cell r="T189">
            <v>0</v>
          </cell>
        </row>
        <row r="190">
          <cell r="B190" t="str">
            <v>Venezuela, Bolivarian Republic of</v>
          </cell>
          <cell r="C190">
            <v>0.46818464221397882</v>
          </cell>
          <cell r="D190">
            <v>0.44990073733447178</v>
          </cell>
          <cell r="E190">
            <v>0.44211646702881979</v>
          </cell>
          <cell r="F190">
            <v>0.48550987112360722</v>
          </cell>
          <cell r="G190">
            <v>0.46234128772563299</v>
          </cell>
          <cell r="H190">
            <v>0.49297380889107811</v>
          </cell>
          <cell r="I190">
            <v>0.47090267438099143</v>
          </cell>
          <cell r="J190">
            <v>0.45141340769530364</v>
          </cell>
          <cell r="K190">
            <v>0.46406367559392897</v>
          </cell>
          <cell r="L190">
            <v>0.43807976445376851</v>
          </cell>
          <cell r="M190">
            <v>0.4618547091130018</v>
          </cell>
          <cell r="N190">
            <v>0.49048993770877347</v>
          </cell>
          <cell r="O190">
            <v>0.49923212193187488</v>
          </cell>
          <cell r="P190">
            <v>0.46507928234269308</v>
          </cell>
          <cell r="Q190">
            <v>0.44244137089903829</v>
          </cell>
          <cell r="R190">
            <v>0.49345937607393486</v>
          </cell>
          <cell r="S190">
            <v>0.38453807332802348</v>
          </cell>
          <cell r="T190">
            <v>17</v>
          </cell>
        </row>
        <row r="191">
          <cell r="B191" t="str">
            <v>Viet Nam</v>
          </cell>
          <cell r="C191">
            <v>0.38025023097318522</v>
          </cell>
          <cell r="D191">
            <v>0.38593560500247487</v>
          </cell>
          <cell r="E191">
            <v>0.36827433632699547</v>
          </cell>
          <cell r="F191">
            <v>0.39208376220662672</v>
          </cell>
          <cell r="G191">
            <v>0.38043837154560833</v>
          </cell>
          <cell r="H191">
            <v>0.39621964156412204</v>
          </cell>
          <cell r="I191">
            <v>0.39848360989004161</v>
          </cell>
          <cell r="J191">
            <v>0.40134599626515888</v>
          </cell>
          <cell r="K191">
            <v>0.41124154459461304</v>
          </cell>
          <cell r="L191">
            <v>0.40417567111027486</v>
          </cell>
          <cell r="M191">
            <v>0.43115550248161572</v>
          </cell>
          <cell r="N191">
            <v>0.44823838691733947</v>
          </cell>
          <cell r="O191">
            <v>0.44037440501342789</v>
          </cell>
          <cell r="P191">
            <v>0.48937046738388418</v>
          </cell>
          <cell r="Q191">
            <v>0.50110980345181089</v>
          </cell>
          <cell r="R191">
            <v>0.50280113907382928</v>
          </cell>
          <cell r="S191">
            <v>0.43181401119715573</v>
          </cell>
          <cell r="T191">
            <v>17</v>
          </cell>
        </row>
        <row r="192">
          <cell r="B192" t="str">
            <v>Yemen</v>
          </cell>
          <cell r="C192">
            <v>0.38076038915667937</v>
          </cell>
          <cell r="D192">
            <v>0.37930395778645892</v>
          </cell>
          <cell r="E192">
            <v>0.37541698775155896</v>
          </cell>
          <cell r="F192">
            <v>0.36884042475495105</v>
          </cell>
          <cell r="G192">
            <v>0.35238910772564203</v>
          </cell>
          <cell r="H192">
            <v>0.35638755470194805</v>
          </cell>
          <cell r="I192">
            <v>0.35579157020346491</v>
          </cell>
          <cell r="J192">
            <v>0.37024417819977601</v>
          </cell>
          <cell r="K192">
            <v>0.37992846989677326</v>
          </cell>
          <cell r="L192">
            <v>0.37732182127329478</v>
          </cell>
          <cell r="M192">
            <v>0.39904673149025888</v>
          </cell>
          <cell r="N192">
            <v>0.39873573197472767</v>
          </cell>
          <cell r="O192">
            <v>0.40317170944022651</v>
          </cell>
          <cell r="P192">
            <v>0.3679079284261893</v>
          </cell>
          <cell r="Q192">
            <v>0.363869884418904</v>
          </cell>
          <cell r="R192">
            <v>0.34992017600005737</v>
          </cell>
          <cell r="S192">
            <v>0.34809961042651866</v>
          </cell>
          <cell r="T192">
            <v>17</v>
          </cell>
        </row>
        <row r="193">
          <cell r="B193" t="str">
            <v>Zambia</v>
          </cell>
          <cell r="C193">
            <v>0.41778842721037834</v>
          </cell>
          <cell r="D193">
            <v>0.45198881542553815</v>
          </cell>
          <cell r="E193">
            <v>0.44995424592569289</v>
          </cell>
          <cell r="F193">
            <v>0.4805871347210155</v>
          </cell>
          <cell r="G193">
            <v>0.45889094420115839</v>
          </cell>
          <cell r="H193">
            <v>0.46133402071808605</v>
          </cell>
          <cell r="I193">
            <v>0.46241924417581332</v>
          </cell>
          <cell r="J193">
            <v>0.46357942611826036</v>
          </cell>
          <cell r="K193">
            <v>0.46587566982992984</v>
          </cell>
          <cell r="L193">
            <v>0.46359783600548821</v>
          </cell>
          <cell r="M193">
            <v>0.45986672342562229</v>
          </cell>
          <cell r="N193">
            <v>0.49319965715250247</v>
          </cell>
          <cell r="O193">
            <v>0.48375220784993755</v>
          </cell>
          <cell r="P193">
            <v>0.46117313851529956</v>
          </cell>
          <cell r="Q193">
            <v>0.46516510090571017</v>
          </cell>
          <cell r="R193">
            <v>0.69577247798701958</v>
          </cell>
          <cell r="S193">
            <v>0.42884436338197968</v>
          </cell>
          <cell r="T193">
            <v>17</v>
          </cell>
        </row>
        <row r="194">
          <cell r="B194" t="str">
            <v>Zimbabwe</v>
          </cell>
          <cell r="C194" t="e">
            <v>#DIV/0!</v>
          </cell>
          <cell r="D194" t="e">
            <v>#DIV/0!</v>
          </cell>
          <cell r="E194" t="e">
            <v>#DIV/0!</v>
          </cell>
          <cell r="F194" t="e">
            <v>#DIV/0!</v>
          </cell>
          <cell r="G194" t="e">
            <v>#DIV/0!</v>
          </cell>
          <cell r="H194" t="e">
            <v>#DIV/0!</v>
          </cell>
          <cell r="I194" t="e">
            <v>#DIV/0!</v>
          </cell>
          <cell r="J194" t="e">
            <v>#DIV/0!</v>
          </cell>
          <cell r="K194" t="e">
            <v>#DIV/0!</v>
          </cell>
          <cell r="L194" t="e">
            <v>#DIV/0!</v>
          </cell>
          <cell r="M194" t="e">
            <v>#DIV/0!</v>
          </cell>
          <cell r="N194" t="e">
            <v>#DIV/0!</v>
          </cell>
          <cell r="O194" t="e">
            <v>#DIV/0!</v>
          </cell>
          <cell r="P194" t="e">
            <v>#DIV/0!</v>
          </cell>
          <cell r="Q194" t="e">
            <v>#DIV/0!</v>
          </cell>
          <cell r="R194" t="e">
            <v>#DIV/0!</v>
          </cell>
          <cell r="S194" t="e">
            <v>#DIV/0!</v>
          </cell>
          <cell r="T194">
            <v>0</v>
          </cell>
        </row>
      </sheetData>
      <sheetData sheetId="3">
        <row r="2">
          <cell r="B2" t="str">
            <v>Common name</v>
          </cell>
          <cell r="C2">
            <v>1995</v>
          </cell>
          <cell r="D2">
            <v>1996</v>
          </cell>
          <cell r="E2">
            <v>1997</v>
          </cell>
          <cell r="F2">
            <v>1998</v>
          </cell>
          <cell r="G2">
            <v>1999</v>
          </cell>
          <cell r="H2">
            <v>2000</v>
          </cell>
          <cell r="I2">
            <v>2001</v>
          </cell>
          <cell r="J2">
            <v>2002</v>
          </cell>
          <cell r="K2">
            <v>2003</v>
          </cell>
          <cell r="L2">
            <v>2004</v>
          </cell>
          <cell r="M2">
            <v>2005</v>
          </cell>
          <cell r="N2">
            <v>2006</v>
          </cell>
          <cell r="O2">
            <v>2007</v>
          </cell>
          <cell r="P2">
            <v>2008</v>
          </cell>
          <cell r="Q2">
            <v>2009</v>
          </cell>
          <cell r="R2">
            <v>2010</v>
          </cell>
          <cell r="S2">
            <v>2011</v>
          </cell>
          <cell r="T2" t="str">
            <v>Count Track</v>
          </cell>
        </row>
        <row r="3">
          <cell r="B3" t="str">
            <v>Afghanistan</v>
          </cell>
          <cell r="C3" t="e">
            <v>#DIV/0!</v>
          </cell>
          <cell r="D3" t="e">
            <v>#DIV/0!</v>
          </cell>
          <cell r="E3" t="e">
            <v>#DIV/0!</v>
          </cell>
          <cell r="F3" t="e">
            <v>#DIV/0!</v>
          </cell>
          <cell r="G3" t="e">
            <v>#DIV/0!</v>
          </cell>
          <cell r="H3" t="e">
            <v>#DIV/0!</v>
          </cell>
          <cell r="I3" t="e">
            <v>#DIV/0!</v>
          </cell>
          <cell r="J3" t="e">
            <v>#DIV/0!</v>
          </cell>
          <cell r="K3" t="e">
            <v>#DIV/0!</v>
          </cell>
          <cell r="L3" t="e">
            <v>#DIV/0!</v>
          </cell>
          <cell r="M3" t="e">
            <v>#DIV/0!</v>
          </cell>
          <cell r="N3" t="e">
            <v>#DIV/0!</v>
          </cell>
          <cell r="O3" t="e">
            <v>#DIV/0!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</v>
          </cell>
        </row>
        <row r="4">
          <cell r="B4" t="str">
            <v>Albania</v>
          </cell>
          <cell r="C4">
            <v>0.77663661457088773</v>
          </cell>
          <cell r="D4">
            <v>0.76054867684648852</v>
          </cell>
          <cell r="E4">
            <v>0.77430071796037514</v>
          </cell>
          <cell r="F4">
            <v>0.77187942358952766</v>
          </cell>
          <cell r="G4">
            <v>0.74817779006557628</v>
          </cell>
          <cell r="H4">
            <v>0.74671524762925723</v>
          </cell>
          <cell r="I4">
            <v>0.74798982498454614</v>
          </cell>
          <cell r="J4">
            <v>0.74554190002945231</v>
          </cell>
          <cell r="K4">
            <v>0.74666048120095108</v>
          </cell>
          <cell r="L4">
            <v>0.75204697930266728</v>
          </cell>
          <cell r="M4">
            <v>0.74264927410513648</v>
          </cell>
          <cell r="N4">
            <v>0.75031797238883069</v>
          </cell>
          <cell r="O4">
            <v>0.74476055808523123</v>
          </cell>
          <cell r="P4">
            <v>0.74990218946109632</v>
          </cell>
          <cell r="Q4">
            <v>0.72930921288753681</v>
          </cell>
          <cell r="R4">
            <v>0.72631895622207965</v>
          </cell>
          <cell r="S4">
            <v>0.72403246596413662</v>
          </cell>
          <cell r="T4">
            <v>17</v>
          </cell>
        </row>
        <row r="5">
          <cell r="B5" t="str">
            <v>Algeria</v>
          </cell>
          <cell r="C5">
            <v>0.72287845986375054</v>
          </cell>
          <cell r="D5">
            <v>0.7375092450520937</v>
          </cell>
          <cell r="E5">
            <v>0.72593273820541016</v>
          </cell>
          <cell r="F5">
            <v>0.73168882664832613</v>
          </cell>
          <cell r="G5">
            <v>0.72142239630099403</v>
          </cell>
          <cell r="H5">
            <v>0.7231139247529369</v>
          </cell>
          <cell r="I5">
            <v>0.72798561270943773</v>
          </cell>
          <cell r="J5">
            <v>0.71973141255230233</v>
          </cell>
          <cell r="K5">
            <v>0.73038983179255823</v>
          </cell>
          <cell r="L5">
            <v>0.73266043806834991</v>
          </cell>
          <cell r="M5">
            <v>0.72891530056770815</v>
          </cell>
          <cell r="N5">
            <v>0.73230118646751274</v>
          </cell>
          <cell r="O5">
            <v>0.73234230995817606</v>
          </cell>
          <cell r="P5">
            <v>0.73008431252302486</v>
          </cell>
          <cell r="Q5">
            <v>0.72843283641498235</v>
          </cell>
          <cell r="R5">
            <v>0.72879006622875619</v>
          </cell>
          <cell r="S5">
            <v>0.72884113749120361</v>
          </cell>
          <cell r="T5">
            <v>17</v>
          </cell>
        </row>
        <row r="6">
          <cell r="B6" t="str">
            <v>Andorra</v>
          </cell>
          <cell r="C6" t="e">
            <v>#DIV/0!</v>
          </cell>
          <cell r="D6" t="e">
            <v>#DIV/0!</v>
          </cell>
          <cell r="E6" t="e">
            <v>#DIV/0!</v>
          </cell>
          <cell r="F6" t="e">
            <v>#DIV/0!</v>
          </cell>
          <cell r="G6" t="e">
            <v>#DIV/0!</v>
          </cell>
          <cell r="H6" t="e">
            <v>#DIV/0!</v>
          </cell>
          <cell r="I6" t="e">
            <v>#DIV/0!</v>
          </cell>
          <cell r="J6" t="e">
            <v>#DIV/0!</v>
          </cell>
          <cell r="K6" t="e">
            <v>#DIV/0!</v>
          </cell>
          <cell r="L6" t="e">
            <v>#DIV/0!</v>
          </cell>
          <cell r="M6" t="e">
            <v>#DIV/0!</v>
          </cell>
          <cell r="N6" t="e">
            <v>#DIV/0!</v>
          </cell>
          <cell r="O6" t="e">
            <v>#DIV/0!</v>
          </cell>
          <cell r="P6" t="e">
            <v>#DIV/0!</v>
          </cell>
          <cell r="Q6" t="e">
            <v>#DIV/0!</v>
          </cell>
          <cell r="R6" t="e">
            <v>#DIV/0!</v>
          </cell>
          <cell r="S6" t="e">
            <v>#DIV/0!</v>
          </cell>
          <cell r="T6">
            <v>0</v>
          </cell>
        </row>
        <row r="7">
          <cell r="B7" t="str">
            <v>Angola</v>
          </cell>
          <cell r="C7" t="e">
            <v>#DIV/0!</v>
          </cell>
          <cell r="D7" t="e">
            <v>#DIV/0!</v>
          </cell>
          <cell r="E7" t="e">
            <v>#DIV/0!</v>
          </cell>
          <cell r="F7" t="e">
            <v>#DIV/0!</v>
          </cell>
          <cell r="G7" t="e">
            <v>#DIV/0!</v>
          </cell>
          <cell r="H7" t="e">
            <v>#DIV/0!</v>
          </cell>
          <cell r="I7" t="e">
            <v>#DIV/0!</v>
          </cell>
          <cell r="J7" t="e">
            <v>#DIV/0!</v>
          </cell>
          <cell r="K7" t="e">
            <v>#DIV/0!</v>
          </cell>
          <cell r="L7" t="e">
            <v>#DIV/0!</v>
          </cell>
          <cell r="M7" t="e">
            <v>#DIV/0!</v>
          </cell>
          <cell r="N7" t="e">
            <v>#DIV/0!</v>
          </cell>
          <cell r="O7">
            <v>0.52635078589172135</v>
          </cell>
          <cell r="P7" t="e">
            <v>#DIV/0!</v>
          </cell>
          <cell r="Q7" t="e">
            <v>#DIV/0!</v>
          </cell>
          <cell r="R7" t="e">
            <v>#DIV/0!</v>
          </cell>
          <cell r="S7" t="e">
            <v>#DIV/0!</v>
          </cell>
          <cell r="T7">
            <v>1</v>
          </cell>
        </row>
        <row r="8">
          <cell r="B8" t="str">
            <v>Antigua and Barbuda</v>
          </cell>
          <cell r="C8" t="e">
            <v>#DIV/0!</v>
          </cell>
          <cell r="D8" t="e">
            <v>#DIV/0!</v>
          </cell>
          <cell r="E8" t="e">
            <v>#DIV/0!</v>
          </cell>
          <cell r="F8" t="e">
            <v>#DIV/0!</v>
          </cell>
          <cell r="G8" t="e">
            <v>#DIV/0!</v>
          </cell>
          <cell r="H8" t="e">
            <v>#DIV/0!</v>
          </cell>
          <cell r="I8" t="e">
            <v>#DIV/0!</v>
          </cell>
          <cell r="J8" t="e">
            <v>#DIV/0!</v>
          </cell>
          <cell r="K8" t="e">
            <v>#DIV/0!</v>
          </cell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P8" t="e">
            <v>#DIV/0!</v>
          </cell>
          <cell r="Q8" t="e">
            <v>#DIV/0!</v>
          </cell>
          <cell r="R8" t="e">
            <v>#DIV/0!</v>
          </cell>
          <cell r="S8" t="e">
            <v>#DIV/0!</v>
          </cell>
          <cell r="T8">
            <v>0</v>
          </cell>
        </row>
        <row r="9">
          <cell r="B9" t="str">
            <v>Argentina</v>
          </cell>
          <cell r="C9" t="e">
            <v>#DIV/0!</v>
          </cell>
          <cell r="D9" t="e">
            <v>#DIV/0!</v>
          </cell>
          <cell r="E9" t="e">
            <v>#DIV/0!</v>
          </cell>
          <cell r="F9" t="e">
            <v>#DIV/0!</v>
          </cell>
          <cell r="G9" t="e">
            <v>#DIV/0!</v>
          </cell>
          <cell r="H9" t="e">
            <v>#DIV/0!</v>
          </cell>
          <cell r="I9" t="e">
            <v>#DIV/0!</v>
          </cell>
          <cell r="J9" t="e">
            <v>#DIV/0!</v>
          </cell>
          <cell r="K9" t="e">
            <v>#DIV/0!</v>
          </cell>
          <cell r="L9" t="e">
            <v>#DIV/0!</v>
          </cell>
          <cell r="M9" t="e">
            <v>#DIV/0!</v>
          </cell>
          <cell r="N9" t="e">
            <v>#DIV/0!</v>
          </cell>
          <cell r="O9">
            <v>0.73997205492471008</v>
          </cell>
          <cell r="P9" t="e">
            <v>#DIV/0!</v>
          </cell>
          <cell r="Q9" t="e">
            <v>#DIV/0!</v>
          </cell>
          <cell r="R9" t="e">
            <v>#DIV/0!</v>
          </cell>
          <cell r="S9" t="e">
            <v>#DIV/0!</v>
          </cell>
          <cell r="T9">
            <v>1</v>
          </cell>
        </row>
        <row r="10">
          <cell r="B10" t="str">
            <v>Armenia</v>
          </cell>
          <cell r="C10" t="e">
            <v>#DIV/0!</v>
          </cell>
          <cell r="D10" t="e">
            <v>#DIV/0!</v>
          </cell>
          <cell r="E10" t="e">
            <v>#DIV/0!</v>
          </cell>
          <cell r="F10" t="e">
            <v>#DIV/0!</v>
          </cell>
          <cell r="G10" t="e">
            <v>#DIV/0!</v>
          </cell>
          <cell r="H10" t="e">
            <v>#DIV/0!</v>
          </cell>
          <cell r="I10" t="e">
            <v>#DIV/0!</v>
          </cell>
          <cell r="J10" t="e">
            <v>#DIV/0!</v>
          </cell>
          <cell r="K10" t="e">
            <v>#DIV/0!</v>
          </cell>
          <cell r="L10" t="e">
            <v>#DIV/0!</v>
          </cell>
          <cell r="M10" t="e">
            <v>#DIV/0!</v>
          </cell>
          <cell r="N10" t="e">
            <v>#DIV/0!</v>
          </cell>
          <cell r="O10">
            <v>0.71385896227995915</v>
          </cell>
          <cell r="P10" t="e">
            <v>#DIV/0!</v>
          </cell>
          <cell r="Q10" t="e">
            <v>#DIV/0!</v>
          </cell>
          <cell r="R10" t="e">
            <v>#DIV/0!</v>
          </cell>
          <cell r="S10" t="e">
            <v>#DIV/0!</v>
          </cell>
          <cell r="T10">
            <v>1</v>
          </cell>
        </row>
        <row r="11">
          <cell r="B11" t="str">
            <v>Australia</v>
          </cell>
          <cell r="C11">
            <v>0.75281628246253074</v>
          </cell>
          <cell r="D11">
            <v>0.75398173134819158</v>
          </cell>
          <cell r="E11">
            <v>0.75449180250832881</v>
          </cell>
          <cell r="F11">
            <v>0.75524097232103637</v>
          </cell>
          <cell r="G11">
            <v>0.75597860044419163</v>
          </cell>
          <cell r="H11">
            <v>0.75677439347631692</v>
          </cell>
          <cell r="I11">
            <v>0.75708154528753657</v>
          </cell>
          <cell r="J11">
            <v>0.75798596216927017</v>
          </cell>
          <cell r="K11">
            <v>0.75772677630944008</v>
          </cell>
          <cell r="L11">
            <v>0.76089775489005984</v>
          </cell>
          <cell r="M11">
            <v>0.76085455186957507</v>
          </cell>
          <cell r="N11">
            <v>0.76219757984913117</v>
          </cell>
          <cell r="O11">
            <v>0.76263857469680163</v>
          </cell>
          <cell r="P11">
            <v>0.76240170716317091</v>
          </cell>
          <cell r="Q11">
            <v>0.764238633034797</v>
          </cell>
          <cell r="R11">
            <v>0.76471254570514957</v>
          </cell>
          <cell r="S11">
            <v>0.76550739001970669</v>
          </cell>
          <cell r="T11">
            <v>17</v>
          </cell>
        </row>
        <row r="12">
          <cell r="B12" t="str">
            <v>Austria</v>
          </cell>
          <cell r="C12">
            <v>0.77123256413889008</v>
          </cell>
          <cell r="D12">
            <v>0.76949031880138463</v>
          </cell>
          <cell r="E12">
            <v>0.77283458022079865</v>
          </cell>
          <cell r="F12">
            <v>0.77385020460425025</v>
          </cell>
          <cell r="G12">
            <v>0.77698243985624926</v>
          </cell>
          <cell r="H12">
            <v>0.78000945586675374</v>
          </cell>
          <cell r="I12">
            <v>0.77708283244279719</v>
          </cell>
          <cell r="J12">
            <v>0.77455045683926871</v>
          </cell>
          <cell r="K12">
            <v>0.780401952478467</v>
          </cell>
          <cell r="L12">
            <v>0.77178429274360272</v>
          </cell>
          <cell r="M12">
            <v>0.7707385937132013</v>
          </cell>
          <cell r="N12">
            <v>0.75368814659138528</v>
          </cell>
          <cell r="O12">
            <v>0.75599809895479242</v>
          </cell>
          <cell r="P12">
            <v>0.7616211669446874</v>
          </cell>
          <cell r="Q12">
            <v>0.75927713592648294</v>
          </cell>
          <cell r="R12">
            <v>0.75602284332291081</v>
          </cell>
          <cell r="S12">
            <v>0.75593870973857136</v>
          </cell>
          <cell r="T12">
            <v>17</v>
          </cell>
        </row>
        <row r="13">
          <cell r="B13" t="str">
            <v>Azerbaijan</v>
          </cell>
          <cell r="C13">
            <v>0.71245105750111115</v>
          </cell>
          <cell r="D13">
            <v>0.70721159319210336</v>
          </cell>
          <cell r="E13">
            <v>0.70708625114426316</v>
          </cell>
          <cell r="F13">
            <v>0.70480929104582912</v>
          </cell>
          <cell r="G13">
            <v>0.70602451095771224</v>
          </cell>
          <cell r="H13">
            <v>0.7058041839549879</v>
          </cell>
          <cell r="I13">
            <v>0.71553838762609578</v>
          </cell>
          <cell r="J13">
            <v>0.714031064975439</v>
          </cell>
          <cell r="K13">
            <v>0.71387919956565937</v>
          </cell>
          <cell r="L13">
            <v>0.71193334634747474</v>
          </cell>
          <cell r="M13">
            <v>0.71515849784845942</v>
          </cell>
          <cell r="N13">
            <v>0.71874894696191483</v>
          </cell>
          <cell r="O13">
            <v>0.72233000793395674</v>
          </cell>
          <cell r="P13">
            <v>0.72565516176176281</v>
          </cell>
          <cell r="Q13">
            <v>0.7217508183003033</v>
          </cell>
          <cell r="R13">
            <v>0.72292565396380193</v>
          </cell>
          <cell r="S13">
            <v>0.72437753100636293</v>
          </cell>
          <cell r="T13">
            <v>17</v>
          </cell>
        </row>
        <row r="14">
          <cell r="B14" t="str">
            <v>Bahamas</v>
          </cell>
          <cell r="C14" t="e">
            <v>#DIV/0!</v>
          </cell>
          <cell r="D14" t="e">
            <v>#DIV/0!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  <cell r="I14" t="e">
            <v>#DIV/0!</v>
          </cell>
          <cell r="J14" t="e">
            <v>#DIV/0!</v>
          </cell>
          <cell r="K14" t="e">
            <v>#DIV/0!</v>
          </cell>
          <cell r="L14" t="e">
            <v>#DIV/0!</v>
          </cell>
          <cell r="M14" t="e">
            <v>#DIV/0!</v>
          </cell>
          <cell r="N14" t="e">
            <v>#DIV/0!</v>
          </cell>
          <cell r="O14" t="e">
            <v>#DIV/0!</v>
          </cell>
          <cell r="P14" t="e">
            <v>#DIV/0!</v>
          </cell>
          <cell r="Q14" t="e">
            <v>#DIV/0!</v>
          </cell>
          <cell r="R14" t="e">
            <v>#DIV/0!</v>
          </cell>
          <cell r="S14" t="e">
            <v>#DIV/0!</v>
          </cell>
          <cell r="T14">
            <v>0</v>
          </cell>
        </row>
        <row r="15">
          <cell r="B15" t="str">
            <v>Bahrain</v>
          </cell>
          <cell r="C15" t="e">
            <v>#DIV/0!</v>
          </cell>
          <cell r="D15" t="e">
            <v>#DIV/0!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  <cell r="I15" t="e">
            <v>#DIV/0!</v>
          </cell>
          <cell r="J15" t="e">
            <v>#DIV/0!</v>
          </cell>
          <cell r="K15" t="e">
            <v>#DIV/0!</v>
          </cell>
          <cell r="L15" t="e">
            <v>#DIV/0!</v>
          </cell>
          <cell r="M15" t="e">
            <v>#DIV/0!</v>
          </cell>
          <cell r="N15" t="e">
            <v>#DIV/0!</v>
          </cell>
          <cell r="O15" t="e">
            <v>#DIV/0!</v>
          </cell>
          <cell r="P15" t="e">
            <v>#DIV/0!</v>
          </cell>
          <cell r="Q15" t="e">
            <v>#DIV/0!</v>
          </cell>
          <cell r="R15" t="e">
            <v>#DIV/0!</v>
          </cell>
          <cell r="S15" t="e">
            <v>#DIV/0!</v>
          </cell>
          <cell r="T15">
            <v>0</v>
          </cell>
        </row>
        <row r="16">
          <cell r="B16" t="str">
            <v>Bangladesh</v>
          </cell>
          <cell r="C16" t="e">
            <v>#DIV/0!</v>
          </cell>
          <cell r="D16" t="e">
            <v>#DIV/0!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  <cell r="I16" t="e">
            <v>#DIV/0!</v>
          </cell>
          <cell r="J16" t="e">
            <v>#DIV/0!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>
            <v>0.60496655453659021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1</v>
          </cell>
        </row>
        <row r="17">
          <cell r="B17" t="str">
            <v>Barbados</v>
          </cell>
          <cell r="C17" t="e">
            <v>#DIV/0!</v>
          </cell>
          <cell r="D17" t="e">
            <v>#DIV/0!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  <cell r="I17" t="e">
            <v>#DIV/0!</v>
          </cell>
          <cell r="J17" t="e">
            <v>#DIV/0!</v>
          </cell>
          <cell r="K17" t="e">
            <v>#DIV/0!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0</v>
          </cell>
        </row>
        <row r="18">
          <cell r="B18" t="str">
            <v>Belarus</v>
          </cell>
          <cell r="C18" t="e">
            <v>#DIV/0!</v>
          </cell>
          <cell r="D18" t="e">
            <v>#DIV/0!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  <cell r="I18" t="e">
            <v>#DIV/0!</v>
          </cell>
          <cell r="J18" t="e">
            <v>#DIV/0!</v>
          </cell>
          <cell r="K18" t="e">
            <v>#DIV/0!</v>
          </cell>
          <cell r="L18" t="e">
            <v>#DIV/0!</v>
          </cell>
          <cell r="M18" t="e">
            <v>#DIV/0!</v>
          </cell>
          <cell r="N18" t="e">
            <v>#DIV/0!</v>
          </cell>
          <cell r="O18">
            <v>0.71248163289917854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1</v>
          </cell>
        </row>
        <row r="19">
          <cell r="B19" t="str">
            <v>Belgium</v>
          </cell>
          <cell r="C19">
            <v>0.68132225272794111</v>
          </cell>
          <cell r="D19">
            <v>0.68055205518870932</v>
          </cell>
          <cell r="E19">
            <v>0.68278616675826287</v>
          </cell>
          <cell r="F19">
            <v>0.68215251549001776</v>
          </cell>
          <cell r="G19">
            <v>0.68372872809382435</v>
          </cell>
          <cell r="H19">
            <v>0.70530691451491667</v>
          </cell>
          <cell r="I19">
            <v>0.70709934265696228</v>
          </cell>
          <cell r="J19">
            <v>0.70988117354539171</v>
          </cell>
          <cell r="K19">
            <v>0.70935045324735335</v>
          </cell>
          <cell r="L19">
            <v>0.70833990495297128</v>
          </cell>
          <cell r="M19">
            <v>0.70766057245793612</v>
          </cell>
          <cell r="N19">
            <v>0.68683290956270648</v>
          </cell>
          <cell r="O19">
            <v>0.685447889445985</v>
          </cell>
          <cell r="P19">
            <v>0.68569283453439189</v>
          </cell>
          <cell r="Q19">
            <v>0.68582689091484139</v>
          </cell>
          <cell r="R19">
            <v>0.6854609856161098</v>
          </cell>
          <cell r="S19">
            <v>0.68908746338312565</v>
          </cell>
          <cell r="T19">
            <v>17</v>
          </cell>
        </row>
        <row r="20">
          <cell r="B20" t="str">
            <v>Belize</v>
          </cell>
          <cell r="C20" t="e">
            <v>#DIV/0!</v>
          </cell>
          <cell r="D20" t="e">
            <v>#DIV/0!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  <cell r="I20" t="e">
            <v>#DIV/0!</v>
          </cell>
          <cell r="J20" t="e">
            <v>#DIV/0!</v>
          </cell>
          <cell r="K20" t="e">
            <v>#DIV/0!</v>
          </cell>
          <cell r="L20" t="e">
            <v>#DIV/0!</v>
          </cell>
          <cell r="M20" t="e">
            <v>#DIV/0!</v>
          </cell>
          <cell r="N20" t="e">
            <v>#DIV/0!</v>
          </cell>
          <cell r="O20" t="e">
            <v>#DIV/0!</v>
          </cell>
          <cell r="P20" t="e">
            <v>#DIV/0!</v>
          </cell>
          <cell r="Q20" t="e">
            <v>#DIV/0!</v>
          </cell>
          <cell r="R20" t="e">
            <v>#DIV/0!</v>
          </cell>
          <cell r="S20" t="e">
            <v>#DIV/0!</v>
          </cell>
          <cell r="T20">
            <v>0</v>
          </cell>
        </row>
        <row r="21">
          <cell r="B21" t="str">
            <v>Benin</v>
          </cell>
          <cell r="C21" t="e">
            <v>#DIV/0!</v>
          </cell>
          <cell r="D21" t="e">
            <v>#DIV/0!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  <cell r="I21" t="e">
            <v>#DIV/0!</v>
          </cell>
          <cell r="J21" t="e">
            <v>#DIV/0!</v>
          </cell>
          <cell r="K21" t="e">
            <v>#DIV/0!</v>
          </cell>
          <cell r="L21" t="e">
            <v>#DIV/0!</v>
          </cell>
          <cell r="M21" t="e">
            <v>#DIV/0!</v>
          </cell>
          <cell r="N21" t="e">
            <v>#DIV/0!</v>
          </cell>
          <cell r="O21">
            <v>0.534694559632511</v>
          </cell>
          <cell r="P21" t="e">
            <v>#DIV/0!</v>
          </cell>
          <cell r="Q21" t="e">
            <v>#DIV/0!</v>
          </cell>
          <cell r="R21" t="e">
            <v>#DIV/0!</v>
          </cell>
          <cell r="S21" t="e">
            <v>#DIV/0!</v>
          </cell>
          <cell r="T21">
            <v>1</v>
          </cell>
        </row>
        <row r="22">
          <cell r="B22" t="str">
            <v>Bhutan</v>
          </cell>
          <cell r="C22" t="e">
            <v>#DIV/0!</v>
          </cell>
          <cell r="D22" t="e">
            <v>#DIV/0!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  <cell r="I22" t="e">
            <v>#DIV/0!</v>
          </cell>
          <cell r="J22" t="e">
            <v>#DIV/0!</v>
          </cell>
          <cell r="K22" t="e">
            <v>#DIV/0!</v>
          </cell>
          <cell r="L22" t="e">
            <v>#DIV/0!</v>
          </cell>
          <cell r="M22" t="e">
            <v>#DIV/0!</v>
          </cell>
          <cell r="N22" t="e">
            <v>#DIV/0!</v>
          </cell>
          <cell r="O22" t="e">
            <v>#DIV/0!</v>
          </cell>
          <cell r="P22" t="e">
            <v>#DIV/0!</v>
          </cell>
          <cell r="Q22" t="e">
            <v>#DIV/0!</v>
          </cell>
          <cell r="R22" t="e">
            <v>#DIV/0!</v>
          </cell>
          <cell r="S22" t="e">
            <v>#DIV/0!</v>
          </cell>
          <cell r="T22">
            <v>0</v>
          </cell>
        </row>
        <row r="23">
          <cell r="B23" t="str">
            <v>Bolivia, Plurinational State of</v>
          </cell>
          <cell r="C23">
            <v>0.65987664806992674</v>
          </cell>
          <cell r="D23">
            <v>0.66539673392046339</v>
          </cell>
          <cell r="E23">
            <v>0.66744703744075107</v>
          </cell>
          <cell r="F23">
            <v>0.669408668869792</v>
          </cell>
          <cell r="G23">
            <v>0.66730840235444311</v>
          </cell>
          <cell r="H23">
            <v>0.66678349710388907</v>
          </cell>
          <cell r="I23">
            <v>0.67149038639774439</v>
          </cell>
          <cell r="J23">
            <v>0.67503646240754978</v>
          </cell>
          <cell r="K23">
            <v>0.67527105492062223</v>
          </cell>
          <cell r="L23">
            <v>0.67799219218505202</v>
          </cell>
          <cell r="M23">
            <v>0.68388973894887539</v>
          </cell>
          <cell r="N23">
            <v>0.68834614889701706</v>
          </cell>
          <cell r="O23">
            <v>0.6816682734099615</v>
          </cell>
          <cell r="P23">
            <v>0.6839864095326198</v>
          </cell>
          <cell r="Q23">
            <v>0.68899342238986661</v>
          </cell>
          <cell r="R23">
            <v>0.69036250021567924</v>
          </cell>
          <cell r="S23">
            <v>0.69231927649572067</v>
          </cell>
          <cell r="T23">
            <v>17</v>
          </cell>
        </row>
        <row r="24">
          <cell r="B24" t="str">
            <v>Bosnia and Herzegovina</v>
          </cell>
          <cell r="C24" t="e">
            <v>#DIV/0!</v>
          </cell>
          <cell r="D24" t="e">
            <v>#DIV/0!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  <cell r="I24" t="e">
            <v>#DIV/0!</v>
          </cell>
          <cell r="J24" t="e">
            <v>#DIV/0!</v>
          </cell>
          <cell r="K24" t="e">
            <v>#DIV/0!</v>
          </cell>
          <cell r="L24" t="e">
            <v>#DIV/0!</v>
          </cell>
          <cell r="M24" t="e">
            <v>#DIV/0!</v>
          </cell>
          <cell r="N24" t="e">
            <v>#DIV/0!</v>
          </cell>
          <cell r="O24" t="e">
            <v>#DIV/0!</v>
          </cell>
          <cell r="P24" t="e">
            <v>#N/A</v>
          </cell>
          <cell r="Q24" t="e">
            <v>#DIV/0!</v>
          </cell>
          <cell r="R24" t="e">
            <v>#DIV/0!</v>
          </cell>
          <cell r="S24" t="e">
            <v>#DIV/0!</v>
          </cell>
          <cell r="T24">
            <v>0</v>
          </cell>
        </row>
        <row r="25">
          <cell r="B25" t="str">
            <v>Botswana</v>
          </cell>
          <cell r="C25">
            <v>0.6149329489086941</v>
          </cell>
          <cell r="D25">
            <v>0.62514188753582323</v>
          </cell>
          <cell r="E25">
            <v>0.62407437079875328</v>
          </cell>
          <cell r="F25">
            <v>0.62132494874598798</v>
          </cell>
          <cell r="G25">
            <v>0.6195977979807239</v>
          </cell>
          <cell r="H25">
            <v>0.61467905144164892</v>
          </cell>
          <cell r="I25">
            <v>0.62539397553326181</v>
          </cell>
          <cell r="J25">
            <v>0.62247528114443185</v>
          </cell>
          <cell r="K25">
            <v>0.63528588661184715</v>
          </cell>
          <cell r="L25">
            <v>0.64280736556125273</v>
          </cell>
          <cell r="M25">
            <v>0.64312518869537061</v>
          </cell>
          <cell r="N25">
            <v>0.64570257672858022</v>
          </cell>
          <cell r="O25">
            <v>0.64186001947893279</v>
          </cell>
          <cell r="P25">
            <v>0.64527695643513772</v>
          </cell>
          <cell r="Q25">
            <v>0.6382007422497411</v>
          </cell>
          <cell r="R25">
            <v>0.64286943933587892</v>
          </cell>
          <cell r="S25">
            <v>0.64425151654082224</v>
          </cell>
          <cell r="T25">
            <v>17</v>
          </cell>
        </row>
        <row r="26">
          <cell r="B26" t="str">
            <v>Brazil</v>
          </cell>
          <cell r="C26">
            <v>0.68287507137191628</v>
          </cell>
          <cell r="D26">
            <v>0.68385575972538781</v>
          </cell>
          <cell r="E26">
            <v>0.68689220922717042</v>
          </cell>
          <cell r="F26">
            <v>0.68597261716736702</v>
          </cell>
          <cell r="G26">
            <v>0.68830627277993328</v>
          </cell>
          <cell r="H26">
            <v>0.69070534685022633</v>
          </cell>
          <cell r="I26">
            <v>0.69493257777961459</v>
          </cell>
          <cell r="J26">
            <v>0.69827214152732975</v>
          </cell>
          <cell r="K26">
            <v>0.70347231862749837</v>
          </cell>
          <cell r="L26">
            <v>0.70606165838277035</v>
          </cell>
          <cell r="M26">
            <v>0.70639765956214129</v>
          </cell>
          <cell r="N26">
            <v>0.70551561188934653</v>
          </cell>
          <cell r="O26">
            <v>0.71039806824458307</v>
          </cell>
          <cell r="P26">
            <v>0.70924974007292196</v>
          </cell>
          <cell r="Q26">
            <v>0.71325246499650574</v>
          </cell>
          <cell r="R26">
            <v>0.71612967190248844</v>
          </cell>
          <cell r="S26">
            <v>0.71797638063562408</v>
          </cell>
          <cell r="T26">
            <v>17</v>
          </cell>
        </row>
        <row r="27">
          <cell r="B27" t="str">
            <v>Brunei Darussalam</v>
          </cell>
          <cell r="C27" t="e">
            <v>#DIV/0!</v>
          </cell>
          <cell r="D27" t="e">
            <v>#DIV/0!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  <cell r="I27" t="e">
            <v>#DIV/0!</v>
          </cell>
          <cell r="J27" t="e">
            <v>#DIV/0!</v>
          </cell>
          <cell r="K27" t="e">
            <v>#DIV/0!</v>
          </cell>
          <cell r="L27" t="e">
            <v>#DIV/0!</v>
          </cell>
          <cell r="M27" t="e">
            <v>#DIV/0!</v>
          </cell>
          <cell r="N27" t="e">
            <v>#DIV/0!</v>
          </cell>
          <cell r="O27" t="e">
            <v>#DIV/0!</v>
          </cell>
          <cell r="P27" t="e">
            <v>#DIV/0!</v>
          </cell>
          <cell r="Q27" t="e">
            <v>#DIV/0!</v>
          </cell>
          <cell r="R27" t="e">
            <v>#DIV/0!</v>
          </cell>
          <cell r="S27" t="e">
            <v>#DIV/0!</v>
          </cell>
          <cell r="T27">
            <v>0</v>
          </cell>
        </row>
        <row r="28">
          <cell r="B28" t="str">
            <v>Bulgaria</v>
          </cell>
          <cell r="C28">
            <v>0.74114765429858642</v>
          </cell>
          <cell r="D28">
            <v>0.73593187481040756</v>
          </cell>
          <cell r="E28">
            <v>0.73878013070808823</v>
          </cell>
          <cell r="F28">
            <v>0.74476773030105925</v>
          </cell>
          <cell r="G28">
            <v>0.74577701611602176</v>
          </cell>
          <cell r="H28">
            <v>0.74574358808744279</v>
          </cell>
          <cell r="I28">
            <v>0.74680508421175984</v>
          </cell>
          <cell r="J28">
            <v>0.74871115533207855</v>
          </cell>
          <cell r="K28">
            <v>0.74943351590683005</v>
          </cell>
          <cell r="L28">
            <v>0.74727723428262205</v>
          </cell>
          <cell r="M28">
            <v>0.75046211681154529</v>
          </cell>
          <cell r="N28">
            <v>0.75367964506103979</v>
          </cell>
          <cell r="O28">
            <v>0.7494226165227007</v>
          </cell>
          <cell r="P28">
            <v>0.75711228515989648</v>
          </cell>
          <cell r="Q28">
            <v>0.7533738507825104</v>
          </cell>
          <cell r="R28">
            <v>0.75431756234307246</v>
          </cell>
          <cell r="S28">
            <v>0.75514130202125251</v>
          </cell>
          <cell r="T28">
            <v>17</v>
          </cell>
        </row>
        <row r="29">
          <cell r="B29" t="str">
            <v>Burkina Faso</v>
          </cell>
          <cell r="C29" t="e">
            <v>#DIV/0!</v>
          </cell>
          <cell r="D29" t="e">
            <v>#DIV/0!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  <cell r="I29" t="e">
            <v>#DIV/0!</v>
          </cell>
          <cell r="J29" t="e">
            <v>#DIV/0!</v>
          </cell>
          <cell r="K29" t="e">
            <v>#DIV/0!</v>
          </cell>
          <cell r="L29" t="e">
            <v>#DIV/0!</v>
          </cell>
          <cell r="M29" t="e">
            <v>#DIV/0!</v>
          </cell>
          <cell r="N29" t="e">
            <v>#DIV/0!</v>
          </cell>
          <cell r="O29" t="e">
            <v>#DIV/0!</v>
          </cell>
          <cell r="P29" t="e">
            <v>#DIV/0!</v>
          </cell>
          <cell r="Q29" t="e">
            <v>#DIV/0!</v>
          </cell>
          <cell r="R29" t="e">
            <v>#DIV/0!</v>
          </cell>
          <cell r="S29" t="e">
            <v>#DIV/0!</v>
          </cell>
          <cell r="T29">
            <v>0</v>
          </cell>
        </row>
        <row r="30">
          <cell r="B30" t="str">
            <v>Burundi</v>
          </cell>
          <cell r="C30" t="e">
            <v>#DIV/0!</v>
          </cell>
          <cell r="D30" t="e">
            <v>#DIV/0!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  <cell r="I30" t="e">
            <v>#DIV/0!</v>
          </cell>
          <cell r="J30" t="e">
            <v>#DIV/0!</v>
          </cell>
          <cell r="K30" t="e">
            <v>#DIV/0!</v>
          </cell>
          <cell r="L30" t="e">
            <v>#DIV/0!</v>
          </cell>
          <cell r="M30" t="e">
            <v>#DIV/0!</v>
          </cell>
          <cell r="N30" t="e">
            <v>#DIV/0!</v>
          </cell>
          <cell r="O30" t="e">
            <v>#DIV/0!</v>
          </cell>
          <cell r="P30" t="e">
            <v>#DIV/0!</v>
          </cell>
          <cell r="Q30" t="e">
            <v>#DIV/0!</v>
          </cell>
          <cell r="R30" t="e">
            <v>#DIV/0!</v>
          </cell>
          <cell r="S30" t="e">
            <v>#DIV/0!</v>
          </cell>
          <cell r="T30">
            <v>0</v>
          </cell>
        </row>
        <row r="31">
          <cell r="B31" t="str">
            <v>Cambodia</v>
          </cell>
          <cell r="C31" t="e">
            <v>#DIV/0!</v>
          </cell>
          <cell r="D31" t="e">
            <v>#DIV/0!</v>
          </cell>
          <cell r="E31" t="e">
            <v>#DIV/0!</v>
          </cell>
          <cell r="F31" t="e">
            <v>#DIV/0!</v>
          </cell>
          <cell r="G31" t="e">
            <v>#DIV/0!</v>
          </cell>
          <cell r="H31" t="e">
            <v>#DIV/0!</v>
          </cell>
          <cell r="I31" t="e">
            <v>#DIV/0!</v>
          </cell>
          <cell r="J31" t="e">
            <v>#DIV/0!</v>
          </cell>
          <cell r="K31" t="e">
            <v>#DIV/0!</v>
          </cell>
          <cell r="L31" t="e">
            <v>#DIV/0!</v>
          </cell>
          <cell r="M31">
            <v>0.54179070082488645</v>
          </cell>
          <cell r="N31" t="e">
            <v>#DIV/0!</v>
          </cell>
          <cell r="O31" t="e">
            <v>#DIV/0!</v>
          </cell>
          <cell r="P31" t="e">
            <v>#DIV/0!</v>
          </cell>
          <cell r="Q31" t="e">
            <v>#DIV/0!</v>
          </cell>
          <cell r="R31" t="e">
            <v>#DIV/0!</v>
          </cell>
          <cell r="S31" t="e">
            <v>#DIV/0!</v>
          </cell>
          <cell r="T31">
            <v>1</v>
          </cell>
        </row>
        <row r="32">
          <cell r="B32" t="str">
            <v>Cameroon</v>
          </cell>
          <cell r="C32" t="e">
            <v>#DIV/0!</v>
          </cell>
          <cell r="D32" t="e">
            <v>#DIV/0!</v>
          </cell>
          <cell r="E32" t="e">
            <v>#DIV/0!</v>
          </cell>
          <cell r="F32" t="e">
            <v>#DIV/0!</v>
          </cell>
          <cell r="G32" t="e">
            <v>#DIV/0!</v>
          </cell>
          <cell r="H32" t="e">
            <v>#DIV/0!</v>
          </cell>
          <cell r="I32" t="e">
            <v>#DIV/0!</v>
          </cell>
          <cell r="J32" t="e">
            <v>#DIV/0!</v>
          </cell>
          <cell r="K32" t="e">
            <v>#DIV/0!</v>
          </cell>
          <cell r="L32" t="e">
            <v>#DIV/0!</v>
          </cell>
          <cell r="M32" t="e">
            <v>#DIV/0!</v>
          </cell>
          <cell r="N32" t="e">
            <v>#DIV/0!</v>
          </cell>
          <cell r="O32" t="e">
            <v>#DIV/0!</v>
          </cell>
          <cell r="P32" t="e">
            <v>#DIV/0!</v>
          </cell>
          <cell r="Q32" t="e">
            <v>#DIV/0!</v>
          </cell>
          <cell r="R32" t="e">
            <v>#DIV/0!</v>
          </cell>
          <cell r="S32" t="e">
            <v>#DIV/0!</v>
          </cell>
          <cell r="T32">
            <v>0</v>
          </cell>
        </row>
        <row r="33">
          <cell r="B33" t="str">
            <v>Canada</v>
          </cell>
          <cell r="C33">
            <v>0.73451919552252309</v>
          </cell>
          <cell r="D33">
            <v>0.73489074587415504</v>
          </cell>
          <cell r="E33">
            <v>0.73525903680616622</v>
          </cell>
          <cell r="F33">
            <v>0.73604803023241938</v>
          </cell>
          <cell r="G33">
            <v>0.73686955996446835</v>
          </cell>
          <cell r="H33">
            <v>0.7367523785599901</v>
          </cell>
          <cell r="I33">
            <v>0.73509800691986915</v>
          </cell>
          <cell r="J33">
            <v>0.73420244364805298</v>
          </cell>
          <cell r="K33">
            <v>0.73601693129389945</v>
          </cell>
          <cell r="L33">
            <v>0.73757631199847584</v>
          </cell>
          <cell r="M33">
            <v>0.73889433924436354</v>
          </cell>
          <cell r="N33">
            <v>0.74139221847664105</v>
          </cell>
          <cell r="O33">
            <v>0.73717456445389806</v>
          </cell>
          <cell r="P33">
            <v>0.73590338544034584</v>
          </cell>
          <cell r="Q33">
            <v>0.73763544665497016</v>
          </cell>
          <cell r="R33">
            <v>0.73747917386666884</v>
          </cell>
          <cell r="S33">
            <v>0.73792730941476792</v>
          </cell>
          <cell r="T33">
            <v>17</v>
          </cell>
        </row>
        <row r="34">
          <cell r="B34" t="str">
            <v>Cape Verde</v>
          </cell>
          <cell r="C34" t="e">
            <v>#DIV/0!</v>
          </cell>
          <cell r="D34" t="e">
            <v>#DIV/0!</v>
          </cell>
          <cell r="E34" t="e">
            <v>#DIV/0!</v>
          </cell>
          <cell r="F34" t="e">
            <v>#DIV/0!</v>
          </cell>
          <cell r="G34" t="e">
            <v>#DIV/0!</v>
          </cell>
          <cell r="H34" t="e">
            <v>#DIV/0!</v>
          </cell>
          <cell r="I34" t="e">
            <v>#DIV/0!</v>
          </cell>
          <cell r="J34" t="e">
            <v>#DIV/0!</v>
          </cell>
          <cell r="K34" t="e">
            <v>#DIV/0!</v>
          </cell>
          <cell r="L34" t="e">
            <v>#DIV/0!</v>
          </cell>
          <cell r="M34" t="e">
            <v>#DIV/0!</v>
          </cell>
          <cell r="N34" t="e">
            <v>#DIV/0!</v>
          </cell>
          <cell r="O34" t="e">
            <v>#DIV/0!</v>
          </cell>
          <cell r="P34" t="e">
            <v>#DIV/0!</v>
          </cell>
          <cell r="Q34" t="e">
            <v>#DIV/0!</v>
          </cell>
          <cell r="R34" t="e">
            <v>#DIV/0!</v>
          </cell>
          <cell r="S34" t="e">
            <v>#DIV/0!</v>
          </cell>
          <cell r="T34">
            <v>0</v>
          </cell>
        </row>
        <row r="35">
          <cell r="B35" t="str">
            <v>Central African Republic</v>
          </cell>
          <cell r="C35" t="e">
            <v>#DIV/0!</v>
          </cell>
          <cell r="D35" t="e">
            <v>#DIV/0!</v>
          </cell>
          <cell r="E35" t="e">
            <v>#DIV/0!</v>
          </cell>
          <cell r="F35" t="e">
            <v>#DIV/0!</v>
          </cell>
          <cell r="G35" t="e">
            <v>#DIV/0!</v>
          </cell>
          <cell r="H35" t="e">
            <v>#DIV/0!</v>
          </cell>
          <cell r="I35" t="e">
            <v>#DIV/0!</v>
          </cell>
          <cell r="J35" t="e">
            <v>#DIV/0!</v>
          </cell>
          <cell r="K35" t="e">
            <v>#DIV/0!</v>
          </cell>
          <cell r="L35" t="e">
            <v>#DIV/0!</v>
          </cell>
          <cell r="M35" t="e">
            <v>#DIV/0!</v>
          </cell>
          <cell r="N35" t="e">
            <v>#DIV/0!</v>
          </cell>
          <cell r="O35" t="e">
            <v>#DIV/0!</v>
          </cell>
          <cell r="P35" t="e">
            <v>#DIV/0!</v>
          </cell>
          <cell r="Q35" t="e">
            <v>#DIV/0!</v>
          </cell>
          <cell r="R35" t="e">
            <v>#DIV/0!</v>
          </cell>
          <cell r="S35" t="e">
            <v>#DIV/0!</v>
          </cell>
          <cell r="T35">
            <v>0</v>
          </cell>
        </row>
        <row r="36">
          <cell r="B36" t="str">
            <v>Chad</v>
          </cell>
          <cell r="C36" t="e">
            <v>#DIV/0!</v>
          </cell>
          <cell r="D36" t="e">
            <v>#DIV/0!</v>
          </cell>
          <cell r="E36" t="e">
            <v>#DIV/0!</v>
          </cell>
          <cell r="F36" t="e">
            <v>#DIV/0!</v>
          </cell>
          <cell r="G36" t="e">
            <v>#DIV/0!</v>
          </cell>
          <cell r="H36" t="e">
            <v>#DIV/0!</v>
          </cell>
          <cell r="I36" t="e">
            <v>#DIV/0!</v>
          </cell>
          <cell r="J36" t="e">
            <v>#DIV/0!</v>
          </cell>
          <cell r="K36" t="e">
            <v>#DIV/0!</v>
          </cell>
          <cell r="L36" t="e">
            <v>#DIV/0!</v>
          </cell>
          <cell r="M36" t="e">
            <v>#DIV/0!</v>
          </cell>
          <cell r="N36" t="e">
            <v>#DIV/0!</v>
          </cell>
          <cell r="O36" t="e">
            <v>#DIV/0!</v>
          </cell>
          <cell r="P36" t="e">
            <v>#DIV/0!</v>
          </cell>
          <cell r="Q36" t="e">
            <v>#DIV/0!</v>
          </cell>
          <cell r="R36" t="e">
            <v>#DIV/0!</v>
          </cell>
          <cell r="S36" t="e">
            <v>#DIV/0!</v>
          </cell>
          <cell r="T36">
            <v>0</v>
          </cell>
        </row>
        <row r="37">
          <cell r="B37" t="str">
            <v>Chile</v>
          </cell>
          <cell r="C37" t="e">
            <v>#DIV/0!</v>
          </cell>
          <cell r="D37" t="e">
            <v>#DIV/0!</v>
          </cell>
          <cell r="E37" t="e">
            <v>#DIV/0!</v>
          </cell>
          <cell r="F37" t="e">
            <v>#DIV/0!</v>
          </cell>
          <cell r="G37" t="e">
            <v>#DIV/0!</v>
          </cell>
          <cell r="H37" t="e">
            <v>#DIV/0!</v>
          </cell>
          <cell r="I37" t="e">
            <v>#DIV/0!</v>
          </cell>
          <cell r="J37" t="e">
            <v>#DIV/0!</v>
          </cell>
          <cell r="K37" t="e">
            <v>#DIV/0!</v>
          </cell>
          <cell r="L37" t="e">
            <v>#DIV/0!</v>
          </cell>
          <cell r="M37" t="e">
            <v>#DIV/0!</v>
          </cell>
          <cell r="N37" t="e">
            <v>#DIV/0!</v>
          </cell>
          <cell r="O37" t="e">
            <v>#DIV/0!</v>
          </cell>
          <cell r="P37" t="e">
            <v>#DIV/0!</v>
          </cell>
          <cell r="Q37" t="e">
            <v>#DIV/0!</v>
          </cell>
          <cell r="R37" t="e">
            <v>#DIV/0!</v>
          </cell>
          <cell r="S37" t="e">
            <v>#DIV/0!</v>
          </cell>
          <cell r="T37">
            <v>0</v>
          </cell>
        </row>
        <row r="38">
          <cell r="B38" t="str">
            <v>China</v>
          </cell>
          <cell r="C38">
            <v>0.68248239727297688</v>
          </cell>
          <cell r="D38">
            <v>0.68791780855494722</v>
          </cell>
          <cell r="E38">
            <v>0.69386965585071858</v>
          </cell>
          <cell r="F38">
            <v>0.69895764313802078</v>
          </cell>
          <cell r="G38">
            <v>0.70286471132311379</v>
          </cell>
          <cell r="H38">
            <v>0.70764112844163185</v>
          </cell>
          <cell r="I38">
            <v>0.71250311017375878</v>
          </cell>
          <cell r="J38">
            <v>0.71500558475960851</v>
          </cell>
          <cell r="K38">
            <v>0.71701789573145669</v>
          </cell>
          <cell r="L38">
            <v>0.71631047972860296</v>
          </cell>
          <cell r="M38">
            <v>0.72035630850487464</v>
          </cell>
          <cell r="N38">
            <v>0.72203718125797811</v>
          </cell>
          <cell r="O38">
            <v>0.72636779088167092</v>
          </cell>
          <cell r="P38">
            <v>0.73070511264621929</v>
          </cell>
          <cell r="Q38">
            <v>0.73182197605290999</v>
          </cell>
          <cell r="R38">
            <v>0.7345952048854566</v>
          </cell>
          <cell r="S38">
            <v>0.73730385027741596</v>
          </cell>
          <cell r="T38">
            <v>17</v>
          </cell>
        </row>
        <row r="39">
          <cell r="B39" t="str">
            <v>Colombia</v>
          </cell>
          <cell r="C39">
            <v>0.70238713956787058</v>
          </cell>
          <cell r="D39">
            <v>0.70183351753431766</v>
          </cell>
          <cell r="E39">
            <v>0.70847901623332177</v>
          </cell>
          <cell r="F39">
            <v>0.70683533684683886</v>
          </cell>
          <cell r="G39">
            <v>0.71686039877878505</v>
          </cell>
          <cell r="H39">
            <v>0.72358681240733713</v>
          </cell>
          <cell r="I39">
            <v>0.72784898022284683</v>
          </cell>
          <cell r="J39">
            <v>0.73430387831899024</v>
          </cell>
          <cell r="K39">
            <v>0.73841782154890467</v>
          </cell>
          <cell r="L39">
            <v>0.74229629278397657</v>
          </cell>
          <cell r="M39">
            <v>0.74337445241190891</v>
          </cell>
          <cell r="N39">
            <v>0.74189558329221972</v>
          </cell>
          <cell r="O39">
            <v>0.74750140717467495</v>
          </cell>
          <cell r="P39">
            <v>0.75071901913258554</v>
          </cell>
          <cell r="Q39">
            <v>0.75235748980454609</v>
          </cell>
          <cell r="R39">
            <v>0.7549054322258254</v>
          </cell>
          <cell r="S39">
            <v>0.75742924374238296</v>
          </cell>
          <cell r="T39">
            <v>17</v>
          </cell>
        </row>
        <row r="40">
          <cell r="B40" t="str">
            <v>Comoros</v>
          </cell>
          <cell r="C40" t="e">
            <v>#DIV/0!</v>
          </cell>
          <cell r="D40" t="e">
            <v>#DIV/0!</v>
          </cell>
          <cell r="E40" t="e">
            <v>#DIV/0!</v>
          </cell>
          <cell r="F40" t="e">
            <v>#DIV/0!</v>
          </cell>
          <cell r="G40" t="e">
            <v>#DIV/0!</v>
          </cell>
          <cell r="H40" t="e">
            <v>#DIV/0!</v>
          </cell>
          <cell r="I40" t="e">
            <v>#DIV/0!</v>
          </cell>
          <cell r="J40" t="e">
            <v>#DIV/0!</v>
          </cell>
          <cell r="K40" t="e">
            <v>#DIV/0!</v>
          </cell>
          <cell r="L40" t="e">
            <v>#DIV/0!</v>
          </cell>
          <cell r="M40" t="e">
            <v>#DIV/0!</v>
          </cell>
          <cell r="N40" t="e">
            <v>#DIV/0!</v>
          </cell>
          <cell r="O40" t="e">
            <v>#DIV/0!</v>
          </cell>
          <cell r="P40" t="e">
            <v>#DIV/0!</v>
          </cell>
          <cell r="Q40" t="e">
            <v>#DIV/0!</v>
          </cell>
          <cell r="R40" t="e">
            <v>#DIV/0!</v>
          </cell>
          <cell r="S40" t="e">
            <v>#DIV/0!</v>
          </cell>
          <cell r="T40">
            <v>0</v>
          </cell>
        </row>
        <row r="41">
          <cell r="B41" t="str">
            <v>Congo</v>
          </cell>
          <cell r="C41" t="e">
            <v>#DIV/0!</v>
          </cell>
          <cell r="D41" t="e">
            <v>#DIV/0!</v>
          </cell>
          <cell r="E41" t="e">
            <v>#DIV/0!</v>
          </cell>
          <cell r="F41" t="e">
            <v>#DIV/0!</v>
          </cell>
          <cell r="G41" t="e">
            <v>#DIV/0!</v>
          </cell>
          <cell r="H41" t="e">
            <v>#DIV/0!</v>
          </cell>
          <cell r="I41" t="e">
            <v>#DIV/0!</v>
          </cell>
          <cell r="J41" t="e">
            <v>#DIV/0!</v>
          </cell>
          <cell r="K41" t="e">
            <v>#DIV/0!</v>
          </cell>
          <cell r="L41" t="e">
            <v>#DIV/0!</v>
          </cell>
          <cell r="M41" t="e">
            <v>#DIV/0!</v>
          </cell>
          <cell r="N41" t="e">
            <v>#DIV/0!</v>
          </cell>
          <cell r="O41">
            <v>0.61368512286783095</v>
          </cell>
          <cell r="P41" t="e">
            <v>#DIV/0!</v>
          </cell>
          <cell r="Q41" t="e">
            <v>#DIV/0!</v>
          </cell>
          <cell r="R41" t="e">
            <v>#DIV/0!</v>
          </cell>
          <cell r="S41" t="e">
            <v>#DIV/0!</v>
          </cell>
          <cell r="T41">
            <v>1</v>
          </cell>
        </row>
        <row r="42">
          <cell r="B42" t="str">
            <v>Congo, the Democratic Republic of the</v>
          </cell>
          <cell r="C42" t="e">
            <v>#DIV/0!</v>
          </cell>
          <cell r="D42" t="e">
            <v>#DIV/0!</v>
          </cell>
          <cell r="E42" t="e">
            <v>#DIV/0!</v>
          </cell>
          <cell r="F42" t="e">
            <v>#DIV/0!</v>
          </cell>
          <cell r="G42" t="e">
            <v>#DIV/0!</v>
          </cell>
          <cell r="H42" t="e">
            <v>#DIV/0!</v>
          </cell>
          <cell r="I42" t="e">
            <v>#DIV/0!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#DIV/0!</v>
          </cell>
          <cell r="N42" t="e">
            <v>#DIV/0!</v>
          </cell>
          <cell r="O42" t="e">
            <v>#DIV/0!</v>
          </cell>
          <cell r="P42" t="e">
            <v>#DIV/0!</v>
          </cell>
          <cell r="Q42" t="e">
            <v>#DIV/0!</v>
          </cell>
          <cell r="R42" t="e">
            <v>#DIV/0!</v>
          </cell>
          <cell r="S42" t="e">
            <v>#DIV/0!</v>
          </cell>
          <cell r="T42">
            <v>0</v>
          </cell>
        </row>
        <row r="43">
          <cell r="B43" t="str">
            <v>Costa Rica</v>
          </cell>
          <cell r="C43">
            <v>0.65874564501727551</v>
          </cell>
          <cell r="D43">
            <v>0.65909930640790382</v>
          </cell>
          <cell r="E43">
            <v>0.6640734346893945</v>
          </cell>
          <cell r="F43">
            <v>0.66577367070844518</v>
          </cell>
          <cell r="G43">
            <v>0.66975375664170844</v>
          </cell>
          <cell r="H43">
            <v>0.66782525508918889</v>
          </cell>
          <cell r="I43">
            <v>0.67183175231452208</v>
          </cell>
          <cell r="J43">
            <v>0.67096771944071576</v>
          </cell>
          <cell r="K43">
            <v>0.67172289791275819</v>
          </cell>
          <cell r="L43">
            <v>0.67223014483207288</v>
          </cell>
          <cell r="M43">
            <v>0.68478019849110983</v>
          </cell>
          <cell r="N43">
            <v>0.68044651353478103</v>
          </cell>
          <cell r="O43">
            <v>0.68323854249408922</v>
          </cell>
          <cell r="P43">
            <v>0.6838447472530691</v>
          </cell>
          <cell r="Q43">
            <v>0.68562117545953971</v>
          </cell>
          <cell r="R43">
            <v>0.68777118670208992</v>
          </cell>
          <cell r="S43">
            <v>0.69003095340373044</v>
          </cell>
          <cell r="T43">
            <v>17</v>
          </cell>
        </row>
        <row r="44">
          <cell r="B44" t="str">
            <v>Côte d'Ivoire</v>
          </cell>
          <cell r="C44" t="e">
            <v>#DIV/0!</v>
          </cell>
          <cell r="D44" t="e">
            <v>#DIV/0!</v>
          </cell>
          <cell r="E44" t="e">
            <v>#DIV/0!</v>
          </cell>
          <cell r="F44" t="e">
            <v>#DIV/0!</v>
          </cell>
          <cell r="G44" t="e">
            <v>#DIV/0!</v>
          </cell>
          <cell r="H44" t="e">
            <v>#DIV/0!</v>
          </cell>
          <cell r="I44" t="e">
            <v>#DIV/0!</v>
          </cell>
          <cell r="J44" t="e">
            <v>#DIV/0!</v>
          </cell>
          <cell r="K44" t="e">
            <v>#DIV/0!</v>
          </cell>
          <cell r="L44" t="e">
            <v>#DIV/0!</v>
          </cell>
          <cell r="M44" t="e">
            <v>#DIV/0!</v>
          </cell>
          <cell r="N44" t="e">
            <v>#DIV/0!</v>
          </cell>
          <cell r="O44">
            <v>0.56030223806191481</v>
          </cell>
          <cell r="P44" t="e">
            <v>#DIV/0!</v>
          </cell>
          <cell r="Q44" t="e">
            <v>#DIV/0!</v>
          </cell>
          <cell r="R44" t="e">
            <v>#DIV/0!</v>
          </cell>
          <cell r="S44" t="e">
            <v>#DIV/0!</v>
          </cell>
          <cell r="T44">
            <v>1</v>
          </cell>
        </row>
        <row r="45">
          <cell r="B45" t="str">
            <v>Croatia</v>
          </cell>
          <cell r="C45" t="e">
            <v>#DIV/0!</v>
          </cell>
          <cell r="D45" t="e">
            <v>#DIV/0!</v>
          </cell>
          <cell r="E45" t="e">
            <v>#DIV/0!</v>
          </cell>
          <cell r="F45" t="e">
            <v>#DIV/0!</v>
          </cell>
          <cell r="G45" t="e">
            <v>#DIV/0!</v>
          </cell>
          <cell r="H45" t="e">
            <v>#DIV/0!</v>
          </cell>
          <cell r="I45" t="e">
            <v>#DIV/0!</v>
          </cell>
          <cell r="J45" t="e">
            <v>#DIV/0!</v>
          </cell>
          <cell r="K45" t="e">
            <v>#DIV/0!</v>
          </cell>
          <cell r="L45" t="e">
            <v>#DIV/0!</v>
          </cell>
          <cell r="M45" t="e">
            <v>#DIV/0!</v>
          </cell>
          <cell r="N45" t="e">
            <v>#DIV/0!</v>
          </cell>
          <cell r="O45" t="e">
            <v>#DIV/0!</v>
          </cell>
          <cell r="P45" t="e">
            <v>#DIV/0!</v>
          </cell>
          <cell r="Q45" t="e">
            <v>#DIV/0!</v>
          </cell>
          <cell r="R45" t="e">
            <v>#DIV/0!</v>
          </cell>
          <cell r="S45" t="e">
            <v>#DIV/0!</v>
          </cell>
          <cell r="T45">
            <v>0</v>
          </cell>
        </row>
        <row r="46">
          <cell r="B46" t="str">
            <v>Cuba</v>
          </cell>
          <cell r="C46" t="e">
            <v>#DIV/0!</v>
          </cell>
          <cell r="D46" t="e">
            <v>#DIV/0!</v>
          </cell>
          <cell r="E46" t="e">
            <v>#DIV/0!</v>
          </cell>
          <cell r="F46" t="e">
            <v>#DIV/0!</v>
          </cell>
          <cell r="G46" t="e">
            <v>#DIV/0!</v>
          </cell>
          <cell r="H46" t="e">
            <v>#DIV/0!</v>
          </cell>
          <cell r="I46" t="e">
            <v>#DIV/0!</v>
          </cell>
          <cell r="J46" t="e">
            <v>#DIV/0!</v>
          </cell>
          <cell r="K46" t="e">
            <v>#DIV/0!</v>
          </cell>
          <cell r="L46" t="e">
            <v>#DIV/0!</v>
          </cell>
          <cell r="M46" t="e">
            <v>#DIV/0!</v>
          </cell>
          <cell r="N46" t="e">
            <v>#DIV/0!</v>
          </cell>
          <cell r="O46" t="e">
            <v>#DIV/0!</v>
          </cell>
          <cell r="P46" t="e">
            <v>#DIV/0!</v>
          </cell>
          <cell r="Q46" t="e">
            <v>#DIV/0!</v>
          </cell>
          <cell r="R46" t="e">
            <v>#DIV/0!</v>
          </cell>
          <cell r="S46" t="e">
            <v>#DIV/0!</v>
          </cell>
          <cell r="T46">
            <v>0</v>
          </cell>
        </row>
        <row r="47">
          <cell r="B47" t="str">
            <v>Cyprus</v>
          </cell>
          <cell r="C47">
            <v>0.7149968905829811</v>
          </cell>
          <cell r="D47">
            <v>0.71000796374462005</v>
          </cell>
          <cell r="E47">
            <v>0.70678815759677582</v>
          </cell>
          <cell r="F47">
            <v>0.70731567932364792</v>
          </cell>
          <cell r="G47">
            <v>0.71153718824947965</v>
          </cell>
          <cell r="H47">
            <v>0.70674819612213047</v>
          </cell>
          <cell r="I47">
            <v>0.7072155621572862</v>
          </cell>
          <cell r="J47">
            <v>0.7079038473809719</v>
          </cell>
          <cell r="K47">
            <v>0.70632097031899244</v>
          </cell>
          <cell r="L47">
            <v>0.69780675323279195</v>
          </cell>
          <cell r="M47">
            <v>0.6969777166493436</v>
          </cell>
          <cell r="N47">
            <v>0.70372112321349856</v>
          </cell>
          <cell r="O47">
            <v>0.70391025301466281</v>
          </cell>
          <cell r="P47">
            <v>0.70202442198070558</v>
          </cell>
          <cell r="Q47">
            <v>0.7023930433263349</v>
          </cell>
          <cell r="R47">
            <v>0.70283910691842655</v>
          </cell>
          <cell r="S47">
            <v>0.7032548000446609</v>
          </cell>
          <cell r="T47">
            <v>17</v>
          </cell>
        </row>
        <row r="48">
          <cell r="B48" t="str">
            <v>Czech Republic</v>
          </cell>
          <cell r="C48" t="e">
            <v>#DIV/0!</v>
          </cell>
          <cell r="D48" t="e">
            <v>#DIV/0!</v>
          </cell>
          <cell r="E48" t="e">
            <v>#DIV/0!</v>
          </cell>
          <cell r="F48" t="e">
            <v>#DIV/0!</v>
          </cell>
          <cell r="G48" t="e">
            <v>#DIV/0!</v>
          </cell>
          <cell r="H48" t="e">
            <v>#DIV/0!</v>
          </cell>
          <cell r="I48" t="e">
            <v>#DIV/0!</v>
          </cell>
          <cell r="J48" t="e">
            <v>#DIV/0!</v>
          </cell>
          <cell r="K48" t="e">
            <v>#DIV/0!</v>
          </cell>
          <cell r="L48" t="e">
            <v>#DIV/0!</v>
          </cell>
          <cell r="M48" t="e">
            <v>#DIV/0!</v>
          </cell>
          <cell r="N48" t="e">
            <v>#DIV/0!</v>
          </cell>
          <cell r="O48" t="e">
            <v>#DIV/0!</v>
          </cell>
          <cell r="P48">
            <v>0.76590645513736955</v>
          </cell>
          <cell r="Q48" t="e">
            <v>#DIV/0!</v>
          </cell>
          <cell r="R48" t="e">
            <v>#DIV/0!</v>
          </cell>
          <cell r="S48" t="e">
            <v>#DIV/0!</v>
          </cell>
          <cell r="T48">
            <v>1</v>
          </cell>
        </row>
        <row r="49">
          <cell r="B49" t="str">
            <v>Denmark</v>
          </cell>
          <cell r="C49">
            <v>0.75815623175510183</v>
          </cell>
          <cell r="D49">
            <v>0.7585130250305091</v>
          </cell>
          <cell r="E49">
            <v>0.7734985393681223</v>
          </cell>
          <cell r="F49">
            <v>0.77563844883423405</v>
          </cell>
          <cell r="G49">
            <v>0.77894461852096641</v>
          </cell>
          <cell r="H49">
            <v>0.78353665065690425</v>
          </cell>
          <cell r="I49">
            <v>0.78400546921179637</v>
          </cell>
          <cell r="J49">
            <v>0.78424799757675445</v>
          </cell>
          <cell r="K49">
            <v>0.78781307366094611</v>
          </cell>
          <cell r="L49">
            <v>0.79451270487412284</v>
          </cell>
          <cell r="M49">
            <v>0.79734769054481769</v>
          </cell>
          <cell r="N49">
            <v>0.79057665831814217</v>
          </cell>
          <cell r="O49">
            <v>0.79874919479640849</v>
          </cell>
          <cell r="P49">
            <v>0.80122738789852654</v>
          </cell>
          <cell r="Q49">
            <v>0.80514286351522768</v>
          </cell>
          <cell r="R49">
            <v>0.80670431100024409</v>
          </cell>
          <cell r="S49">
            <v>0.80978727844121834</v>
          </cell>
          <cell r="T49">
            <v>17</v>
          </cell>
        </row>
        <row r="50">
          <cell r="B50" t="str">
            <v>Djibouti</v>
          </cell>
          <cell r="C50" t="e">
            <v>#DIV/0!</v>
          </cell>
          <cell r="D50" t="e">
            <v>#DIV/0!</v>
          </cell>
          <cell r="E50" t="e">
            <v>#DIV/0!</v>
          </cell>
          <cell r="F50" t="e">
            <v>#DIV/0!</v>
          </cell>
          <cell r="G50" t="e">
            <v>#DIV/0!</v>
          </cell>
          <cell r="H50" t="e">
            <v>#DIV/0!</v>
          </cell>
          <cell r="I50" t="e">
            <v>#DIV/0!</v>
          </cell>
          <cell r="J50" t="e">
            <v>#DIV/0!</v>
          </cell>
          <cell r="K50" t="e">
            <v>#DIV/0!</v>
          </cell>
          <cell r="L50" t="e">
            <v>#DIV/0!</v>
          </cell>
          <cell r="M50" t="e">
            <v>#DIV/0!</v>
          </cell>
          <cell r="N50" t="e">
            <v>#DIV/0!</v>
          </cell>
          <cell r="O50" t="e">
            <v>#DIV/0!</v>
          </cell>
          <cell r="P50" t="e">
            <v>#DIV/0!</v>
          </cell>
          <cell r="Q50" t="e">
            <v>#DIV/0!</v>
          </cell>
          <cell r="R50" t="e">
            <v>#DIV/0!</v>
          </cell>
          <cell r="S50" t="e">
            <v>#DIV/0!</v>
          </cell>
          <cell r="T50">
            <v>0</v>
          </cell>
        </row>
        <row r="51">
          <cell r="B51" t="str">
            <v>Dominica</v>
          </cell>
          <cell r="C51" t="e">
            <v>#DIV/0!</v>
          </cell>
          <cell r="D51" t="e">
            <v>#DIV/0!</v>
          </cell>
          <cell r="E51" t="e">
            <v>#DIV/0!</v>
          </cell>
          <cell r="F51" t="e">
            <v>#DIV/0!</v>
          </cell>
          <cell r="G51" t="e">
            <v>#DIV/0!</v>
          </cell>
          <cell r="H51" t="e">
            <v>#DIV/0!</v>
          </cell>
          <cell r="I51" t="e">
            <v>#DIV/0!</v>
          </cell>
          <cell r="J51" t="e">
            <v>#DIV/0!</v>
          </cell>
          <cell r="K51" t="e">
            <v>#DIV/0!</v>
          </cell>
          <cell r="L51" t="e">
            <v>#DIV/0!</v>
          </cell>
          <cell r="M51" t="e">
            <v>#DIV/0!</v>
          </cell>
          <cell r="N51" t="e">
            <v>#DIV/0!</v>
          </cell>
          <cell r="O51" t="e">
            <v>#DIV/0!</v>
          </cell>
          <cell r="P51" t="e">
            <v>#DIV/0!</v>
          </cell>
          <cell r="Q51" t="e">
            <v>#DIV/0!</v>
          </cell>
          <cell r="R51" t="e">
            <v>#DIV/0!</v>
          </cell>
          <cell r="S51" t="e">
            <v>#DIV/0!</v>
          </cell>
          <cell r="T51">
            <v>0</v>
          </cell>
        </row>
        <row r="52">
          <cell r="B52" t="str">
            <v>Dominican Republic</v>
          </cell>
          <cell r="C52">
            <v>0.64893531067997345</v>
          </cell>
          <cell r="D52">
            <v>0.65155382349875157</v>
          </cell>
          <cell r="E52">
            <v>0.65078681470956867</v>
          </cell>
          <cell r="F52">
            <v>0.65448614584102505</v>
          </cell>
          <cell r="G52">
            <v>0.65364015045547619</v>
          </cell>
          <cell r="H52">
            <v>0.65724701145001341</v>
          </cell>
          <cell r="I52">
            <v>0.65949101085159978</v>
          </cell>
          <cell r="J52">
            <v>0.66365594683656404</v>
          </cell>
          <cell r="K52">
            <v>0.66797212868131417</v>
          </cell>
          <cell r="L52">
            <v>0.67160010771414658</v>
          </cell>
          <cell r="M52">
            <v>0.67243716183851221</v>
          </cell>
          <cell r="N52">
            <v>0.67489282045578014</v>
          </cell>
          <cell r="O52">
            <v>0.67966755227224296</v>
          </cell>
          <cell r="P52">
            <v>0.68173853277319807</v>
          </cell>
          <cell r="Q52">
            <v>0.67949152614446151</v>
          </cell>
          <cell r="R52">
            <v>0.68028510462951763</v>
          </cell>
          <cell r="S52">
            <v>0.68161819717188676</v>
          </cell>
          <cell r="T52">
            <v>17</v>
          </cell>
        </row>
        <row r="53">
          <cell r="B53" t="str">
            <v>Ecuador</v>
          </cell>
          <cell r="C53">
            <v>0.72316387763963319</v>
          </cell>
          <cell r="D53">
            <v>0.72299083290362609</v>
          </cell>
          <cell r="E53">
            <v>0.72271966477922822</v>
          </cell>
          <cell r="F53">
            <v>0.71933995568779485</v>
          </cell>
          <cell r="G53">
            <v>0.72627808852709053</v>
          </cell>
          <cell r="H53">
            <v>0.73116218374985809</v>
          </cell>
          <cell r="I53">
            <v>0.72799203556114134</v>
          </cell>
          <cell r="J53">
            <v>0.73337271848021368</v>
          </cell>
          <cell r="K53">
            <v>0.73320748583600981</v>
          </cell>
          <cell r="L53">
            <v>0.74143640068584471</v>
          </cell>
          <cell r="M53">
            <v>0.74078178977618503</v>
          </cell>
          <cell r="N53">
            <v>0.74355726987795623</v>
          </cell>
          <cell r="O53">
            <v>0.74874448921409198</v>
          </cell>
          <cell r="P53">
            <v>0.75505169755100887</v>
          </cell>
          <cell r="Q53">
            <v>0.75215761577383122</v>
          </cell>
          <cell r="R53">
            <v>0.75455678006917082</v>
          </cell>
          <cell r="S53">
            <v>0.75702674336078779</v>
          </cell>
          <cell r="T53">
            <v>17</v>
          </cell>
        </row>
        <row r="54">
          <cell r="B54" t="str">
            <v>Egypt</v>
          </cell>
          <cell r="C54" t="e">
            <v>#DIV/0!</v>
          </cell>
          <cell r="D54" t="e">
            <v>#DIV/0!</v>
          </cell>
          <cell r="E54" t="e">
            <v>#DIV/0!</v>
          </cell>
          <cell r="F54" t="e">
            <v>#DIV/0!</v>
          </cell>
          <cell r="G54" t="e">
            <v>#DIV/0!</v>
          </cell>
          <cell r="H54" t="e">
            <v>#DIV/0!</v>
          </cell>
          <cell r="I54" t="e">
            <v>#DIV/0!</v>
          </cell>
          <cell r="J54" t="e">
            <v>#DIV/0!</v>
          </cell>
          <cell r="K54" t="e">
            <v>#DIV/0!</v>
          </cell>
          <cell r="L54" t="e">
            <v>#DIV/0!</v>
          </cell>
          <cell r="M54" t="e">
            <v>#DIV/0!</v>
          </cell>
          <cell r="N54" t="e">
            <v>#DIV/0!</v>
          </cell>
          <cell r="O54" t="e">
            <v>#DIV/0!</v>
          </cell>
          <cell r="P54">
            <v>0.71280133252625633</v>
          </cell>
          <cell r="Q54" t="e">
            <v>#DIV/0!</v>
          </cell>
          <cell r="R54" t="e">
            <v>#DIV/0!</v>
          </cell>
          <cell r="S54" t="e">
            <v>#DIV/0!</v>
          </cell>
          <cell r="T54">
            <v>1</v>
          </cell>
        </row>
        <row r="55">
          <cell r="B55" t="str">
            <v>El Salvador</v>
          </cell>
          <cell r="C55" t="e">
            <v>#DIV/0!</v>
          </cell>
          <cell r="D55" t="e">
            <v>#DIV/0!</v>
          </cell>
          <cell r="E55" t="e">
            <v>#DIV/0!</v>
          </cell>
          <cell r="F55" t="e">
            <v>#DIV/0!</v>
          </cell>
          <cell r="G55" t="e">
            <v>#DIV/0!</v>
          </cell>
          <cell r="H55" t="e">
            <v>#DIV/0!</v>
          </cell>
          <cell r="I55" t="e">
            <v>#DIV/0!</v>
          </cell>
          <cell r="J55" t="e">
            <v>#DIV/0!</v>
          </cell>
          <cell r="K55" t="e">
            <v>#DIV/0!</v>
          </cell>
          <cell r="L55" t="e">
            <v>#DIV/0!</v>
          </cell>
          <cell r="M55" t="e">
            <v>#DIV/0!</v>
          </cell>
          <cell r="N55" t="e">
            <v>#DIV/0!</v>
          </cell>
          <cell r="O55">
            <v>0.68514563870589185</v>
          </cell>
          <cell r="P55" t="e">
            <v>#DIV/0!</v>
          </cell>
          <cell r="Q55" t="e">
            <v>#DIV/0!</v>
          </cell>
          <cell r="R55" t="e">
            <v>#DIV/0!</v>
          </cell>
          <cell r="S55" t="e">
            <v>#DIV/0!</v>
          </cell>
          <cell r="T55">
            <v>1</v>
          </cell>
        </row>
        <row r="56">
          <cell r="B56" t="str">
            <v>Equatorial Guinea</v>
          </cell>
          <cell r="C56" t="e">
            <v>#DIV/0!</v>
          </cell>
          <cell r="D56" t="e">
            <v>#DIV/0!</v>
          </cell>
          <cell r="E56" t="e">
            <v>#DIV/0!</v>
          </cell>
          <cell r="F56" t="e">
            <v>#DIV/0!</v>
          </cell>
          <cell r="G56" t="e">
            <v>#DIV/0!</v>
          </cell>
          <cell r="H56" t="e">
            <v>#DIV/0!</v>
          </cell>
          <cell r="I56" t="e">
            <v>#DIV/0!</v>
          </cell>
          <cell r="J56" t="e">
            <v>#DIV/0!</v>
          </cell>
          <cell r="K56" t="e">
            <v>#DIV/0!</v>
          </cell>
          <cell r="L56" t="e">
            <v>#DIV/0!</v>
          </cell>
          <cell r="M56" t="e">
            <v>#DIV/0!</v>
          </cell>
          <cell r="N56" t="e">
            <v>#DIV/0!</v>
          </cell>
          <cell r="O56" t="e">
            <v>#DIV/0!</v>
          </cell>
          <cell r="P56" t="e">
            <v>#DIV/0!</v>
          </cell>
          <cell r="Q56" t="e">
            <v>#DIV/0!</v>
          </cell>
          <cell r="R56" t="e">
            <v>#DIV/0!</v>
          </cell>
          <cell r="S56" t="e">
            <v>#DIV/0!</v>
          </cell>
          <cell r="T56">
            <v>0</v>
          </cell>
        </row>
        <row r="57">
          <cell r="B57" t="str">
            <v>Eritrea</v>
          </cell>
          <cell r="C57" t="e">
            <v>#DIV/0!</v>
          </cell>
          <cell r="D57" t="e">
            <v>#DIV/0!</v>
          </cell>
          <cell r="E57" t="e">
            <v>#DIV/0!</v>
          </cell>
          <cell r="F57" t="e">
            <v>#DIV/0!</v>
          </cell>
          <cell r="G57" t="e">
            <v>#DIV/0!</v>
          </cell>
          <cell r="H57" t="e">
            <v>#DIV/0!</v>
          </cell>
          <cell r="I57" t="e">
            <v>#DIV/0!</v>
          </cell>
          <cell r="J57" t="e">
            <v>#DIV/0!</v>
          </cell>
          <cell r="K57" t="e">
            <v>#DIV/0!</v>
          </cell>
          <cell r="L57" t="e">
            <v>#DIV/0!</v>
          </cell>
          <cell r="M57" t="e">
            <v>#DIV/0!</v>
          </cell>
          <cell r="N57" t="e">
            <v>#DIV/0!</v>
          </cell>
          <cell r="O57">
            <v>0.53197297849566705</v>
          </cell>
          <cell r="P57" t="e">
            <v>#DIV/0!</v>
          </cell>
          <cell r="Q57" t="e">
            <v>#DIV/0!</v>
          </cell>
          <cell r="R57" t="e">
            <v>#DIV/0!</v>
          </cell>
          <cell r="S57" t="e">
            <v>#DIV/0!</v>
          </cell>
          <cell r="T57">
            <v>1</v>
          </cell>
        </row>
        <row r="58">
          <cell r="B58" t="str">
            <v>Estonia</v>
          </cell>
          <cell r="C58">
            <v>0.70949697554868862</v>
          </cell>
          <cell r="D58">
            <v>0.70832898750028994</v>
          </cell>
          <cell r="E58">
            <v>0.71116677932486727</v>
          </cell>
          <cell r="F58">
            <v>0.69907700776228343</v>
          </cell>
          <cell r="G58">
            <v>0.69961713869900233</v>
          </cell>
          <cell r="H58">
            <v>0.70342028624424591</v>
          </cell>
          <cell r="I58">
            <v>0.70797987476324253</v>
          </cell>
          <cell r="J58">
            <v>0.70621739134420292</v>
          </cell>
          <cell r="K58">
            <v>0.71296736974321884</v>
          </cell>
          <cell r="L58">
            <v>0.7132578558699747</v>
          </cell>
          <cell r="M58">
            <v>0.71586287505068813</v>
          </cell>
          <cell r="N58">
            <v>0.71928563910350396</v>
          </cell>
          <cell r="O58">
            <v>0.71182057511159247</v>
          </cell>
          <cell r="P58">
            <v>0.71311661647982783</v>
          </cell>
          <cell r="Q58">
            <v>0.70803006572317218</v>
          </cell>
          <cell r="R58">
            <v>0.71010718115939087</v>
          </cell>
          <cell r="S58">
            <v>0.71148726996248901</v>
          </cell>
          <cell r="T58">
            <v>17</v>
          </cell>
        </row>
        <row r="59">
          <cell r="B59" t="str">
            <v>Ethiopia</v>
          </cell>
          <cell r="C59">
            <v>0.47173579795344783</v>
          </cell>
          <cell r="D59">
            <v>0.47578602271861425</v>
          </cell>
          <cell r="E59">
            <v>0.47876107672647222</v>
          </cell>
          <cell r="F59">
            <v>0.48126401066027441</v>
          </cell>
          <cell r="G59">
            <v>0.48035271174385996</v>
          </cell>
          <cell r="H59">
            <v>0.47650827942898472</v>
          </cell>
          <cell r="I59">
            <v>0.48135715723185729</v>
          </cell>
          <cell r="J59">
            <v>0.48832381674909903</v>
          </cell>
          <cell r="K59">
            <v>0.48388145231146512</v>
          </cell>
          <cell r="L59">
            <v>0.4902915442792975</v>
          </cell>
          <cell r="M59">
            <v>0.49492267602530826</v>
          </cell>
          <cell r="N59">
            <v>0.49885920984399307</v>
          </cell>
          <cell r="O59">
            <v>0.50217349116021526</v>
          </cell>
          <cell r="P59">
            <v>0.50525596365321324</v>
          </cell>
          <cell r="Q59">
            <v>0.50996290821064538</v>
          </cell>
          <cell r="R59">
            <v>0.51219029727039656</v>
          </cell>
          <cell r="S59">
            <v>0.515664120188427</v>
          </cell>
          <cell r="T59">
            <v>17</v>
          </cell>
        </row>
        <row r="60">
          <cell r="B60" t="str">
            <v>Fiji</v>
          </cell>
          <cell r="C60" t="e">
            <v>#DIV/0!</v>
          </cell>
          <cell r="D60" t="e">
            <v>#DIV/0!</v>
          </cell>
          <cell r="E60" t="e">
            <v>#DIV/0!</v>
          </cell>
          <cell r="F60" t="e">
            <v>#DIV/0!</v>
          </cell>
          <cell r="G60" t="e">
            <v>#DIV/0!</v>
          </cell>
          <cell r="H60" t="e">
            <v>#DIV/0!</v>
          </cell>
          <cell r="I60" t="e">
            <v>#DIV/0!</v>
          </cell>
          <cell r="J60" t="e">
            <v>#DIV/0!</v>
          </cell>
          <cell r="K60" t="e">
            <v>#DIV/0!</v>
          </cell>
          <cell r="L60" t="e">
            <v>#DIV/0!</v>
          </cell>
          <cell r="M60" t="e">
            <v>#DIV/0!</v>
          </cell>
          <cell r="N60" t="e">
            <v>#DIV/0!</v>
          </cell>
          <cell r="O60" t="e">
            <v>#DIV/0!</v>
          </cell>
          <cell r="P60" t="e">
            <v>#DIV/0!</v>
          </cell>
          <cell r="Q60" t="e">
            <v>#DIV/0!</v>
          </cell>
          <cell r="R60" t="e">
            <v>#DIV/0!</v>
          </cell>
          <cell r="S60" t="e">
            <v>#DIV/0!</v>
          </cell>
          <cell r="T60">
            <v>0</v>
          </cell>
        </row>
        <row r="61">
          <cell r="B61" t="str">
            <v>Finland</v>
          </cell>
          <cell r="C61">
            <v>0.70665528678883138</v>
          </cell>
          <cell r="D61">
            <v>0.70363053802915132</v>
          </cell>
          <cell r="E61">
            <v>0.70558112077708379</v>
          </cell>
          <cell r="F61">
            <v>0.70099019234992588</v>
          </cell>
          <cell r="G61">
            <v>0.70525736590688992</v>
          </cell>
          <cell r="H61">
            <v>0.70607926481246164</v>
          </cell>
          <cell r="I61">
            <v>0.70833893685188731</v>
          </cell>
          <cell r="J61">
            <v>0.70798106847756248</v>
          </cell>
          <cell r="K61">
            <v>0.70686268760518955</v>
          </cell>
          <cell r="L61">
            <v>0.71005107095388387</v>
          </cell>
          <cell r="M61">
            <v>0.72392150652595888</v>
          </cell>
          <cell r="N61">
            <v>0.71631923299882228</v>
          </cell>
          <cell r="O61">
            <v>0.72316453028447447</v>
          </cell>
          <cell r="P61">
            <v>0.73041610973027427</v>
          </cell>
          <cell r="Q61">
            <v>0.73231811604980523</v>
          </cell>
          <cell r="R61">
            <v>0.7311468818355481</v>
          </cell>
          <cell r="S61">
            <v>0.73236821808870489</v>
          </cell>
          <cell r="T61">
            <v>17</v>
          </cell>
        </row>
        <row r="62">
          <cell r="B62" t="str">
            <v>France</v>
          </cell>
          <cell r="C62">
            <v>0.76179590607224801</v>
          </cell>
          <cell r="D62">
            <v>0.76050672391439977</v>
          </cell>
          <cell r="E62">
            <v>0.76169212214025339</v>
          </cell>
          <cell r="F62">
            <v>0.76028180510261978</v>
          </cell>
          <cell r="G62">
            <v>0.76151228952833871</v>
          </cell>
          <cell r="H62">
            <v>0.76342467100690448</v>
          </cell>
          <cell r="I62">
            <v>0.76337260559056286</v>
          </cell>
          <cell r="J62">
            <v>0.7639453297414226</v>
          </cell>
          <cell r="K62">
            <v>0.7641391537738359</v>
          </cell>
          <cell r="L62">
            <v>0.76430647216777381</v>
          </cell>
          <cell r="M62">
            <v>0.76430538380583768</v>
          </cell>
          <cell r="N62">
            <v>0.75644010742793422</v>
          </cell>
          <cell r="O62">
            <v>0.7595251080729496</v>
          </cell>
          <cell r="P62">
            <v>0.75638709698741746</v>
          </cell>
          <cell r="Q62">
            <v>0.75961403301785368</v>
          </cell>
          <cell r="R62">
            <v>0.75859739812663685</v>
          </cell>
          <cell r="S62">
            <v>0.75927149918027503</v>
          </cell>
          <cell r="T62">
            <v>17</v>
          </cell>
        </row>
        <row r="63">
          <cell r="B63" t="str">
            <v>Gabon</v>
          </cell>
          <cell r="C63" t="e">
            <v>#DIV/0!</v>
          </cell>
          <cell r="D63" t="e">
            <v>#DIV/0!</v>
          </cell>
          <cell r="E63" t="e">
            <v>#DIV/0!</v>
          </cell>
          <cell r="F63" t="e">
            <v>#DIV/0!</v>
          </cell>
          <cell r="G63" t="e">
            <v>#DIV/0!</v>
          </cell>
          <cell r="H63" t="e">
            <v>#DIV/0!</v>
          </cell>
          <cell r="I63" t="e">
            <v>#DIV/0!</v>
          </cell>
          <cell r="J63" t="e">
            <v>#DIV/0!</v>
          </cell>
          <cell r="K63" t="e">
            <v>#DIV/0!</v>
          </cell>
          <cell r="L63" t="e">
            <v>#DIV/0!</v>
          </cell>
          <cell r="M63" t="e">
            <v>#DIV/0!</v>
          </cell>
          <cell r="N63" t="e">
            <v>#DIV/0!</v>
          </cell>
          <cell r="O63" t="e">
            <v>#DIV/0!</v>
          </cell>
          <cell r="P63" t="e">
            <v>#DIV/0!</v>
          </cell>
          <cell r="Q63" t="e">
            <v>#DIV/0!</v>
          </cell>
          <cell r="R63" t="e">
            <v>#DIV/0!</v>
          </cell>
          <cell r="S63" t="e">
            <v>#DIV/0!</v>
          </cell>
          <cell r="T63">
            <v>0</v>
          </cell>
        </row>
        <row r="64">
          <cell r="B64" t="str">
            <v>Gambia</v>
          </cell>
          <cell r="C64" t="e">
            <v>#DIV/0!</v>
          </cell>
          <cell r="D64" t="e">
            <v>#DIV/0!</v>
          </cell>
          <cell r="E64" t="e">
            <v>#DIV/0!</v>
          </cell>
          <cell r="F64" t="e">
            <v>#DIV/0!</v>
          </cell>
          <cell r="G64" t="e">
            <v>#DIV/0!</v>
          </cell>
          <cell r="H64" t="e">
            <v>#DIV/0!</v>
          </cell>
          <cell r="I64" t="e">
            <v>#DIV/0!</v>
          </cell>
          <cell r="J64" t="e">
            <v>#DIV/0!</v>
          </cell>
          <cell r="K64" t="e">
            <v>#DIV/0!</v>
          </cell>
          <cell r="L64" t="e">
            <v>#DIV/0!</v>
          </cell>
          <cell r="M64" t="e">
            <v>#DIV/0!</v>
          </cell>
          <cell r="N64" t="e">
            <v>#DIV/0!</v>
          </cell>
          <cell r="O64" t="e">
            <v>#DIV/0!</v>
          </cell>
          <cell r="P64" t="e">
            <v>#DIV/0!</v>
          </cell>
          <cell r="Q64" t="e">
            <v>#DIV/0!</v>
          </cell>
          <cell r="R64" t="e">
            <v>#DIV/0!</v>
          </cell>
          <cell r="S64" t="e">
            <v>#DIV/0!</v>
          </cell>
          <cell r="T64">
            <v>0</v>
          </cell>
        </row>
        <row r="65">
          <cell r="B65" t="str">
            <v>Georgia</v>
          </cell>
          <cell r="C65">
            <v>0.71791196614991815</v>
          </cell>
          <cell r="D65">
            <v>0.72696265468901655</v>
          </cell>
          <cell r="E65">
            <v>0.73399950574527573</v>
          </cell>
          <cell r="F65">
            <v>0.7323611059019679</v>
          </cell>
          <cell r="G65">
            <v>0.73753862948783078</v>
          </cell>
          <cell r="H65">
            <v>0.72849214028509901</v>
          </cell>
          <cell r="I65">
            <v>0.73852275065548123</v>
          </cell>
          <cell r="J65">
            <v>0.7400482443358134</v>
          </cell>
          <cell r="K65">
            <v>0.73922512347492464</v>
          </cell>
          <cell r="L65">
            <v>0.73617960445009711</v>
          </cell>
          <cell r="M65">
            <v>0.73705564773927201</v>
          </cell>
          <cell r="N65">
            <v>0.72962593046153856</v>
          </cell>
          <cell r="O65">
            <v>0.73493140376671051</v>
          </cell>
          <cell r="P65">
            <v>0.73006768509402398</v>
          </cell>
          <cell r="Q65">
            <v>0.7324712995327044</v>
          </cell>
          <cell r="R65">
            <v>0.73128154550840074</v>
          </cell>
          <cell r="S65">
            <v>0.73108847925376386</v>
          </cell>
          <cell r="T65">
            <v>17</v>
          </cell>
        </row>
        <row r="66">
          <cell r="B66" t="str">
            <v>Germany</v>
          </cell>
          <cell r="C66">
            <v>0.75917663718262252</v>
          </cell>
          <cell r="D66">
            <v>0.75877114965778047</v>
          </cell>
          <cell r="E66">
            <v>0.76063981134809078</v>
          </cell>
          <cell r="F66">
            <v>0.76112604364179492</v>
          </cell>
          <cell r="G66">
            <v>0.76288920984885966</v>
          </cell>
          <cell r="H66">
            <v>0.7631183856624203</v>
          </cell>
          <cell r="I66">
            <v>0.76402188629301038</v>
          </cell>
          <cell r="J66">
            <v>0.76550749779250082</v>
          </cell>
          <cell r="K66">
            <v>0.76643735172903193</v>
          </cell>
          <cell r="L66">
            <v>0.76946258238652765</v>
          </cell>
          <cell r="M66">
            <v>0.77158801683326295</v>
          </cell>
          <cell r="N66">
            <v>0.77213694081591477</v>
          </cell>
          <cell r="O66">
            <v>0.77677564057245385</v>
          </cell>
          <cell r="P66">
            <v>0.76296823839915795</v>
          </cell>
          <cell r="Q66">
            <v>0.76641737629222584</v>
          </cell>
          <cell r="R66">
            <v>0.76702132167036152</v>
          </cell>
          <cell r="S66">
            <v>0.76906686358456355</v>
          </cell>
          <cell r="T66">
            <v>17</v>
          </cell>
        </row>
        <row r="67">
          <cell r="B67" t="str">
            <v>Ghana</v>
          </cell>
          <cell r="C67">
            <v>0.55936901548476925</v>
          </cell>
          <cell r="D67">
            <v>0.5631657200514264</v>
          </cell>
          <cell r="E67">
            <v>0.56262386703816303</v>
          </cell>
          <cell r="F67">
            <v>0.55882067158608517</v>
          </cell>
          <cell r="G67">
            <v>0.56452183709107928</v>
          </cell>
          <cell r="H67">
            <v>0.56266995224228966</v>
          </cell>
          <cell r="I67">
            <v>0.55679029488811627</v>
          </cell>
          <cell r="J67">
            <v>0.55943213712591511</v>
          </cell>
          <cell r="K67">
            <v>0.5510299701029423</v>
          </cell>
          <cell r="L67">
            <v>0.55872441482086621</v>
          </cell>
          <cell r="M67">
            <v>0.56202376215802963</v>
          </cell>
          <cell r="N67">
            <v>0.56498231107895713</v>
          </cell>
          <cell r="O67">
            <v>0.56677127106771708</v>
          </cell>
          <cell r="P67">
            <v>0.56930836279610075</v>
          </cell>
          <cell r="Q67">
            <v>0.56637901067367835</v>
          </cell>
          <cell r="R67">
            <v>0.56492011437698098</v>
          </cell>
          <cell r="S67">
            <v>0.56532298946997572</v>
          </cell>
          <cell r="T67">
            <v>17</v>
          </cell>
        </row>
        <row r="68">
          <cell r="B68" t="str">
            <v>Greece</v>
          </cell>
          <cell r="C68">
            <v>0.76043129032144452</v>
          </cell>
          <cell r="D68">
            <v>0.7581846944301549</v>
          </cell>
          <cell r="E68">
            <v>0.75591839100979219</v>
          </cell>
          <cell r="F68">
            <v>0.75471768465154365</v>
          </cell>
          <cell r="G68">
            <v>0.7552347395258957</v>
          </cell>
          <cell r="H68">
            <v>0.75784957025966093</v>
          </cell>
          <cell r="I68">
            <v>0.75638765408517528</v>
          </cell>
          <cell r="J68">
            <v>0.75464776772970066</v>
          </cell>
          <cell r="K68">
            <v>0.76130119315485323</v>
          </cell>
          <cell r="L68">
            <v>0.76155148631751979</v>
          </cell>
          <cell r="M68">
            <v>0.76265802978973429</v>
          </cell>
          <cell r="N68">
            <v>0.76446081376706077</v>
          </cell>
          <cell r="O68">
            <v>0.7526832234989087</v>
          </cell>
          <cell r="P68">
            <v>0.75864523281986607</v>
          </cell>
          <cell r="Q68">
            <v>0.75869716486352345</v>
          </cell>
          <cell r="R68">
            <v>0.75621302351363762</v>
          </cell>
          <cell r="S68">
            <v>0.75666500764487665</v>
          </cell>
          <cell r="T68">
            <v>17</v>
          </cell>
        </row>
        <row r="69">
          <cell r="B69" t="str">
            <v>Grenada</v>
          </cell>
          <cell r="C69" t="e">
            <v>#DIV/0!</v>
          </cell>
          <cell r="D69" t="e">
            <v>#DIV/0!</v>
          </cell>
          <cell r="E69" t="e">
            <v>#DIV/0!</v>
          </cell>
          <cell r="F69" t="e">
            <v>#DIV/0!</v>
          </cell>
          <cell r="G69" t="e">
            <v>#DIV/0!</v>
          </cell>
          <cell r="H69" t="e">
            <v>#DIV/0!</v>
          </cell>
          <cell r="I69" t="e">
            <v>#DIV/0!</v>
          </cell>
          <cell r="J69" t="e">
            <v>#DIV/0!</v>
          </cell>
          <cell r="K69" t="e">
            <v>#DIV/0!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  <cell r="T69">
            <v>0</v>
          </cell>
        </row>
        <row r="70">
          <cell r="B70" t="str">
            <v>Guatemala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>
            <v>0.69337487879496185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  <cell r="T70">
            <v>1</v>
          </cell>
        </row>
        <row r="71">
          <cell r="B71" t="str">
            <v>Guinea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e">
            <v>#DIV/0!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  <cell r="T71">
            <v>0</v>
          </cell>
        </row>
        <row r="72">
          <cell r="B72" t="str">
            <v>Guinea-Bissau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e">
            <v>#DIV/0!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  <cell r="T72">
            <v>0</v>
          </cell>
        </row>
        <row r="73">
          <cell r="B73" t="str">
            <v>Guyana</v>
          </cell>
          <cell r="C73" t="e">
            <v>#DIV/0!</v>
          </cell>
          <cell r="D73" t="e">
            <v>#DIV/0!</v>
          </cell>
          <cell r="E73" t="e">
            <v>#DIV/0!</v>
          </cell>
          <cell r="F73" t="e">
            <v>#DIV/0!</v>
          </cell>
          <cell r="G73" t="e">
            <v>#DIV/0!</v>
          </cell>
          <cell r="H73" t="e">
            <v>#DIV/0!</v>
          </cell>
          <cell r="I73" t="e">
            <v>#DIV/0!</v>
          </cell>
          <cell r="J73" t="e">
            <v>#DIV/0!</v>
          </cell>
          <cell r="K73" t="e">
            <v>#DIV/0!</v>
          </cell>
          <cell r="L73" t="e">
            <v>#DIV/0!</v>
          </cell>
          <cell r="M73" t="e">
            <v>#DIV/0!</v>
          </cell>
          <cell r="N73" t="e">
            <v>#DIV/0!</v>
          </cell>
          <cell r="O73" t="e">
            <v>#DIV/0!</v>
          </cell>
          <cell r="P73" t="e">
            <v>#DIV/0!</v>
          </cell>
          <cell r="Q73" t="e">
            <v>#DIV/0!</v>
          </cell>
          <cell r="R73" t="e">
            <v>#DIV/0!</v>
          </cell>
          <cell r="S73" t="e">
            <v>#DIV/0!</v>
          </cell>
          <cell r="T73">
            <v>0</v>
          </cell>
        </row>
        <row r="74">
          <cell r="B74" t="str">
            <v>Haiti</v>
          </cell>
          <cell r="C74" t="e">
            <v>#DIV/0!</v>
          </cell>
          <cell r="D74" t="e">
            <v>#DIV/0!</v>
          </cell>
          <cell r="E74" t="e">
            <v>#DIV/0!</v>
          </cell>
          <cell r="F74" t="e">
            <v>#DIV/0!</v>
          </cell>
          <cell r="G74" t="e">
            <v>#DIV/0!</v>
          </cell>
          <cell r="H74" t="e">
            <v>#DIV/0!</v>
          </cell>
          <cell r="I74" t="e">
            <v>#DIV/0!</v>
          </cell>
          <cell r="J74" t="e">
            <v>#DIV/0!</v>
          </cell>
          <cell r="K74" t="e">
            <v>#DIV/0!</v>
          </cell>
          <cell r="L74" t="e">
            <v>#DIV/0!</v>
          </cell>
          <cell r="M74" t="e">
            <v>#DIV/0!</v>
          </cell>
          <cell r="N74" t="e">
            <v>#DIV/0!</v>
          </cell>
          <cell r="O74" t="e">
            <v>#DIV/0!</v>
          </cell>
          <cell r="P74" t="e">
            <v>#DIV/0!</v>
          </cell>
          <cell r="Q74" t="e">
            <v>#DIV/0!</v>
          </cell>
          <cell r="R74" t="e">
            <v>#DIV/0!</v>
          </cell>
          <cell r="S74" t="e">
            <v>#DIV/0!</v>
          </cell>
          <cell r="T74">
            <v>0</v>
          </cell>
        </row>
        <row r="75">
          <cell r="B75" t="str">
            <v>Honduras</v>
          </cell>
          <cell r="C75" t="e">
            <v>#DIV/0!</v>
          </cell>
          <cell r="D75" t="e">
            <v>#DIV/0!</v>
          </cell>
          <cell r="E75" t="e">
            <v>#DIV/0!</v>
          </cell>
          <cell r="F75" t="e">
            <v>#DIV/0!</v>
          </cell>
          <cell r="G75" t="e">
            <v>#DIV/0!</v>
          </cell>
          <cell r="H75" t="e">
            <v>#DIV/0!</v>
          </cell>
          <cell r="I75" t="e">
            <v>#DIV/0!</v>
          </cell>
          <cell r="J75" t="e">
            <v>#DIV/0!</v>
          </cell>
          <cell r="K75" t="e">
            <v>#DIV/0!</v>
          </cell>
          <cell r="L75" t="e">
            <v>#DIV/0!</v>
          </cell>
          <cell r="M75" t="e">
            <v>#DIV/0!</v>
          </cell>
          <cell r="N75" t="e">
            <v>#DIV/0!</v>
          </cell>
          <cell r="O75">
            <v>0.65742051013319436</v>
          </cell>
          <cell r="P75" t="e">
            <v>#DIV/0!</v>
          </cell>
          <cell r="Q75" t="e">
            <v>#DIV/0!</v>
          </cell>
          <cell r="R75" t="e">
            <v>#DIV/0!</v>
          </cell>
          <cell r="S75" t="e">
            <v>#DIV/0!</v>
          </cell>
          <cell r="T75">
            <v>1</v>
          </cell>
        </row>
        <row r="76">
          <cell r="B76" t="str">
            <v>Hungary</v>
          </cell>
          <cell r="C76">
            <v>0.76741631165208157</v>
          </cell>
          <cell r="D76">
            <v>0.764444356191325</v>
          </cell>
          <cell r="E76">
            <v>0.76447572115170592</v>
          </cell>
          <cell r="F76">
            <v>0.7623223958936054</v>
          </cell>
          <cell r="G76">
            <v>0.76053239641281833</v>
          </cell>
          <cell r="H76">
            <v>0.76202741212947034</v>
          </cell>
          <cell r="I76">
            <v>0.75969337560668027</v>
          </cell>
          <cell r="J76">
            <v>0.7586077528760049</v>
          </cell>
          <cell r="K76">
            <v>0.75413565831050877</v>
          </cell>
          <cell r="L76">
            <v>0.75378442916327004</v>
          </cell>
          <cell r="M76">
            <v>0.74977266935054732</v>
          </cell>
          <cell r="N76">
            <v>0.74568131593216613</v>
          </cell>
          <cell r="O76">
            <v>0.74668806052735504</v>
          </cell>
          <cell r="P76">
            <v>0.74599911628583626</v>
          </cell>
          <cell r="Q76">
            <v>0.74889846119963399</v>
          </cell>
          <cell r="R76">
            <v>0.74284778618375991</v>
          </cell>
          <cell r="S76">
            <v>0.74159035776812998</v>
          </cell>
          <cell r="T76">
            <v>17</v>
          </cell>
        </row>
        <row r="77">
          <cell r="B77" t="str">
            <v>Iceland</v>
          </cell>
          <cell r="C77">
            <v>0.71972184483485757</v>
          </cell>
          <cell r="D77">
            <v>0.72296017776549582</v>
          </cell>
          <cell r="E77">
            <v>0.72473621541722899</v>
          </cell>
          <cell r="F77">
            <v>0.72793535652512376</v>
          </cell>
          <cell r="G77">
            <v>0.73149325610898464</v>
          </cell>
          <cell r="H77">
            <v>0.7339920194999372</v>
          </cell>
          <cell r="I77">
            <v>0.73744095661240749</v>
          </cell>
          <cell r="J77">
            <v>0.73938157549368455</v>
          </cell>
          <cell r="K77">
            <v>0.74178283615849339</v>
          </cell>
          <cell r="L77">
            <v>0.74674618017844796</v>
          </cell>
          <cell r="M77">
            <v>0.74885741759804025</v>
          </cell>
          <cell r="N77">
            <v>0.75077336458261568</v>
          </cell>
          <cell r="O77">
            <v>0.75349505892047774</v>
          </cell>
          <cell r="P77">
            <v>0.75670411712402574</v>
          </cell>
          <cell r="Q77">
            <v>0.73690683989724115</v>
          </cell>
          <cell r="R77">
            <v>0.73840819020549453</v>
          </cell>
          <cell r="S77">
            <v>0.73935704917968292</v>
          </cell>
          <cell r="T77">
            <v>17</v>
          </cell>
        </row>
        <row r="78">
          <cell r="B78" t="str">
            <v>India</v>
          </cell>
          <cell r="C78">
            <v>0.58333452817158793</v>
          </cell>
          <cell r="D78">
            <v>0.58633920349800694</v>
          </cell>
          <cell r="E78">
            <v>0.58862754473194168</v>
          </cell>
          <cell r="F78">
            <v>0.59082788245976781</v>
          </cell>
          <cell r="G78">
            <v>0.58941072461611277</v>
          </cell>
          <cell r="H78">
            <v>0.59373373173770994</v>
          </cell>
          <cell r="I78">
            <v>0.59704851189561159</v>
          </cell>
          <cell r="J78">
            <v>0.60004185186374237</v>
          </cell>
          <cell r="K78">
            <v>0.60441279134758108</v>
          </cell>
          <cell r="L78">
            <v>0.60663413903115193</v>
          </cell>
          <cell r="M78">
            <v>0.61068891561870797</v>
          </cell>
          <cell r="N78">
            <v>0.61308767276044962</v>
          </cell>
          <cell r="O78">
            <v>0.61713478881027661</v>
          </cell>
          <cell r="P78">
            <v>0.62027066476780834</v>
          </cell>
          <cell r="Q78">
            <v>0.62175466687743663</v>
          </cell>
          <cell r="R78">
            <v>0.62444521608492931</v>
          </cell>
          <cell r="S78">
            <v>0.62730630461064674</v>
          </cell>
          <cell r="T78">
            <v>17</v>
          </cell>
        </row>
        <row r="79">
          <cell r="B79" t="str">
            <v>Indonesia</v>
          </cell>
          <cell r="C79" t="e">
            <v>#DIV/0!</v>
          </cell>
          <cell r="D79" t="e">
            <v>#DIV/0!</v>
          </cell>
          <cell r="E79" t="e">
            <v>#DIV/0!</v>
          </cell>
          <cell r="F79" t="e">
            <v>#DIV/0!</v>
          </cell>
          <cell r="G79" t="e">
            <v>#DIV/0!</v>
          </cell>
          <cell r="H79" t="e">
            <v>#DIV/0!</v>
          </cell>
          <cell r="I79" t="e">
            <v>#DIV/0!</v>
          </cell>
          <cell r="J79" t="e">
            <v>#DIV/0!</v>
          </cell>
          <cell r="K79" t="e">
            <v>#DIV/0!</v>
          </cell>
          <cell r="L79" t="e">
            <v>#DIV/0!</v>
          </cell>
          <cell r="M79" t="e">
            <v>#DIV/0!</v>
          </cell>
          <cell r="N79" t="e">
            <v>#DIV/0!</v>
          </cell>
          <cell r="O79" t="e">
            <v>#DIV/0!</v>
          </cell>
          <cell r="P79">
            <v>0.68460472087484403</v>
          </cell>
          <cell r="Q79" t="e">
            <v>#DIV/0!</v>
          </cell>
          <cell r="R79" t="e">
            <v>#DIV/0!</v>
          </cell>
          <cell r="S79" t="e">
            <v>#DIV/0!</v>
          </cell>
          <cell r="T79">
            <v>1</v>
          </cell>
        </row>
        <row r="80">
          <cell r="B80" t="str">
            <v>Iran, Islamic Republic of</v>
          </cell>
          <cell r="C80" t="e">
            <v>#DIV/0!</v>
          </cell>
          <cell r="D80" t="e">
            <v>#DIV/0!</v>
          </cell>
          <cell r="E80" t="e">
            <v>#DIV/0!</v>
          </cell>
          <cell r="F80" t="e">
            <v>#DIV/0!</v>
          </cell>
          <cell r="G80" t="e">
            <v>#DIV/0!</v>
          </cell>
          <cell r="H80" t="e">
            <v>#DIV/0!</v>
          </cell>
          <cell r="I80" t="e">
            <v>#DIV/0!</v>
          </cell>
          <cell r="J80" t="e">
            <v>#DIV/0!</v>
          </cell>
          <cell r="K80" t="e">
            <v>#DIV/0!</v>
          </cell>
          <cell r="L80" t="e">
            <v>#DIV/0!</v>
          </cell>
          <cell r="M80" t="e">
            <v>#DIV/0!</v>
          </cell>
          <cell r="N80" t="e">
            <v>#DIV/0!</v>
          </cell>
          <cell r="O80" t="e">
            <v>#DIV/0!</v>
          </cell>
          <cell r="P80">
            <v>0.73463265296399483</v>
          </cell>
          <cell r="Q80" t="e">
            <v>#DIV/0!</v>
          </cell>
          <cell r="R80" t="e">
            <v>#DIV/0!</v>
          </cell>
          <cell r="S80" t="e">
            <v>#DIV/0!</v>
          </cell>
          <cell r="T80">
            <v>1</v>
          </cell>
        </row>
        <row r="81">
          <cell r="B81" t="str">
            <v>Iraq</v>
          </cell>
          <cell r="C81" t="e">
            <v>#DIV/0!</v>
          </cell>
          <cell r="D81" t="e">
            <v>#DIV/0!</v>
          </cell>
          <cell r="E81" t="e">
            <v>#DIV/0!</v>
          </cell>
          <cell r="F81" t="e">
            <v>#DIV/0!</v>
          </cell>
          <cell r="G81" t="e">
            <v>#DIV/0!</v>
          </cell>
          <cell r="H81" t="e">
            <v>#DIV/0!</v>
          </cell>
          <cell r="I81" t="e">
            <v>#DIV/0!</v>
          </cell>
          <cell r="J81" t="e">
            <v>#DIV/0!</v>
          </cell>
          <cell r="K81" t="e">
            <v>#DIV/0!</v>
          </cell>
          <cell r="L81" t="e">
            <v>#DIV/0!</v>
          </cell>
          <cell r="M81" t="e">
            <v>#DIV/0!</v>
          </cell>
          <cell r="N81" t="e">
            <v>#DIV/0!</v>
          </cell>
          <cell r="O81" t="e">
            <v>#DIV/0!</v>
          </cell>
          <cell r="P81" t="e">
            <v>#DIV/0!</v>
          </cell>
          <cell r="Q81" t="e">
            <v>#DIV/0!</v>
          </cell>
          <cell r="R81" t="e">
            <v>#DIV/0!</v>
          </cell>
          <cell r="S81" t="e">
            <v>#DIV/0!</v>
          </cell>
          <cell r="T81">
            <v>0</v>
          </cell>
        </row>
        <row r="82">
          <cell r="B82" t="str">
            <v>Ireland</v>
          </cell>
          <cell r="C82" t="e">
            <v>#DIV/0!</v>
          </cell>
          <cell r="D82" t="e">
            <v>#DIV/0!</v>
          </cell>
          <cell r="E82" t="e">
            <v>#DIV/0!</v>
          </cell>
          <cell r="F82" t="e">
            <v>#DIV/0!</v>
          </cell>
          <cell r="G82" t="e">
            <v>#DIV/0!</v>
          </cell>
          <cell r="H82" t="e">
            <v>#DIV/0!</v>
          </cell>
          <cell r="I82" t="e">
            <v>#DIV/0!</v>
          </cell>
          <cell r="J82" t="e">
            <v>#DIV/0!</v>
          </cell>
          <cell r="K82" t="e">
            <v>#DIV/0!</v>
          </cell>
          <cell r="L82" t="e">
            <v>#DIV/0!</v>
          </cell>
          <cell r="M82" t="e">
            <v>#DIV/0!</v>
          </cell>
          <cell r="N82" t="e">
            <v>#DIV/0!</v>
          </cell>
          <cell r="O82" t="e">
            <v>#DIV/0!</v>
          </cell>
          <cell r="P82" t="e">
            <v>#DIV/0!</v>
          </cell>
          <cell r="Q82" t="e">
            <v>#DIV/0!</v>
          </cell>
          <cell r="R82" t="e">
            <v>#DIV/0!</v>
          </cell>
          <cell r="S82" t="e">
            <v>#DIV/0!</v>
          </cell>
          <cell r="T82">
            <v>0</v>
          </cell>
        </row>
        <row r="83">
          <cell r="B83" t="str">
            <v>Israel</v>
          </cell>
          <cell r="C83">
            <v>0.69454963267919168</v>
          </cell>
          <cell r="D83">
            <v>0.6944327814217498</v>
          </cell>
          <cell r="E83">
            <v>0.69173554031666118</v>
          </cell>
          <cell r="F83">
            <v>0.69009214977312239</v>
          </cell>
          <cell r="G83">
            <v>0.69160355300699961</v>
          </cell>
          <cell r="H83">
            <v>0.69353280934993355</v>
          </cell>
          <cell r="I83">
            <v>0.69497627221065916</v>
          </cell>
          <cell r="J83">
            <v>0.69026940108354762</v>
          </cell>
          <cell r="K83">
            <v>0.69480628716268422</v>
          </cell>
          <cell r="L83">
            <v>0.69436490988788235</v>
          </cell>
          <cell r="M83">
            <v>0.70026826365750727</v>
          </cell>
          <cell r="N83">
            <v>0.70269345914577874</v>
          </cell>
          <cell r="O83">
            <v>0.70610411305485132</v>
          </cell>
          <cell r="P83">
            <v>0.70386996091201393</v>
          </cell>
          <cell r="Q83">
            <v>0.70152596991436789</v>
          </cell>
          <cell r="R83">
            <v>0.70252376405441874</v>
          </cell>
          <cell r="S83">
            <v>0.70382783269979798</v>
          </cell>
          <cell r="T83">
            <v>17</v>
          </cell>
        </row>
        <row r="84">
          <cell r="B84" t="str">
            <v>Italy</v>
          </cell>
          <cell r="C84" t="e">
            <v>#DIV/0!</v>
          </cell>
          <cell r="D84" t="e">
            <v>#DIV/0!</v>
          </cell>
          <cell r="E84" t="e">
            <v>#DIV/0!</v>
          </cell>
          <cell r="F84" t="e">
            <v>#DIV/0!</v>
          </cell>
          <cell r="G84" t="e">
            <v>#DIV/0!</v>
          </cell>
          <cell r="H84" t="e">
            <v>#DIV/0!</v>
          </cell>
          <cell r="I84" t="e">
            <v>#DIV/0!</v>
          </cell>
          <cell r="J84" t="e">
            <v>#DIV/0!</v>
          </cell>
          <cell r="K84" t="e">
            <v>#DIV/0!</v>
          </cell>
          <cell r="L84" t="e">
            <v>#DIV/0!</v>
          </cell>
          <cell r="M84" t="e">
            <v>#DIV/0!</v>
          </cell>
          <cell r="N84" t="e">
            <v>#DIV/0!</v>
          </cell>
          <cell r="O84" t="e">
            <v>#DIV/0!</v>
          </cell>
          <cell r="P84" t="e">
            <v>#DIV/0!</v>
          </cell>
          <cell r="Q84" t="e">
            <v>#DIV/0!</v>
          </cell>
          <cell r="R84" t="e">
            <v>#DIV/0!</v>
          </cell>
          <cell r="S84" t="e">
            <v>#DIV/0!</v>
          </cell>
          <cell r="T84">
            <v>0</v>
          </cell>
        </row>
        <row r="85">
          <cell r="B85" t="str">
            <v>Jamaica</v>
          </cell>
          <cell r="C85" t="e">
            <v>#DIV/0!</v>
          </cell>
          <cell r="D85" t="e">
            <v>#DIV/0!</v>
          </cell>
          <cell r="E85" t="e">
            <v>#DIV/0!</v>
          </cell>
          <cell r="F85" t="e">
            <v>#DIV/0!</v>
          </cell>
          <cell r="G85" t="e">
            <v>#DIV/0!</v>
          </cell>
          <cell r="H85" t="e">
            <v>#DIV/0!</v>
          </cell>
          <cell r="I85" t="e">
            <v>#DIV/0!</v>
          </cell>
          <cell r="J85" t="e">
            <v>#DIV/0!</v>
          </cell>
          <cell r="K85" t="e">
            <v>#DIV/0!</v>
          </cell>
          <cell r="L85" t="e">
            <v>#DIV/0!</v>
          </cell>
          <cell r="M85" t="e">
            <v>#DIV/0!</v>
          </cell>
          <cell r="N85" t="e">
            <v>#DIV/0!</v>
          </cell>
          <cell r="O85" t="e">
            <v>#DIV/0!</v>
          </cell>
          <cell r="P85" t="e">
            <v>#DIV/0!</v>
          </cell>
          <cell r="Q85" t="e">
            <v>#DIV/0!</v>
          </cell>
          <cell r="R85" t="e">
            <v>#DIV/0!</v>
          </cell>
          <cell r="S85" t="e">
            <v>#DIV/0!</v>
          </cell>
          <cell r="T85">
            <v>0</v>
          </cell>
        </row>
        <row r="86">
          <cell r="B86" t="str">
            <v>Japan</v>
          </cell>
          <cell r="C86">
            <v>0.74870752627317327</v>
          </cell>
          <cell r="D86">
            <v>0.74990912434666868</v>
          </cell>
          <cell r="E86">
            <v>0.75026202103597206</v>
          </cell>
          <cell r="F86">
            <v>0.75220414697284266</v>
          </cell>
          <cell r="G86">
            <v>0.74982406545500657</v>
          </cell>
          <cell r="H86">
            <v>0.75073280620061889</v>
          </cell>
          <cell r="I86">
            <v>0.74961331581958324</v>
          </cell>
          <cell r="J86">
            <v>0.74684145501940091</v>
          </cell>
          <cell r="K86">
            <v>0.7437363437620661</v>
          </cell>
          <cell r="L86">
            <v>0.742667556529093</v>
          </cell>
          <cell r="M86">
            <v>0.74125812216366227</v>
          </cell>
          <cell r="N86">
            <v>0.73475072829064092</v>
          </cell>
          <cell r="O86">
            <v>0.73286266717751825</v>
          </cell>
          <cell r="P86">
            <v>0.72968406710097455</v>
          </cell>
          <cell r="Q86">
            <v>0.72997558192568301</v>
          </cell>
          <cell r="R86">
            <v>0.72887993293699926</v>
          </cell>
          <cell r="S86">
            <v>0.72986342536730797</v>
          </cell>
          <cell r="T86">
            <v>17</v>
          </cell>
        </row>
        <row r="87">
          <cell r="B87" t="str">
            <v>Jordan</v>
          </cell>
          <cell r="C87">
            <v>0.69524580959777693</v>
          </cell>
          <cell r="D87">
            <v>0.6897225302976665</v>
          </cell>
          <cell r="E87">
            <v>0.68763126160190724</v>
          </cell>
          <cell r="F87">
            <v>0.68357770290884656</v>
          </cell>
          <cell r="G87">
            <v>0.68889521046904456</v>
          </cell>
          <cell r="H87">
            <v>0.68361219426142206</v>
          </cell>
          <cell r="I87">
            <v>0.68397988842887192</v>
          </cell>
          <cell r="J87">
            <v>0.68321107966444861</v>
          </cell>
          <cell r="K87">
            <v>0.68162770950438045</v>
          </cell>
          <cell r="L87">
            <v>0.67620066661350364</v>
          </cell>
          <cell r="M87">
            <v>0.67771569011648092</v>
          </cell>
          <cell r="N87">
            <v>0.6795322697793641</v>
          </cell>
          <cell r="O87">
            <v>0.67935665688014535</v>
          </cell>
          <cell r="P87">
            <v>0.68157417634899187</v>
          </cell>
          <cell r="Q87">
            <v>0.67240650337828167</v>
          </cell>
          <cell r="R87">
            <v>0.67222449072254931</v>
          </cell>
          <cell r="S87">
            <v>0.67248918803778324</v>
          </cell>
          <cell r="T87">
            <v>17</v>
          </cell>
        </row>
        <row r="88">
          <cell r="B88" t="str">
            <v>Kazakhstan</v>
          </cell>
          <cell r="C88">
            <v>0.69251079485478306</v>
          </cell>
          <cell r="D88">
            <v>0.69560438613148268</v>
          </cell>
          <cell r="E88">
            <v>0.69743745651000311</v>
          </cell>
          <cell r="F88">
            <v>0.69880836696352189</v>
          </cell>
          <cell r="G88">
            <v>0.70087103651971705</v>
          </cell>
          <cell r="H88">
            <v>0.69762118520266869</v>
          </cell>
          <cell r="I88">
            <v>0.69925058031221887</v>
          </cell>
          <cell r="J88">
            <v>0.6978648435403263</v>
          </cell>
          <cell r="K88">
            <v>0.6979538439841465</v>
          </cell>
          <cell r="L88">
            <v>0.69853330767761368</v>
          </cell>
          <cell r="M88">
            <v>0.69726072620548729</v>
          </cell>
          <cell r="N88">
            <v>0.69575500496020726</v>
          </cell>
          <cell r="O88">
            <v>0.6936118279533634</v>
          </cell>
          <cell r="P88">
            <v>0.69134550427960939</v>
          </cell>
          <cell r="Q88">
            <v>0.69355041159491349</v>
          </cell>
          <cell r="R88">
            <v>0.6927472474916464</v>
          </cell>
          <cell r="S88">
            <v>0.69217149012314483</v>
          </cell>
          <cell r="T88">
            <v>17</v>
          </cell>
        </row>
        <row r="89">
          <cell r="B89" t="str">
            <v>Kenya</v>
          </cell>
          <cell r="C89">
            <v>0.51112605154181634</v>
          </cell>
          <cell r="D89">
            <v>0.50750151971337154</v>
          </cell>
          <cell r="E89">
            <v>0.49607232456488931</v>
          </cell>
          <cell r="F89">
            <v>0.50394999049304112</v>
          </cell>
          <cell r="G89">
            <v>0.50471911465641683</v>
          </cell>
          <cell r="H89">
            <v>0.49977742246352008</v>
          </cell>
          <cell r="I89">
            <v>0.50274515278403842</v>
          </cell>
          <cell r="J89">
            <v>0.50651636328854066</v>
          </cell>
          <cell r="K89">
            <v>0.50982670328234847</v>
          </cell>
          <cell r="L89">
            <v>0.50640726976627914</v>
          </cell>
          <cell r="M89">
            <v>0.5045791582758602</v>
          </cell>
          <cell r="N89">
            <v>0.50534230212805309</v>
          </cell>
          <cell r="O89">
            <v>0.50564402201922831</v>
          </cell>
          <cell r="P89">
            <v>0.50767053371225068</v>
          </cell>
          <cell r="Q89">
            <v>0.50390759798010287</v>
          </cell>
          <cell r="R89">
            <v>0.5058505532289429</v>
          </cell>
          <cell r="S89">
            <v>0.50598244276469717</v>
          </cell>
          <cell r="T89">
            <v>17</v>
          </cell>
        </row>
        <row r="90">
          <cell r="B90" t="str">
            <v>Kiribati</v>
          </cell>
          <cell r="C90" t="e">
            <v>#DIV/0!</v>
          </cell>
          <cell r="D90" t="e">
            <v>#DIV/0!</v>
          </cell>
          <cell r="E90" t="e">
            <v>#DIV/0!</v>
          </cell>
          <cell r="F90" t="e">
            <v>#DIV/0!</v>
          </cell>
          <cell r="G90" t="e">
            <v>#DIV/0!</v>
          </cell>
          <cell r="H90" t="e">
            <v>#DIV/0!</v>
          </cell>
          <cell r="I90" t="e">
            <v>#DIV/0!</v>
          </cell>
          <cell r="J90" t="e">
            <v>#DIV/0!</v>
          </cell>
          <cell r="K90" t="e">
            <v>#DIV/0!</v>
          </cell>
          <cell r="L90" t="e">
            <v>#DIV/0!</v>
          </cell>
          <cell r="M90" t="e">
            <v>#DIV/0!</v>
          </cell>
          <cell r="N90" t="e">
            <v>#DIV/0!</v>
          </cell>
          <cell r="O90" t="e">
            <v>#DIV/0!</v>
          </cell>
          <cell r="P90" t="e">
            <v>#DIV/0!</v>
          </cell>
          <cell r="Q90" t="e">
            <v>#DIV/0!</v>
          </cell>
          <cell r="R90" t="e">
            <v>#DIV/0!</v>
          </cell>
          <cell r="S90" t="e">
            <v>#DIV/0!</v>
          </cell>
          <cell r="T90">
            <v>0</v>
          </cell>
        </row>
        <row r="91">
          <cell r="B91" t="str">
            <v>Korea, Democratic People's Republic of</v>
          </cell>
          <cell r="C91" t="e">
            <v>#DIV/0!</v>
          </cell>
          <cell r="D91" t="e">
            <v>#DIV/0!</v>
          </cell>
          <cell r="E91" t="e">
            <v>#DIV/0!</v>
          </cell>
          <cell r="F91" t="e">
            <v>#DIV/0!</v>
          </cell>
          <cell r="G91" t="e">
            <v>#DIV/0!</v>
          </cell>
          <cell r="H91" t="e">
            <v>#DIV/0!</v>
          </cell>
          <cell r="I91" t="e">
            <v>#DIV/0!</v>
          </cell>
          <cell r="J91" t="e">
            <v>#DIV/0!</v>
          </cell>
          <cell r="K91" t="e">
            <v>#DIV/0!</v>
          </cell>
          <cell r="L91" t="e">
            <v>#DIV/0!</v>
          </cell>
          <cell r="M91" t="e">
            <v>#DIV/0!</v>
          </cell>
          <cell r="N91" t="e">
            <v>#DIV/0!</v>
          </cell>
          <cell r="O91" t="e">
            <v>#DIV/0!</v>
          </cell>
          <cell r="P91" t="e">
            <v>#DIV/0!</v>
          </cell>
          <cell r="Q91" t="e">
            <v>#DIV/0!</v>
          </cell>
          <cell r="R91" t="e">
            <v>#DIV/0!</v>
          </cell>
          <cell r="S91" t="e">
            <v>#DIV/0!</v>
          </cell>
          <cell r="T91">
            <v>0</v>
          </cell>
        </row>
        <row r="92">
          <cell r="B92" t="str">
            <v>Korea, Republic of</v>
          </cell>
          <cell r="C92">
            <v>0.63366893297530724</v>
          </cell>
          <cell r="D92">
            <v>0.63236212194148189</v>
          </cell>
          <cell r="E92">
            <v>0.63156081142443843</v>
          </cell>
          <cell r="F92">
            <v>0.63316799996973894</v>
          </cell>
          <cell r="G92">
            <v>0.63295986661507631</v>
          </cell>
          <cell r="H92">
            <v>0.63412574425318025</v>
          </cell>
          <cell r="I92">
            <v>0.63737169828629092</v>
          </cell>
          <cell r="J92">
            <v>0.63636051763529056</v>
          </cell>
          <cell r="K92">
            <v>0.63536189469039095</v>
          </cell>
          <cell r="L92">
            <v>0.64408931723845542</v>
          </cell>
          <cell r="M92">
            <v>0.64261148624146525</v>
          </cell>
          <cell r="N92">
            <v>0.64399697806661471</v>
          </cell>
          <cell r="O92">
            <v>0.64517233181942257</v>
          </cell>
          <cell r="P92">
            <v>0.64573452257818997</v>
          </cell>
          <cell r="Q92">
            <v>0.6469532340945422</v>
          </cell>
          <cell r="R92">
            <v>0.64934337479058613</v>
          </cell>
          <cell r="S92">
            <v>0.65071189863469681</v>
          </cell>
          <cell r="T92">
            <v>17</v>
          </cell>
        </row>
        <row r="93">
          <cell r="B93" t="str">
            <v>Kuwait</v>
          </cell>
          <cell r="C93">
            <v>0.68526441471775024</v>
          </cell>
          <cell r="D93">
            <v>0.68281638383518906</v>
          </cell>
          <cell r="E93">
            <v>0.68076693273857836</v>
          </cell>
          <cell r="F93">
            <v>0.67752778773045463</v>
          </cell>
          <cell r="G93">
            <v>0.67446841883520414</v>
          </cell>
          <cell r="H93">
            <v>0.67287616759939084</v>
          </cell>
          <cell r="I93">
            <v>0.67440128046158621</v>
          </cell>
          <cell r="J93">
            <v>0.68007596327209785</v>
          </cell>
          <cell r="K93">
            <v>0.6798926472536968</v>
          </cell>
          <cell r="L93">
            <v>0.67709585427112473</v>
          </cell>
          <cell r="M93">
            <v>0.67811986718495643</v>
          </cell>
          <cell r="N93">
            <v>0.68034253210523876</v>
          </cell>
          <cell r="O93">
            <v>0.682713104156635</v>
          </cell>
          <cell r="P93">
            <v>0.6813148986960007</v>
          </cell>
          <cell r="Q93">
            <v>0.68027989774558395</v>
          </cell>
          <cell r="R93">
            <v>0.68087066798212059</v>
          </cell>
          <cell r="S93">
            <v>0.68166600858902737</v>
          </cell>
          <cell r="T93">
            <v>17</v>
          </cell>
        </row>
        <row r="94">
          <cell r="B94" t="str">
            <v>Kyrgyzstan</v>
          </cell>
          <cell r="C94" t="e">
            <v>#DIV/0!</v>
          </cell>
          <cell r="D94" t="e">
            <v>#DIV/0!</v>
          </cell>
          <cell r="E94" t="e">
            <v>#DIV/0!</v>
          </cell>
          <cell r="F94" t="e">
            <v>#DIV/0!</v>
          </cell>
          <cell r="G94" t="e">
            <v>#DIV/0!</v>
          </cell>
          <cell r="H94" t="e">
            <v>#DIV/0!</v>
          </cell>
          <cell r="I94" t="e">
            <v>#DIV/0!</v>
          </cell>
          <cell r="J94" t="e">
            <v>#DIV/0!</v>
          </cell>
          <cell r="K94" t="e">
            <v>#DIV/0!</v>
          </cell>
          <cell r="L94" t="e">
            <v>#DIV/0!</v>
          </cell>
          <cell r="M94" t="e">
            <v>#DIV/0!</v>
          </cell>
          <cell r="N94" t="e">
            <v>#DIV/0!</v>
          </cell>
          <cell r="O94">
            <v>0.68651925766118194</v>
          </cell>
          <cell r="P94" t="e">
            <v>#DIV/0!</v>
          </cell>
          <cell r="Q94" t="e">
            <v>#DIV/0!</v>
          </cell>
          <cell r="R94" t="e">
            <v>#DIV/0!</v>
          </cell>
          <cell r="S94" t="e">
            <v>#DIV/0!</v>
          </cell>
          <cell r="T94">
            <v>1</v>
          </cell>
        </row>
        <row r="95">
          <cell r="B95" t="str">
            <v>Lao People's Democratic Republic</v>
          </cell>
          <cell r="C95" t="e">
            <v>#DIV/0!</v>
          </cell>
          <cell r="D95" t="e">
            <v>#DIV/0!</v>
          </cell>
          <cell r="E95" t="e">
            <v>#DIV/0!</v>
          </cell>
          <cell r="F95" t="e">
            <v>#DIV/0!</v>
          </cell>
          <cell r="G95" t="e">
            <v>#DIV/0!</v>
          </cell>
          <cell r="H95" t="e">
            <v>#DIV/0!</v>
          </cell>
          <cell r="I95" t="e">
            <v>#DIV/0!</v>
          </cell>
          <cell r="J95" t="e">
            <v>#DIV/0!</v>
          </cell>
          <cell r="K95" t="e">
            <v>#DIV/0!</v>
          </cell>
          <cell r="L95" t="e">
            <v>#DIV/0!</v>
          </cell>
          <cell r="M95" t="e">
            <v>#DIV/0!</v>
          </cell>
          <cell r="N95" t="e">
            <v>#DIV/0!</v>
          </cell>
          <cell r="O95" t="e">
            <v>#DIV/0!</v>
          </cell>
          <cell r="P95" t="e">
            <v>#DIV/0!</v>
          </cell>
          <cell r="Q95" t="e">
            <v>#DIV/0!</v>
          </cell>
          <cell r="R95" t="e">
            <v>#DIV/0!</v>
          </cell>
          <cell r="S95" t="e">
            <v>#DIV/0!</v>
          </cell>
          <cell r="T95">
            <v>0</v>
          </cell>
        </row>
        <row r="96">
          <cell r="B96" t="str">
            <v>Latvia</v>
          </cell>
          <cell r="C96">
            <v>0.74311618759246301</v>
          </cell>
          <cell r="D96">
            <v>0.73932297763441013</v>
          </cell>
          <cell r="E96">
            <v>0.74388165121254035</v>
          </cell>
          <cell r="F96">
            <v>0.74455906869853528</v>
          </cell>
          <cell r="G96">
            <v>0.74570817733254158</v>
          </cell>
          <cell r="H96">
            <v>0.74235108569720842</v>
          </cell>
          <cell r="I96">
            <v>0.74163588859482243</v>
          </cell>
          <cell r="J96">
            <v>0.74318246112246378</v>
          </cell>
          <cell r="K96">
            <v>0.74246092104138284</v>
          </cell>
          <cell r="L96">
            <v>0.74388277874865416</v>
          </cell>
          <cell r="M96">
            <v>0.74136000297328719</v>
          </cell>
          <cell r="N96">
            <v>0.74503145629241074</v>
          </cell>
          <cell r="O96">
            <v>0.74696915701073263</v>
          </cell>
          <cell r="P96">
            <v>0.74516113868194478</v>
          </cell>
          <cell r="Q96">
            <v>0.74390302070428316</v>
          </cell>
          <cell r="R96">
            <v>0.74629668573254548</v>
          </cell>
          <cell r="S96">
            <v>0.74862551051999437</v>
          </cell>
          <cell r="T96">
            <v>17</v>
          </cell>
        </row>
        <row r="97">
          <cell r="B97" t="str">
            <v>Lebanon</v>
          </cell>
          <cell r="C97" t="e">
            <v>#DIV/0!</v>
          </cell>
          <cell r="D97" t="e">
            <v>#DIV/0!</v>
          </cell>
          <cell r="E97" t="e">
            <v>#DIV/0!</v>
          </cell>
          <cell r="F97" t="e">
            <v>#DIV/0!</v>
          </cell>
          <cell r="G97" t="e">
            <v>#DIV/0!</v>
          </cell>
          <cell r="H97" t="e">
            <v>#DIV/0!</v>
          </cell>
          <cell r="I97" t="e">
            <v>#DIV/0!</v>
          </cell>
          <cell r="J97" t="e">
            <v>#DIV/0!</v>
          </cell>
          <cell r="K97" t="e">
            <v>#DIV/0!</v>
          </cell>
          <cell r="L97" t="e">
            <v>#DIV/0!</v>
          </cell>
          <cell r="M97" t="e">
            <v>#DIV/0!</v>
          </cell>
          <cell r="N97" t="e">
            <v>#DIV/0!</v>
          </cell>
          <cell r="O97" t="e">
            <v>#DIV/0!</v>
          </cell>
          <cell r="P97" t="e">
            <v>#DIV/0!</v>
          </cell>
          <cell r="Q97" t="e">
            <v>#DIV/0!</v>
          </cell>
          <cell r="R97" t="e">
            <v>#DIV/0!</v>
          </cell>
          <cell r="S97" t="e">
            <v>#DIV/0!</v>
          </cell>
          <cell r="T97">
            <v>0</v>
          </cell>
        </row>
        <row r="98">
          <cell r="B98" t="str">
            <v>Lesotho</v>
          </cell>
          <cell r="C98" t="e">
            <v>#DIV/0!</v>
          </cell>
          <cell r="D98" t="e">
            <v>#DIV/0!</v>
          </cell>
          <cell r="E98" t="e">
            <v>#DIV/0!</v>
          </cell>
          <cell r="F98" t="e">
            <v>#DIV/0!</v>
          </cell>
          <cell r="G98" t="e">
            <v>#DIV/0!</v>
          </cell>
          <cell r="H98" t="e">
            <v>#DIV/0!</v>
          </cell>
          <cell r="I98" t="e">
            <v>#DIV/0!</v>
          </cell>
          <cell r="J98" t="e">
            <v>#DIV/0!</v>
          </cell>
          <cell r="K98" t="e">
            <v>#DIV/0!</v>
          </cell>
          <cell r="L98" t="e">
            <v>#DIV/0!</v>
          </cell>
          <cell r="M98" t="e">
            <v>#DIV/0!</v>
          </cell>
          <cell r="N98" t="e">
            <v>#DIV/0!</v>
          </cell>
          <cell r="O98" t="e">
            <v>#DIV/0!</v>
          </cell>
          <cell r="P98" t="e">
            <v>#DIV/0!</v>
          </cell>
          <cell r="Q98" t="e">
            <v>#DIV/0!</v>
          </cell>
          <cell r="R98" t="e">
            <v>#DIV/0!</v>
          </cell>
          <cell r="S98" t="e">
            <v>#DIV/0!</v>
          </cell>
          <cell r="T98">
            <v>0</v>
          </cell>
        </row>
        <row r="99">
          <cell r="B99" t="str">
            <v>Liberia</v>
          </cell>
          <cell r="C99" t="e">
            <v>#DIV/0!</v>
          </cell>
          <cell r="D99" t="e">
            <v>#DIV/0!</v>
          </cell>
          <cell r="E99" t="e">
            <v>#DIV/0!</v>
          </cell>
          <cell r="F99" t="e">
            <v>#DIV/0!</v>
          </cell>
          <cell r="G99" t="e">
            <v>#DIV/0!</v>
          </cell>
          <cell r="H99" t="e">
            <v>#DIV/0!</v>
          </cell>
          <cell r="I99" t="e">
            <v>#DIV/0!</v>
          </cell>
          <cell r="J99" t="e">
            <v>#DIV/0!</v>
          </cell>
          <cell r="K99" t="e">
            <v>#DIV/0!</v>
          </cell>
          <cell r="L99" t="e">
            <v>#DIV/0!</v>
          </cell>
          <cell r="M99" t="e">
            <v>#DIV/0!</v>
          </cell>
          <cell r="N99" t="e">
            <v>#DIV/0!</v>
          </cell>
          <cell r="O99" t="e">
            <v>#DIV/0!</v>
          </cell>
          <cell r="P99" t="e">
            <v>#DIV/0!</v>
          </cell>
          <cell r="Q99" t="e">
            <v>#DIV/0!</v>
          </cell>
          <cell r="R99" t="e">
            <v>#DIV/0!</v>
          </cell>
          <cell r="S99" t="e">
            <v>#DIV/0!</v>
          </cell>
          <cell r="T99">
            <v>0</v>
          </cell>
        </row>
        <row r="100">
          <cell r="B100" t="str">
            <v>Libyan Arab Jamahiriya</v>
          </cell>
          <cell r="C100">
            <v>0.66514424190308263</v>
          </cell>
          <cell r="D100">
            <v>0.66882378975235834</v>
          </cell>
          <cell r="E100">
            <v>0.66089983691139886</v>
          </cell>
          <cell r="F100">
            <v>0.66914793880314105</v>
          </cell>
          <cell r="G100">
            <v>0.66832466547216485</v>
          </cell>
          <cell r="H100">
            <v>0.66244199074623777</v>
          </cell>
          <cell r="I100">
            <v>0.65869721345198462</v>
          </cell>
          <cell r="J100">
            <v>0.65675617073135861</v>
          </cell>
          <cell r="K100">
            <v>0.67312784775914769</v>
          </cell>
          <cell r="L100">
            <v>0.65447808716502498</v>
          </cell>
          <cell r="M100">
            <v>0.65964009739964358</v>
          </cell>
          <cell r="N100">
            <v>0.66613357925422612</v>
          </cell>
          <cell r="O100">
            <v>0.66569621354710173</v>
          </cell>
          <cell r="P100">
            <v>0.66368183208142395</v>
          </cell>
          <cell r="Q100">
            <v>0.66576041755805071</v>
          </cell>
          <cell r="R100">
            <v>0.66749481253739007</v>
          </cell>
          <cell r="S100">
            <v>0.66932409611557409</v>
          </cell>
          <cell r="T100">
            <v>17</v>
          </cell>
        </row>
        <row r="101">
          <cell r="B101" t="str">
            <v>Liechtenstein</v>
          </cell>
          <cell r="C101" t="e">
            <v>#DIV/0!</v>
          </cell>
          <cell r="D101" t="e">
            <v>#DIV/0!</v>
          </cell>
          <cell r="E101" t="e">
            <v>#DIV/0!</v>
          </cell>
          <cell r="F101" t="e">
            <v>#DIV/0!</v>
          </cell>
          <cell r="G101" t="e">
            <v>#DIV/0!</v>
          </cell>
          <cell r="H101" t="e">
            <v>#DIV/0!</v>
          </cell>
          <cell r="I101" t="e">
            <v>#DIV/0!</v>
          </cell>
          <cell r="J101" t="e">
            <v>#DIV/0!</v>
          </cell>
          <cell r="K101" t="e">
            <v>#DIV/0!</v>
          </cell>
          <cell r="L101" t="e">
            <v>#DIV/0!</v>
          </cell>
          <cell r="M101" t="e">
            <v>#DIV/0!</v>
          </cell>
          <cell r="N101" t="e">
            <v>#DIV/0!</v>
          </cell>
          <cell r="O101" t="e">
            <v>#DIV/0!</v>
          </cell>
          <cell r="P101" t="e">
            <v>#DIV/0!</v>
          </cell>
          <cell r="Q101" t="e">
            <v>#DIV/0!</v>
          </cell>
          <cell r="R101" t="e">
            <v>#DIV/0!</v>
          </cell>
          <cell r="S101" t="e">
            <v>#DIV/0!</v>
          </cell>
          <cell r="T101">
            <v>0</v>
          </cell>
        </row>
        <row r="102">
          <cell r="B102" t="str">
            <v>Lithuania</v>
          </cell>
          <cell r="C102" t="e">
            <v>#DIV/0!</v>
          </cell>
          <cell r="D102" t="e">
            <v>#DIV/0!</v>
          </cell>
          <cell r="E102" t="e">
            <v>#DIV/0!</v>
          </cell>
          <cell r="F102" t="e">
            <v>#DIV/0!</v>
          </cell>
          <cell r="G102" t="e">
            <v>#DIV/0!</v>
          </cell>
          <cell r="H102" t="e">
            <v>#DIV/0!</v>
          </cell>
          <cell r="I102" t="e">
            <v>#DIV/0!</v>
          </cell>
          <cell r="J102" t="e">
            <v>#DIV/0!</v>
          </cell>
          <cell r="K102" t="e">
            <v>#DIV/0!</v>
          </cell>
          <cell r="L102" t="e">
            <v>#DIV/0!</v>
          </cell>
          <cell r="M102" t="e">
            <v>#DIV/0!</v>
          </cell>
          <cell r="N102" t="e">
            <v>#DIV/0!</v>
          </cell>
          <cell r="O102" t="e">
            <v>#DIV/0!</v>
          </cell>
          <cell r="P102" t="e">
            <v>#DIV/0!</v>
          </cell>
          <cell r="Q102" t="e">
            <v>#DIV/0!</v>
          </cell>
          <cell r="R102" t="e">
            <v>#DIV/0!</v>
          </cell>
          <cell r="S102" t="e">
            <v>#DIV/0!</v>
          </cell>
          <cell r="T102">
            <v>0</v>
          </cell>
        </row>
        <row r="103">
          <cell r="B103" t="str">
            <v>Luxembourg</v>
          </cell>
          <cell r="C103">
            <v>0.73918914762914267</v>
          </cell>
          <cell r="D103">
            <v>0.73955349874624698</v>
          </cell>
          <cell r="E103">
            <v>0.74039982136344773</v>
          </cell>
          <cell r="F103">
            <v>0.74282633686391397</v>
          </cell>
          <cell r="G103">
            <v>0.74520206292520885</v>
          </cell>
          <cell r="H103">
            <v>0.76527918144585738</v>
          </cell>
          <cell r="I103">
            <v>0.76112167009702425</v>
          </cell>
          <cell r="J103">
            <v>0.77192885045896564</v>
          </cell>
          <cell r="K103">
            <v>0.76363124223251744</v>
          </cell>
          <cell r="L103">
            <v>0.76568572075455177</v>
          </cell>
          <cell r="M103">
            <v>0.76969505260199567</v>
          </cell>
          <cell r="N103">
            <v>0.77566159701043691</v>
          </cell>
          <cell r="O103">
            <v>0.76437064758083229</v>
          </cell>
          <cell r="P103">
            <v>0.77505760183119821</v>
          </cell>
          <cell r="Q103">
            <v>0.74987888279215642</v>
          </cell>
          <cell r="R103">
            <v>0.74594789058609623</v>
          </cell>
          <cell r="S103">
            <v>0.7447262970776779</v>
          </cell>
          <cell r="T103">
            <v>17</v>
          </cell>
        </row>
        <row r="104">
          <cell r="B104" t="str">
            <v>Madagascar</v>
          </cell>
          <cell r="C104" t="e">
            <v>#DIV/0!</v>
          </cell>
          <cell r="D104" t="e">
            <v>#DIV/0!</v>
          </cell>
          <cell r="E104" t="e">
            <v>#DIV/0!</v>
          </cell>
          <cell r="F104" t="e">
            <v>#DIV/0!</v>
          </cell>
          <cell r="G104" t="e">
            <v>#DIV/0!</v>
          </cell>
          <cell r="H104" t="e">
            <v>#DIV/0!</v>
          </cell>
          <cell r="I104" t="e">
            <v>#DIV/0!</v>
          </cell>
          <cell r="J104" t="e">
            <v>#DIV/0!</v>
          </cell>
          <cell r="K104" t="e">
            <v>#DIV/0!</v>
          </cell>
          <cell r="L104" t="e">
            <v>#DIV/0!</v>
          </cell>
          <cell r="M104" t="e">
            <v>#DIV/0!</v>
          </cell>
          <cell r="N104" t="e">
            <v>#DIV/0!</v>
          </cell>
          <cell r="O104" t="e">
            <v>#DIV/0!</v>
          </cell>
          <cell r="P104" t="e">
            <v>#DIV/0!</v>
          </cell>
          <cell r="Q104" t="e">
            <v>#DIV/0!</v>
          </cell>
          <cell r="R104" t="e">
            <v>#DIV/0!</v>
          </cell>
          <cell r="S104" t="e">
            <v>#DIV/0!</v>
          </cell>
          <cell r="T104">
            <v>0</v>
          </cell>
        </row>
        <row r="105">
          <cell r="B105" t="str">
            <v>Malawi</v>
          </cell>
          <cell r="C105" t="e">
            <v>#DIV/0!</v>
          </cell>
          <cell r="D105" t="e">
            <v>#DIV/0!</v>
          </cell>
          <cell r="E105" t="e">
            <v>#DIV/0!</v>
          </cell>
          <cell r="F105" t="e">
            <v>#DIV/0!</v>
          </cell>
          <cell r="G105" t="e">
            <v>#DIV/0!</v>
          </cell>
          <cell r="H105" t="e">
            <v>#DIV/0!</v>
          </cell>
          <cell r="I105" t="e">
            <v>#DIV/0!</v>
          </cell>
          <cell r="J105" t="e">
            <v>#DIV/0!</v>
          </cell>
          <cell r="K105" t="e">
            <v>#DIV/0!</v>
          </cell>
          <cell r="L105" t="e">
            <v>#DIV/0!</v>
          </cell>
          <cell r="M105" t="e">
            <v>#DIV/0!</v>
          </cell>
          <cell r="N105" t="e">
            <v>#DIV/0!</v>
          </cell>
          <cell r="O105" t="e">
            <v>#DIV/0!</v>
          </cell>
          <cell r="P105" t="e">
            <v>#DIV/0!</v>
          </cell>
          <cell r="Q105" t="e">
            <v>#DIV/0!</v>
          </cell>
          <cell r="R105" t="e">
            <v>#DIV/0!</v>
          </cell>
          <cell r="S105" t="e">
            <v>#DIV/0!</v>
          </cell>
          <cell r="T105">
            <v>0</v>
          </cell>
        </row>
        <row r="106">
          <cell r="B106" t="str">
            <v>Malaysia</v>
          </cell>
          <cell r="C106">
            <v>0.68703145166198287</v>
          </cell>
          <cell r="D106">
            <v>0.68153101471423971</v>
          </cell>
          <cell r="E106">
            <v>0.68181023247597938</v>
          </cell>
          <cell r="F106">
            <v>0.68344001553170641</v>
          </cell>
          <cell r="G106">
            <v>0.68149030156980706</v>
          </cell>
          <cell r="H106">
            <v>0.6845821732439874</v>
          </cell>
          <cell r="I106">
            <v>0.6843513519213924</v>
          </cell>
          <cell r="J106">
            <v>0.68184644174109055</v>
          </cell>
          <cell r="K106">
            <v>0.68906723903349332</v>
          </cell>
          <cell r="L106">
            <v>0.68039922264935693</v>
          </cell>
          <cell r="M106">
            <v>0.68854662486853391</v>
          </cell>
          <cell r="N106">
            <v>0.68922705924399463</v>
          </cell>
          <cell r="O106">
            <v>0.69115383320586332</v>
          </cell>
          <cell r="P106">
            <v>0.69062636960048707</v>
          </cell>
          <cell r="Q106">
            <v>0.69196034189636735</v>
          </cell>
          <cell r="R106">
            <v>0.6935900130201782</v>
          </cell>
          <cell r="S106">
            <v>0.6950012813662112</v>
          </cell>
          <cell r="T106">
            <v>17</v>
          </cell>
        </row>
        <row r="107">
          <cell r="B107" t="str">
            <v>Maldives</v>
          </cell>
          <cell r="C107" t="e">
            <v>#DIV/0!</v>
          </cell>
          <cell r="D107" t="e">
            <v>#DIV/0!</v>
          </cell>
          <cell r="E107" t="e">
            <v>#DIV/0!</v>
          </cell>
          <cell r="F107" t="e">
            <v>#DIV/0!</v>
          </cell>
          <cell r="G107" t="e">
            <v>#DIV/0!</v>
          </cell>
          <cell r="H107" t="e">
            <v>#DIV/0!</v>
          </cell>
          <cell r="I107" t="e">
            <v>#DIV/0!</v>
          </cell>
          <cell r="J107" t="e">
            <v>#DIV/0!</v>
          </cell>
          <cell r="K107" t="e">
            <v>#DIV/0!</v>
          </cell>
          <cell r="L107" t="e">
            <v>#DIV/0!</v>
          </cell>
          <cell r="M107" t="e">
            <v>#DIV/0!</v>
          </cell>
          <cell r="N107" t="e">
            <v>#DIV/0!</v>
          </cell>
          <cell r="O107" t="e">
            <v>#DIV/0!</v>
          </cell>
          <cell r="P107" t="e">
            <v>#DIV/0!</v>
          </cell>
          <cell r="Q107" t="e">
            <v>#DIV/0!</v>
          </cell>
          <cell r="R107" t="e">
            <v>#DIV/0!</v>
          </cell>
          <cell r="S107" t="e">
            <v>#DIV/0!</v>
          </cell>
          <cell r="T107">
            <v>0</v>
          </cell>
        </row>
        <row r="108">
          <cell r="B108" t="str">
            <v>Mali</v>
          </cell>
          <cell r="C108" t="e">
            <v>#DIV/0!</v>
          </cell>
          <cell r="D108" t="e">
            <v>#DIV/0!</v>
          </cell>
          <cell r="E108" t="e">
            <v>#DIV/0!</v>
          </cell>
          <cell r="F108" t="e">
            <v>#DIV/0!</v>
          </cell>
          <cell r="G108" t="e">
            <v>#DIV/0!</v>
          </cell>
          <cell r="H108" t="e">
            <v>#DIV/0!</v>
          </cell>
          <cell r="I108" t="e">
            <v>#DIV/0!</v>
          </cell>
          <cell r="J108" t="e">
            <v>#DIV/0!</v>
          </cell>
          <cell r="K108" t="e">
            <v>#DIV/0!</v>
          </cell>
          <cell r="L108" t="e">
            <v>#DIV/0!</v>
          </cell>
          <cell r="M108" t="e">
            <v>#DIV/0!</v>
          </cell>
          <cell r="N108" t="e">
            <v>#DIV/0!</v>
          </cell>
          <cell r="O108" t="e">
            <v>#DIV/0!</v>
          </cell>
          <cell r="P108" t="e">
            <v>#DIV/0!</v>
          </cell>
          <cell r="Q108" t="e">
            <v>#DIV/0!</v>
          </cell>
          <cell r="R108" t="e">
            <v>#DIV/0!</v>
          </cell>
          <cell r="S108" t="e">
            <v>#DIV/0!</v>
          </cell>
          <cell r="T108">
            <v>0</v>
          </cell>
        </row>
        <row r="109">
          <cell r="B109" t="str">
            <v>Malta</v>
          </cell>
          <cell r="C109">
            <v>0.67595191523749421</v>
          </cell>
          <cell r="D109">
            <v>0.67581654672785363</v>
          </cell>
          <cell r="E109">
            <v>0.67744126063631449</v>
          </cell>
          <cell r="F109">
            <v>0.68735171511541604</v>
          </cell>
          <cell r="G109">
            <v>0.68478389112834193</v>
          </cell>
          <cell r="H109">
            <v>0.69104851118651967</v>
          </cell>
          <cell r="I109">
            <v>0.68586952164655068</v>
          </cell>
          <cell r="J109">
            <v>0.68946269911509939</v>
          </cell>
          <cell r="K109">
            <v>0.66926390614957643</v>
          </cell>
          <cell r="L109">
            <v>0.68087206694151847</v>
          </cell>
          <cell r="M109">
            <v>0.67822849699935328</v>
          </cell>
          <cell r="N109">
            <v>0.68818696860587436</v>
          </cell>
          <cell r="O109">
            <v>0.67638219928026611</v>
          </cell>
          <cell r="P109">
            <v>0.68221422116855668</v>
          </cell>
          <cell r="Q109">
            <v>0.6804729283481612</v>
          </cell>
          <cell r="R109">
            <v>0.68180992830419318</v>
          </cell>
          <cell r="S109">
            <v>0.68249755722847882</v>
          </cell>
          <cell r="T109">
            <v>17</v>
          </cell>
        </row>
        <row r="110">
          <cell r="B110" t="str">
            <v>Marshall Islands</v>
          </cell>
          <cell r="C110" t="e">
            <v>#DIV/0!</v>
          </cell>
          <cell r="D110" t="e">
            <v>#DIV/0!</v>
          </cell>
          <cell r="E110" t="e">
            <v>#DIV/0!</v>
          </cell>
          <cell r="F110" t="e">
            <v>#DIV/0!</v>
          </cell>
          <cell r="G110" t="e">
            <v>#DIV/0!</v>
          </cell>
          <cell r="H110" t="e">
            <v>#DIV/0!</v>
          </cell>
          <cell r="I110" t="e">
            <v>#DIV/0!</v>
          </cell>
          <cell r="J110" t="e">
            <v>#DIV/0!</v>
          </cell>
          <cell r="K110" t="e">
            <v>#DIV/0!</v>
          </cell>
          <cell r="L110" t="e">
            <v>#DIV/0!</v>
          </cell>
          <cell r="M110" t="e">
            <v>#DIV/0!</v>
          </cell>
          <cell r="N110" t="e">
            <v>#DIV/0!</v>
          </cell>
          <cell r="O110" t="e">
            <v>#DIV/0!</v>
          </cell>
          <cell r="P110" t="e">
            <v>#DIV/0!</v>
          </cell>
          <cell r="Q110" t="e">
            <v>#DIV/0!</v>
          </cell>
          <cell r="R110" t="e">
            <v>#DIV/0!</v>
          </cell>
          <cell r="S110" t="e">
            <v>#DIV/0!</v>
          </cell>
          <cell r="T110">
            <v>0</v>
          </cell>
        </row>
        <row r="111">
          <cell r="B111" t="str">
            <v>Mauritania</v>
          </cell>
          <cell r="C111" t="e">
            <v>#DIV/0!</v>
          </cell>
          <cell r="D111" t="e">
            <v>#DIV/0!</v>
          </cell>
          <cell r="E111" t="e">
            <v>#DIV/0!</v>
          </cell>
          <cell r="F111" t="e">
            <v>#DIV/0!</v>
          </cell>
          <cell r="G111" t="e">
            <v>#DIV/0!</v>
          </cell>
          <cell r="H111" t="e">
            <v>#DIV/0!</v>
          </cell>
          <cell r="I111" t="e">
            <v>#DIV/0!</v>
          </cell>
          <cell r="J111" t="e">
            <v>#DIV/0!</v>
          </cell>
          <cell r="K111" t="e">
            <v>#DIV/0!</v>
          </cell>
          <cell r="L111" t="e">
            <v>#DIV/0!</v>
          </cell>
          <cell r="M111" t="e">
            <v>#DIV/0!</v>
          </cell>
          <cell r="N111" t="e">
            <v>#DIV/0!</v>
          </cell>
          <cell r="O111" t="e">
            <v>#DIV/0!</v>
          </cell>
          <cell r="P111" t="e">
            <v>#DIV/0!</v>
          </cell>
          <cell r="Q111" t="e">
            <v>#DIV/0!</v>
          </cell>
          <cell r="R111" t="e">
            <v>#DIV/0!</v>
          </cell>
          <cell r="S111" t="e">
            <v>#DIV/0!</v>
          </cell>
          <cell r="T111">
            <v>0</v>
          </cell>
        </row>
        <row r="112">
          <cell r="B112" t="str">
            <v>Mauritius</v>
          </cell>
          <cell r="C112" t="e">
            <v>#DIV/0!</v>
          </cell>
          <cell r="D112" t="e">
            <v>#DIV/0!</v>
          </cell>
          <cell r="E112" t="e">
            <v>#DIV/0!</v>
          </cell>
          <cell r="F112" t="e">
            <v>#DIV/0!</v>
          </cell>
          <cell r="G112" t="e">
            <v>#DIV/0!</v>
          </cell>
          <cell r="H112" t="e">
            <v>#DIV/0!</v>
          </cell>
          <cell r="I112" t="e">
            <v>#DIV/0!</v>
          </cell>
          <cell r="J112" t="e">
            <v>#DIV/0!</v>
          </cell>
          <cell r="K112" t="e">
            <v>#DIV/0!</v>
          </cell>
          <cell r="L112" t="e">
            <v>#DIV/0!</v>
          </cell>
          <cell r="M112" t="e">
            <v>#DIV/0!</v>
          </cell>
          <cell r="N112" t="e">
            <v>#DIV/0!</v>
          </cell>
          <cell r="O112" t="e">
            <v>#DIV/0!</v>
          </cell>
          <cell r="P112" t="e">
            <v>#DIV/0!</v>
          </cell>
          <cell r="Q112" t="e">
            <v>#DIV/0!</v>
          </cell>
          <cell r="R112" t="e">
            <v>#DIV/0!</v>
          </cell>
          <cell r="S112" t="e">
            <v>#DIV/0!</v>
          </cell>
          <cell r="T112">
            <v>0</v>
          </cell>
        </row>
        <row r="113">
          <cell r="B113" t="str">
            <v>Mexico</v>
          </cell>
          <cell r="C113">
            <v>0.74245833131100192</v>
          </cell>
          <cell r="D113">
            <v>0.73902502900731981</v>
          </cell>
          <cell r="E113">
            <v>0.74417278650159946</v>
          </cell>
          <cell r="F113">
            <v>0.74331090936189148</v>
          </cell>
          <cell r="G113">
            <v>0.74102288551550222</v>
          </cell>
          <cell r="H113">
            <v>0.74392664909375017</v>
          </cell>
          <cell r="I113">
            <v>0.74571466623340066</v>
          </cell>
          <cell r="J113">
            <v>0.74489758325428734</v>
          </cell>
          <cell r="K113">
            <v>0.74933541463592501</v>
          </cell>
          <cell r="L113">
            <v>0.75426052325370052</v>
          </cell>
          <cell r="M113">
            <v>0.75521188738056477</v>
          </cell>
          <cell r="N113">
            <v>0.75685393404528101</v>
          </cell>
          <cell r="O113">
            <v>0.75927570608802641</v>
          </cell>
          <cell r="P113">
            <v>0.7577117978108886</v>
          </cell>
          <cell r="Q113">
            <v>0.75944825711269304</v>
          </cell>
          <cell r="R113">
            <v>0.76275453950142169</v>
          </cell>
          <cell r="S113">
            <v>0.76460908450435983</v>
          </cell>
          <cell r="T113">
            <v>17</v>
          </cell>
        </row>
        <row r="114">
          <cell r="B114" t="str">
            <v>Micronesia, Federated States of</v>
          </cell>
          <cell r="C114" t="e">
            <v>#DIV/0!</v>
          </cell>
          <cell r="D114" t="e">
            <v>#DIV/0!</v>
          </cell>
          <cell r="E114" t="e">
            <v>#DIV/0!</v>
          </cell>
          <cell r="F114" t="e">
            <v>#DIV/0!</v>
          </cell>
          <cell r="G114" t="e">
            <v>#DIV/0!</v>
          </cell>
          <cell r="H114" t="e">
            <v>#DIV/0!</v>
          </cell>
          <cell r="I114" t="e">
            <v>#DIV/0!</v>
          </cell>
          <cell r="J114" t="e">
            <v>#DIV/0!</v>
          </cell>
          <cell r="K114" t="e">
            <v>#DIV/0!</v>
          </cell>
          <cell r="L114" t="e">
            <v>#DIV/0!</v>
          </cell>
          <cell r="M114" t="e">
            <v>#DIV/0!</v>
          </cell>
          <cell r="N114" t="e">
            <v>#DIV/0!</v>
          </cell>
          <cell r="O114" t="e">
            <v>#DIV/0!</v>
          </cell>
          <cell r="P114" t="e">
            <v>#DIV/0!</v>
          </cell>
          <cell r="Q114" t="e">
            <v>#DIV/0!</v>
          </cell>
          <cell r="R114" t="e">
            <v>#DIV/0!</v>
          </cell>
          <cell r="S114" t="e">
            <v>#DIV/0!</v>
          </cell>
          <cell r="T114">
            <v>0</v>
          </cell>
        </row>
        <row r="115">
          <cell r="B115" t="str">
            <v>Moldova, Republic of</v>
          </cell>
          <cell r="C115">
            <v>0.68206317638228953</v>
          </cell>
          <cell r="D115">
            <v>0.68377134576172283</v>
          </cell>
          <cell r="E115">
            <v>0.68398377792877174</v>
          </cell>
          <cell r="F115">
            <v>0.68195240573569882</v>
          </cell>
          <cell r="G115">
            <v>0.6823734330725274</v>
          </cell>
          <cell r="H115">
            <v>0.67764474889821702</v>
          </cell>
          <cell r="I115">
            <v>0.67375786930352533</v>
          </cell>
          <cell r="J115">
            <v>0.67791894860347335</v>
          </cell>
          <cell r="K115">
            <v>0.67297628038613122</v>
          </cell>
          <cell r="L115">
            <v>0.67619370492579645</v>
          </cell>
          <cell r="M115">
            <v>0.67714181860640488</v>
          </cell>
          <cell r="N115">
            <v>0.67580910281607176</v>
          </cell>
          <cell r="O115">
            <v>0.67215125803631037</v>
          </cell>
          <cell r="P115">
            <v>0.67488479034815774</v>
          </cell>
          <cell r="Q115">
            <v>0.66972584402346114</v>
          </cell>
          <cell r="R115">
            <v>0.66814083774052135</v>
          </cell>
          <cell r="S115">
            <v>0.66745061391817428</v>
          </cell>
          <cell r="T115">
            <v>17</v>
          </cell>
        </row>
        <row r="116">
          <cell r="B116" t="str">
            <v>Monaco</v>
          </cell>
          <cell r="C116" t="e">
            <v>#DIV/0!</v>
          </cell>
          <cell r="D116" t="e">
            <v>#DIV/0!</v>
          </cell>
          <cell r="E116" t="e">
            <v>#DIV/0!</v>
          </cell>
          <cell r="F116" t="e">
            <v>#DIV/0!</v>
          </cell>
          <cell r="G116" t="e">
            <v>#DIV/0!</v>
          </cell>
          <cell r="H116" t="e">
            <v>#DIV/0!</v>
          </cell>
          <cell r="I116" t="e">
            <v>#DIV/0!</v>
          </cell>
          <cell r="J116" t="e">
            <v>#DIV/0!</v>
          </cell>
          <cell r="K116" t="e">
            <v>#DIV/0!</v>
          </cell>
          <cell r="L116" t="e">
            <v>#DIV/0!</v>
          </cell>
          <cell r="M116" t="e">
            <v>#DIV/0!</v>
          </cell>
          <cell r="N116" t="e">
            <v>#DIV/0!</v>
          </cell>
          <cell r="O116" t="e">
            <v>#DIV/0!</v>
          </cell>
          <cell r="P116" t="e">
            <v>#DIV/0!</v>
          </cell>
          <cell r="Q116" t="e">
            <v>#DIV/0!</v>
          </cell>
          <cell r="R116" t="e">
            <v>#DIV/0!</v>
          </cell>
          <cell r="S116" t="e">
            <v>#DIV/0!</v>
          </cell>
          <cell r="T116">
            <v>0</v>
          </cell>
        </row>
        <row r="117">
          <cell r="B117" t="str">
            <v>Macedonia</v>
          </cell>
          <cell r="C117" t="e">
            <v>#DIV/0!</v>
          </cell>
          <cell r="D117" t="e">
            <v>#DIV/0!</v>
          </cell>
          <cell r="E117" t="e">
            <v>#DIV/0!</v>
          </cell>
          <cell r="F117" t="e">
            <v>#DIV/0!</v>
          </cell>
          <cell r="G117" t="e">
            <v>#DIV/0!</v>
          </cell>
          <cell r="H117" t="e">
            <v>#DIV/0!</v>
          </cell>
          <cell r="I117" t="e">
            <v>#DIV/0!</v>
          </cell>
          <cell r="J117" t="e">
            <v>#DIV/0!</v>
          </cell>
          <cell r="K117" t="e">
            <v>#DIV/0!</v>
          </cell>
          <cell r="L117" t="e">
            <v>#DIV/0!</v>
          </cell>
          <cell r="M117" t="e">
            <v>#DIV/0!</v>
          </cell>
          <cell r="N117" t="e">
            <v>#DIV/0!</v>
          </cell>
          <cell r="O117" t="e">
            <v>#DIV/0!</v>
          </cell>
          <cell r="P117" t="e">
            <v>#DIV/0!</v>
          </cell>
          <cell r="Q117" t="e">
            <v>#DIV/0!</v>
          </cell>
          <cell r="R117" t="e">
            <v>#DIV/0!</v>
          </cell>
          <cell r="S117" t="e">
            <v>#DIV/0!</v>
          </cell>
          <cell r="T117">
            <v>0</v>
          </cell>
        </row>
        <row r="118">
          <cell r="B118" t="str">
            <v>Mongolia</v>
          </cell>
          <cell r="C118">
            <v>0.6096020097188789</v>
          </cell>
          <cell r="D118">
            <v>0.6043915274532633</v>
          </cell>
          <cell r="E118">
            <v>0.60627016624474539</v>
          </cell>
          <cell r="F118">
            <v>0.60652875574841203</v>
          </cell>
          <cell r="G118">
            <v>0.60930801299896786</v>
          </cell>
          <cell r="H118">
            <v>0.58894279551615436</v>
          </cell>
          <cell r="I118">
            <v>0.59480907054093823</v>
          </cell>
          <cell r="J118">
            <v>0.59471614161562492</v>
          </cell>
          <cell r="K118">
            <v>0.60962644846545933</v>
          </cell>
          <cell r="L118">
            <v>0.61511266573152645</v>
          </cell>
          <cell r="M118">
            <v>0.61510630682882261</v>
          </cell>
          <cell r="N118">
            <v>0.61717546946125001</v>
          </cell>
          <cell r="O118">
            <v>0.61931952467705753</v>
          </cell>
          <cell r="P118">
            <v>0.61349019395176629</v>
          </cell>
          <cell r="Q118">
            <v>0.61360807559254793</v>
          </cell>
          <cell r="R118">
            <v>0.61143717073910453</v>
          </cell>
          <cell r="S118">
            <v>0.61073367153365699</v>
          </cell>
          <cell r="T118">
            <v>17</v>
          </cell>
        </row>
        <row r="119">
          <cell r="B119" t="str">
            <v>Montenegro</v>
          </cell>
          <cell r="C119" t="e">
            <v>#DIV/0!</v>
          </cell>
          <cell r="D119" t="e">
            <v>#DIV/0!</v>
          </cell>
          <cell r="E119" t="e">
            <v>#DIV/0!</v>
          </cell>
          <cell r="F119" t="e">
            <v>#DIV/0!</v>
          </cell>
          <cell r="G119" t="e">
            <v>#DIV/0!</v>
          </cell>
          <cell r="H119" t="e">
            <v>#DIV/0!</v>
          </cell>
          <cell r="I119" t="e">
            <v>#DIV/0!</v>
          </cell>
          <cell r="J119" t="e">
            <v>#DIV/0!</v>
          </cell>
          <cell r="K119" t="e">
            <v>#DIV/0!</v>
          </cell>
          <cell r="L119" t="e">
            <v>#DIV/0!</v>
          </cell>
          <cell r="M119" t="e">
            <v>#DIV/0!</v>
          </cell>
          <cell r="N119" t="e">
            <v>#DIV/0!</v>
          </cell>
          <cell r="O119" t="e">
            <v>#DIV/0!</v>
          </cell>
          <cell r="P119" t="e">
            <v>#DIV/0!</v>
          </cell>
          <cell r="Q119" t="e">
            <v>#DIV/0!</v>
          </cell>
          <cell r="R119" t="e">
            <v>#DIV/0!</v>
          </cell>
          <cell r="S119" t="e">
            <v>#DIV/0!</v>
          </cell>
          <cell r="T119">
            <v>0</v>
          </cell>
        </row>
        <row r="120">
          <cell r="B120" t="str">
            <v>Morocco</v>
          </cell>
          <cell r="C120">
            <v>0.66780328871600259</v>
          </cell>
          <cell r="D120">
            <v>0.67663729550729967</v>
          </cell>
          <cell r="E120">
            <v>0.67590322422959592</v>
          </cell>
          <cell r="F120">
            <v>0.67251678715631824</v>
          </cell>
          <cell r="G120">
            <v>0.67006602229810208</v>
          </cell>
          <cell r="H120">
            <v>0.66762306512100777</v>
          </cell>
          <cell r="I120">
            <v>0.66857771587217885</v>
          </cell>
          <cell r="J120">
            <v>0.67196476311378728</v>
          </cell>
          <cell r="K120">
            <v>0.68226904925361631</v>
          </cell>
          <cell r="L120">
            <v>0.67939010647932419</v>
          </cell>
          <cell r="M120">
            <v>0.67639132712112127</v>
          </cell>
          <cell r="N120">
            <v>0.6854339956752542</v>
          </cell>
          <cell r="O120">
            <v>0.67352427539054283</v>
          </cell>
          <cell r="P120">
            <v>0.68056328385345966</v>
          </cell>
          <cell r="Q120">
            <v>0.68048599249614727</v>
          </cell>
          <cell r="R120">
            <v>0.68122840168517218</v>
          </cell>
          <cell r="S120">
            <v>0.68197236696012054</v>
          </cell>
          <cell r="T120">
            <v>17</v>
          </cell>
        </row>
        <row r="121">
          <cell r="B121" t="str">
            <v>Mozambique</v>
          </cell>
          <cell r="C121">
            <v>0.46867423828159971</v>
          </cell>
          <cell r="D121">
            <v>0.47713370706953218</v>
          </cell>
          <cell r="E121">
            <v>0.48192618620985694</v>
          </cell>
          <cell r="F121">
            <v>0.48433281355505498</v>
          </cell>
          <cell r="G121">
            <v>0.4907106249199541</v>
          </cell>
          <cell r="H121">
            <v>0.49237041673822368</v>
          </cell>
          <cell r="I121">
            <v>0.49189767772015669</v>
          </cell>
          <cell r="J121">
            <v>0.49100083683648466</v>
          </cell>
          <cell r="K121">
            <v>0.48934495325720562</v>
          </cell>
          <cell r="L121">
            <v>0.49000333620566205</v>
          </cell>
          <cell r="M121">
            <v>0.49045866176424957</v>
          </cell>
          <cell r="N121">
            <v>0.48870518335579094</v>
          </cell>
          <cell r="O121">
            <v>0.49837250657808252</v>
          </cell>
          <cell r="P121">
            <v>0.49340945838479267</v>
          </cell>
          <cell r="Q121">
            <v>0.49776239911828646</v>
          </cell>
          <cell r="R121">
            <v>0.5000469185382781</v>
          </cell>
          <cell r="S121">
            <v>0.50154509801601721</v>
          </cell>
          <cell r="T121">
            <v>17</v>
          </cell>
        </row>
        <row r="122">
          <cell r="B122" t="str">
            <v>Myanmar</v>
          </cell>
          <cell r="C122" t="e">
            <v>#DIV/0!</v>
          </cell>
          <cell r="D122" t="e">
            <v>#DIV/0!</v>
          </cell>
          <cell r="E122" t="e">
            <v>#DIV/0!</v>
          </cell>
          <cell r="F122" t="e">
            <v>#DIV/0!</v>
          </cell>
          <cell r="G122" t="e">
            <v>#DIV/0!</v>
          </cell>
          <cell r="H122" t="e">
            <v>#DIV/0!</v>
          </cell>
          <cell r="I122" t="e">
            <v>#DIV/0!</v>
          </cell>
          <cell r="J122" t="e">
            <v>#DIV/0!</v>
          </cell>
          <cell r="K122" t="e">
            <v>#DIV/0!</v>
          </cell>
          <cell r="L122" t="e">
            <v>#DIV/0!</v>
          </cell>
          <cell r="M122" t="e">
            <v>#DIV/0!</v>
          </cell>
          <cell r="N122" t="e">
            <v>#DIV/0!</v>
          </cell>
          <cell r="O122" t="e">
            <v>#DIV/0!</v>
          </cell>
          <cell r="P122" t="e">
            <v>#DIV/0!</v>
          </cell>
          <cell r="Q122" t="e">
            <v>#DIV/0!</v>
          </cell>
          <cell r="R122" t="e">
            <v>#DIV/0!</v>
          </cell>
          <cell r="S122" t="e">
            <v>#DIV/0!</v>
          </cell>
          <cell r="T122">
            <v>0</v>
          </cell>
        </row>
        <row r="123">
          <cell r="B123" t="str">
            <v>Namibia</v>
          </cell>
          <cell r="C123" t="e">
            <v>#DIV/0!</v>
          </cell>
          <cell r="D123" t="e">
            <v>#DIV/0!</v>
          </cell>
          <cell r="E123" t="e">
            <v>#DIV/0!</v>
          </cell>
          <cell r="F123" t="e">
            <v>#DIV/0!</v>
          </cell>
          <cell r="G123" t="e">
            <v>#DIV/0!</v>
          </cell>
          <cell r="H123" t="e">
            <v>#DIV/0!</v>
          </cell>
          <cell r="I123" t="e">
            <v>#DIV/0!</v>
          </cell>
          <cell r="J123" t="e">
            <v>#DIV/0!</v>
          </cell>
          <cell r="K123" t="e">
            <v>#DIV/0!</v>
          </cell>
          <cell r="L123" t="e">
            <v>#DIV/0!</v>
          </cell>
          <cell r="M123" t="e">
            <v>#DIV/0!</v>
          </cell>
          <cell r="N123" t="e">
            <v>#DIV/0!</v>
          </cell>
          <cell r="O123">
            <v>0.60100820920069908</v>
          </cell>
          <cell r="P123" t="e">
            <v>#DIV/0!</v>
          </cell>
          <cell r="Q123" t="e">
            <v>#DIV/0!</v>
          </cell>
          <cell r="R123" t="e">
            <v>#DIV/0!</v>
          </cell>
          <cell r="S123" t="e">
            <v>#DIV/0!</v>
          </cell>
          <cell r="T123">
            <v>1</v>
          </cell>
        </row>
        <row r="124">
          <cell r="B124" t="str">
            <v>Nauru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  <cell r="T124">
            <v>0</v>
          </cell>
        </row>
        <row r="125">
          <cell r="B125" t="str">
            <v>Nepal</v>
          </cell>
          <cell r="C125" t="e">
            <v>#DIV/0!</v>
          </cell>
          <cell r="D125" t="e">
            <v>#DIV/0!</v>
          </cell>
          <cell r="E125" t="e">
            <v>#DIV/0!</v>
          </cell>
          <cell r="F125" t="e">
            <v>#DIV/0!</v>
          </cell>
          <cell r="G125" t="e">
            <v>#DIV/0!</v>
          </cell>
          <cell r="H125" t="e">
            <v>#DIV/0!</v>
          </cell>
          <cell r="I125" t="e">
            <v>#DIV/0!</v>
          </cell>
          <cell r="J125" t="e">
            <v>#DIV/0!</v>
          </cell>
          <cell r="K125" t="e">
            <v>#DIV/0!</v>
          </cell>
          <cell r="L125" t="e">
            <v>#DIV/0!</v>
          </cell>
          <cell r="M125" t="e">
            <v>#DIV/0!</v>
          </cell>
          <cell r="N125" t="e">
            <v>#DIV/0!</v>
          </cell>
          <cell r="O125" t="e">
            <v>#DIV/0!</v>
          </cell>
          <cell r="P125" t="e">
            <v>#DIV/0!</v>
          </cell>
          <cell r="Q125" t="e">
            <v>#DIV/0!</v>
          </cell>
          <cell r="R125" t="e">
            <v>#DIV/0!</v>
          </cell>
          <cell r="S125" t="e">
            <v>#DIV/0!</v>
          </cell>
          <cell r="T125">
            <v>0</v>
          </cell>
        </row>
        <row r="126">
          <cell r="B126" t="str">
            <v>Netherlands</v>
          </cell>
          <cell r="C126">
            <v>0.75822374310501761</v>
          </cell>
          <cell r="D126">
            <v>0.76195373857014648</v>
          </cell>
          <cell r="E126">
            <v>0.76006955567649626</v>
          </cell>
          <cell r="F126">
            <v>0.75888991693757357</v>
          </cell>
          <cell r="G126">
            <v>0.75801576030273243</v>
          </cell>
          <cell r="H126">
            <v>0.76468966943911476</v>
          </cell>
          <cell r="I126">
            <v>0.75969577079571859</v>
          </cell>
          <cell r="J126">
            <v>0.76034852877396042</v>
          </cell>
          <cell r="K126">
            <v>0.75717361387623705</v>
          </cell>
          <cell r="L126">
            <v>0.76437598629856929</v>
          </cell>
          <cell r="M126">
            <v>0.76216384110827229</v>
          </cell>
          <cell r="N126">
            <v>0.74252683398081465</v>
          </cell>
          <cell r="O126">
            <v>0.74697476831803566</v>
          </cell>
          <cell r="P126">
            <v>0.73068996626695992</v>
          </cell>
          <cell r="Q126">
            <v>0.72215107722858263</v>
          </cell>
          <cell r="R126">
            <v>0.71408198703672876</v>
          </cell>
          <cell r="S126">
            <v>0.71273942758979958</v>
          </cell>
          <cell r="T126">
            <v>17</v>
          </cell>
        </row>
        <row r="127">
          <cell r="B127" t="str">
            <v>New Zealand</v>
          </cell>
          <cell r="C127" t="e">
            <v>#DIV/0!</v>
          </cell>
          <cell r="D127" t="e">
            <v>#DIV/0!</v>
          </cell>
          <cell r="E127" t="e">
            <v>#DIV/0!</v>
          </cell>
          <cell r="F127" t="e">
            <v>#DIV/0!</v>
          </cell>
          <cell r="G127" t="e">
            <v>#DIV/0!</v>
          </cell>
          <cell r="H127" t="e">
            <v>#DIV/0!</v>
          </cell>
          <cell r="I127" t="e">
            <v>#DIV/0!</v>
          </cell>
          <cell r="J127" t="e">
            <v>#DIV/0!</v>
          </cell>
          <cell r="K127" t="e">
            <v>#DIV/0!</v>
          </cell>
          <cell r="L127" t="e">
            <v>#DIV/0!</v>
          </cell>
          <cell r="M127" t="e">
            <v>#DIV/0!</v>
          </cell>
          <cell r="N127" t="e">
            <v>#DIV/0!</v>
          </cell>
          <cell r="O127" t="e">
            <v>#DIV/0!</v>
          </cell>
          <cell r="P127" t="e">
            <v>#DIV/0!</v>
          </cell>
          <cell r="Q127" t="e">
            <v>#DIV/0!</v>
          </cell>
          <cell r="R127" t="e">
            <v>#DIV/0!</v>
          </cell>
          <cell r="S127" t="e">
            <v>#DIV/0!</v>
          </cell>
          <cell r="T127">
            <v>0</v>
          </cell>
        </row>
        <row r="128">
          <cell r="B128" t="str">
            <v>Nicaragua</v>
          </cell>
          <cell r="C128">
            <v>0.6402495116049457</v>
          </cell>
          <cell r="D128">
            <v>0.64267869683595935</v>
          </cell>
          <cell r="E128">
            <v>0.64531367767074144</v>
          </cell>
          <cell r="F128">
            <v>0.6432708210287853</v>
          </cell>
          <cell r="G128">
            <v>0.64248156322962113</v>
          </cell>
          <cell r="H128">
            <v>0.64659033953952194</v>
          </cell>
          <cell r="I128">
            <v>0.6446767945604257</v>
          </cell>
          <cell r="J128">
            <v>0.64707649537552048</v>
          </cell>
          <cell r="K128">
            <v>0.64908137348740069</v>
          </cell>
          <cell r="L128">
            <v>0.64818157059707693</v>
          </cell>
          <cell r="M128">
            <v>0.64970474211024143</v>
          </cell>
          <cell r="N128">
            <v>0.65477968863392411</v>
          </cell>
          <cell r="O128">
            <v>0.65118731852891587</v>
          </cell>
          <cell r="P128">
            <v>0.65680070276486291</v>
          </cell>
          <cell r="Q128">
            <v>0.65473186268176464</v>
          </cell>
          <cell r="R128">
            <v>0.65620034764677826</v>
          </cell>
          <cell r="S128">
            <v>0.65693299421777396</v>
          </cell>
          <cell r="T128">
            <v>17</v>
          </cell>
        </row>
        <row r="129">
          <cell r="B129" t="str">
            <v>Niger</v>
          </cell>
          <cell r="C129" t="e">
            <v>#DIV/0!</v>
          </cell>
          <cell r="D129" t="e">
            <v>#DIV/0!</v>
          </cell>
          <cell r="E129" t="e">
            <v>#DIV/0!</v>
          </cell>
          <cell r="F129" t="e">
            <v>#DIV/0!</v>
          </cell>
          <cell r="G129" t="e">
            <v>#DIV/0!</v>
          </cell>
          <cell r="H129" t="e">
            <v>#DIV/0!</v>
          </cell>
          <cell r="I129" t="e">
            <v>#DIV/0!</v>
          </cell>
          <cell r="J129" t="e">
            <v>#DIV/0!</v>
          </cell>
          <cell r="K129" t="e">
            <v>#DIV/0!</v>
          </cell>
          <cell r="L129" t="e">
            <v>#DIV/0!</v>
          </cell>
          <cell r="M129" t="e">
            <v>#DIV/0!</v>
          </cell>
          <cell r="N129" t="e">
            <v>#DIV/0!</v>
          </cell>
          <cell r="O129" t="e">
            <v>#DIV/0!</v>
          </cell>
          <cell r="P129" t="e">
            <v>#DIV/0!</v>
          </cell>
          <cell r="Q129" t="e">
            <v>#DIV/0!</v>
          </cell>
          <cell r="R129" t="e">
            <v>#DIV/0!</v>
          </cell>
          <cell r="S129" t="e">
            <v>#DIV/0!</v>
          </cell>
          <cell r="T129">
            <v>0</v>
          </cell>
        </row>
        <row r="130">
          <cell r="B130" t="str">
            <v>Nigeria</v>
          </cell>
          <cell r="C130" t="e">
            <v>#DIV/0!</v>
          </cell>
          <cell r="D130" t="e">
            <v>#DIV/0!</v>
          </cell>
          <cell r="E130" t="e">
            <v>#DIV/0!</v>
          </cell>
          <cell r="F130" t="e">
            <v>#DIV/0!</v>
          </cell>
          <cell r="G130" t="e">
            <v>#DIV/0!</v>
          </cell>
          <cell r="H130" t="e">
            <v>#DIV/0!</v>
          </cell>
          <cell r="I130" t="e">
            <v>#DIV/0!</v>
          </cell>
          <cell r="J130" t="e">
            <v>#DIV/0!</v>
          </cell>
          <cell r="K130" t="e">
            <v>#DIV/0!</v>
          </cell>
          <cell r="L130" t="e">
            <v>#DIV/0!</v>
          </cell>
          <cell r="M130" t="e">
            <v>#DIV/0!</v>
          </cell>
          <cell r="N130" t="e">
            <v>#DIV/0!</v>
          </cell>
          <cell r="O130">
            <v>0.54737462354506272</v>
          </cell>
          <cell r="P130" t="e">
            <v>#DIV/0!</v>
          </cell>
          <cell r="Q130" t="e">
            <v>#DIV/0!</v>
          </cell>
          <cell r="R130" t="e">
            <v>#DIV/0!</v>
          </cell>
          <cell r="S130" t="e">
            <v>#DIV/0!</v>
          </cell>
          <cell r="T130">
            <v>1</v>
          </cell>
        </row>
        <row r="131">
          <cell r="B131" t="str">
            <v>Norway</v>
          </cell>
          <cell r="C131">
            <v>0.79043814181046801</v>
          </cell>
          <cell r="D131">
            <v>0.78873816211860404</v>
          </cell>
          <cell r="E131">
            <v>0.7949317265915925</v>
          </cell>
          <cell r="F131">
            <v>0.79364998995750047</v>
          </cell>
          <cell r="G131">
            <v>0.7929229673620446</v>
          </cell>
          <cell r="H131">
            <v>0.80219828691769268</v>
          </cell>
          <cell r="I131">
            <v>0.8016278141130504</v>
          </cell>
          <cell r="J131">
            <v>0.80057330511186242</v>
          </cell>
          <cell r="K131">
            <v>0.80053908993361378</v>
          </cell>
          <cell r="L131">
            <v>0.80730069071604027</v>
          </cell>
          <cell r="M131">
            <v>0.81276231893743933</v>
          </cell>
          <cell r="N131">
            <v>0.7920454179317904</v>
          </cell>
          <cell r="O131">
            <v>0.79088136016214827</v>
          </cell>
          <cell r="P131">
            <v>0.79558064559979158</v>
          </cell>
          <cell r="Q131">
            <v>0.79773384013694137</v>
          </cell>
          <cell r="R131">
            <v>0.7988662348639981</v>
          </cell>
          <cell r="S131">
            <v>0.80073558530472777</v>
          </cell>
          <cell r="T131">
            <v>17</v>
          </cell>
        </row>
        <row r="132">
          <cell r="B132" t="str">
            <v>Oman</v>
          </cell>
          <cell r="C132" t="e">
            <v>#DIV/0!</v>
          </cell>
          <cell r="D132" t="e">
            <v>#DIV/0!</v>
          </cell>
          <cell r="E132" t="e">
            <v>#DIV/0!</v>
          </cell>
          <cell r="F132" t="e">
            <v>#DIV/0!</v>
          </cell>
          <cell r="G132" t="e">
            <v>#DIV/0!</v>
          </cell>
          <cell r="H132" t="e">
            <v>#DIV/0!</v>
          </cell>
          <cell r="I132" t="e">
            <v>#DIV/0!</v>
          </cell>
          <cell r="J132" t="e">
            <v>#DIV/0!</v>
          </cell>
          <cell r="K132" t="e">
            <v>#DIV/0!</v>
          </cell>
          <cell r="L132" t="e">
            <v>#DIV/0!</v>
          </cell>
          <cell r="M132" t="e">
            <v>#DIV/0!</v>
          </cell>
          <cell r="N132" t="e">
            <v>#DIV/0!</v>
          </cell>
          <cell r="O132" t="e">
            <v>#N/A</v>
          </cell>
          <cell r="P132" t="e">
            <v>#DIV/0!</v>
          </cell>
          <cell r="Q132" t="e">
            <v>#DIV/0!</v>
          </cell>
          <cell r="R132" t="e">
            <v>#DIV/0!</v>
          </cell>
          <cell r="S132" t="e">
            <v>#DIV/0!</v>
          </cell>
          <cell r="T132">
            <v>0</v>
          </cell>
        </row>
        <row r="133">
          <cell r="B133" t="str">
            <v>Pakistan</v>
          </cell>
          <cell r="C133">
            <v>0.59835697391433307</v>
          </cell>
          <cell r="D133">
            <v>0.60106812048613012</v>
          </cell>
          <cell r="E133">
            <v>0.60125926785204697</v>
          </cell>
          <cell r="F133">
            <v>0.60604674731538744</v>
          </cell>
          <cell r="G133">
            <v>0.60658450260718211</v>
          </cell>
          <cell r="H133">
            <v>0.61420269553378493</v>
          </cell>
          <cell r="I133">
            <v>0.61878209561126196</v>
          </cell>
          <cell r="J133">
            <v>0.62105315079979118</v>
          </cell>
          <cell r="K133">
            <v>0.625621589612817</v>
          </cell>
          <cell r="L133">
            <v>0.62928857013845296</v>
          </cell>
          <cell r="M133">
            <v>0.6314352193829369</v>
          </cell>
          <cell r="N133">
            <v>0.63307656422020209</v>
          </cell>
          <cell r="O133">
            <v>0.63585663625908673</v>
          </cell>
          <cell r="P133">
            <v>0.6385812357703633</v>
          </cell>
          <cell r="Q133">
            <v>0.64319544591047784</v>
          </cell>
          <cell r="R133">
            <v>0.64603854797948768</v>
          </cell>
          <cell r="S133">
            <v>0.64898926523736034</v>
          </cell>
          <cell r="T133">
            <v>17</v>
          </cell>
        </row>
        <row r="134">
          <cell r="B134" t="str">
            <v>Palau</v>
          </cell>
          <cell r="C134" t="e">
            <v>#DIV/0!</v>
          </cell>
          <cell r="D134" t="e">
            <v>#DIV/0!</v>
          </cell>
          <cell r="E134" t="e">
            <v>#DIV/0!</v>
          </cell>
          <cell r="F134" t="e">
            <v>#DIV/0!</v>
          </cell>
          <cell r="G134" t="e">
            <v>#DIV/0!</v>
          </cell>
          <cell r="H134" t="e">
            <v>#DIV/0!</v>
          </cell>
          <cell r="I134" t="e">
            <v>#DIV/0!</v>
          </cell>
          <cell r="J134" t="e">
            <v>#DIV/0!</v>
          </cell>
          <cell r="K134" t="e">
            <v>#DIV/0!</v>
          </cell>
          <cell r="L134" t="e">
            <v>#DIV/0!</v>
          </cell>
          <cell r="M134" t="e">
            <v>#DIV/0!</v>
          </cell>
          <cell r="N134" t="e">
            <v>#DIV/0!</v>
          </cell>
          <cell r="O134" t="e">
            <v>#DIV/0!</v>
          </cell>
          <cell r="P134" t="e">
            <v>#DIV/0!</v>
          </cell>
          <cell r="Q134" t="e">
            <v>#DIV/0!</v>
          </cell>
          <cell r="R134" t="e">
            <v>#DIV/0!</v>
          </cell>
          <cell r="S134" t="e">
            <v>#DIV/0!</v>
          </cell>
          <cell r="T134">
            <v>0</v>
          </cell>
        </row>
        <row r="135">
          <cell r="B135" t="str">
            <v>Panama</v>
          </cell>
          <cell r="C135" t="e">
            <v>#DIV/0!</v>
          </cell>
          <cell r="D135" t="e">
            <v>#DIV/0!</v>
          </cell>
          <cell r="E135" t="e">
            <v>#DIV/0!</v>
          </cell>
          <cell r="F135" t="e">
            <v>#DIV/0!</v>
          </cell>
          <cell r="G135" t="e">
            <v>#DIV/0!</v>
          </cell>
          <cell r="H135" t="e">
            <v>#DIV/0!</v>
          </cell>
          <cell r="I135" t="e">
            <v>#DIV/0!</v>
          </cell>
          <cell r="J135" t="e">
            <v>#DIV/0!</v>
          </cell>
          <cell r="K135" t="e">
            <v>#DIV/0!</v>
          </cell>
          <cell r="L135" t="e">
            <v>#DIV/0!</v>
          </cell>
          <cell r="M135" t="e">
            <v>#DIV/0!</v>
          </cell>
          <cell r="N135" t="e">
            <v>#DIV/0!</v>
          </cell>
          <cell r="O135" t="e">
            <v>#DIV/0!</v>
          </cell>
          <cell r="P135" t="e">
            <v>#DIV/0!</v>
          </cell>
          <cell r="Q135" t="e">
            <v>#DIV/0!</v>
          </cell>
          <cell r="R135" t="e">
            <v>#DIV/0!</v>
          </cell>
          <cell r="S135" t="e">
            <v>#DIV/0!</v>
          </cell>
          <cell r="T135">
            <v>0</v>
          </cell>
        </row>
        <row r="136">
          <cell r="B136" t="str">
            <v>Papua New Guinea</v>
          </cell>
          <cell r="C136" t="e">
            <v>#DIV/0!</v>
          </cell>
          <cell r="D136" t="e">
            <v>#DIV/0!</v>
          </cell>
          <cell r="E136" t="e">
            <v>#DIV/0!</v>
          </cell>
          <cell r="F136" t="e">
            <v>#DIV/0!</v>
          </cell>
          <cell r="G136" t="e">
            <v>#DIV/0!</v>
          </cell>
          <cell r="H136" t="e">
            <v>#DIV/0!</v>
          </cell>
          <cell r="I136" t="e">
            <v>#DIV/0!</v>
          </cell>
          <cell r="J136" t="e">
            <v>#DIV/0!</v>
          </cell>
          <cell r="K136" t="e">
            <v>#DIV/0!</v>
          </cell>
          <cell r="L136" t="e">
            <v>#DIV/0!</v>
          </cell>
          <cell r="M136" t="e">
            <v>#DIV/0!</v>
          </cell>
          <cell r="N136" t="e">
            <v>#DIV/0!</v>
          </cell>
          <cell r="O136" t="e">
            <v>#DIV/0!</v>
          </cell>
          <cell r="P136" t="e">
            <v>#DIV/0!</v>
          </cell>
          <cell r="Q136" t="e">
            <v>#DIV/0!</v>
          </cell>
          <cell r="R136" t="e">
            <v>#DIV/0!</v>
          </cell>
          <cell r="S136" t="e">
            <v>#DIV/0!</v>
          </cell>
          <cell r="T136">
            <v>0</v>
          </cell>
        </row>
        <row r="137">
          <cell r="B137" t="str">
            <v>Paraguay</v>
          </cell>
          <cell r="C137" t="e">
            <v>#DIV/0!</v>
          </cell>
          <cell r="D137" t="e">
            <v>#DIV/0!</v>
          </cell>
          <cell r="E137" t="e">
            <v>#DIV/0!</v>
          </cell>
          <cell r="F137" t="e">
            <v>#DIV/0!</v>
          </cell>
          <cell r="G137" t="e">
            <v>#DIV/0!</v>
          </cell>
          <cell r="H137" t="e">
            <v>#DIV/0!</v>
          </cell>
          <cell r="I137" t="e">
            <v>#DIV/0!</v>
          </cell>
          <cell r="J137" t="e">
            <v>#DIV/0!</v>
          </cell>
          <cell r="K137" t="e">
            <v>#DIV/0!</v>
          </cell>
          <cell r="L137" t="e">
            <v>#DIV/0!</v>
          </cell>
          <cell r="M137" t="e">
            <v>#DIV/0!</v>
          </cell>
          <cell r="N137" t="e">
            <v>#DIV/0!</v>
          </cell>
          <cell r="O137" t="e">
            <v>#DIV/0!</v>
          </cell>
          <cell r="P137" t="e">
            <v>#DIV/0!</v>
          </cell>
          <cell r="Q137" t="e">
            <v>#DIV/0!</v>
          </cell>
          <cell r="R137" t="e">
            <v>#DIV/0!</v>
          </cell>
          <cell r="S137" t="e">
            <v>#DIV/0!</v>
          </cell>
          <cell r="T137">
            <v>0</v>
          </cell>
        </row>
        <row r="138">
          <cell r="B138" t="str">
            <v>Peru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>
            <v>0.72432271936228976</v>
          </cell>
          <cell r="Q138" t="e">
            <v>#DIV/0!</v>
          </cell>
          <cell r="R138" t="e">
            <v>#DIV/0!</v>
          </cell>
          <cell r="S138" t="e">
            <v>#DIV/0!</v>
          </cell>
          <cell r="T138">
            <v>1</v>
          </cell>
        </row>
        <row r="139">
          <cell r="B139" t="str">
            <v>Philippines</v>
          </cell>
          <cell r="C139" t="e">
            <v>#DIV/0!</v>
          </cell>
          <cell r="D139" t="e">
            <v>#DIV/0!</v>
          </cell>
          <cell r="E139" t="e">
            <v>#DIV/0!</v>
          </cell>
          <cell r="F139" t="e">
            <v>#DIV/0!</v>
          </cell>
          <cell r="G139" t="e">
            <v>#DIV/0!</v>
          </cell>
          <cell r="H139" t="e">
            <v>#DIV/0!</v>
          </cell>
          <cell r="I139" t="e">
            <v>#DIV/0!</v>
          </cell>
          <cell r="J139" t="e">
            <v>#DIV/0!</v>
          </cell>
          <cell r="K139" t="e">
            <v>#DIV/0!</v>
          </cell>
          <cell r="L139" t="e">
            <v>#DIV/0!</v>
          </cell>
          <cell r="M139" t="e">
            <v>#DIV/0!</v>
          </cell>
          <cell r="N139" t="e">
            <v>#DIV/0!</v>
          </cell>
          <cell r="O139" t="e">
            <v>#DIV/0!</v>
          </cell>
          <cell r="P139" t="e">
            <v>#DIV/0!</v>
          </cell>
          <cell r="Q139" t="e">
            <v>#DIV/0!</v>
          </cell>
          <cell r="R139" t="e">
            <v>#DIV/0!</v>
          </cell>
          <cell r="S139" t="e">
            <v>#DIV/0!</v>
          </cell>
          <cell r="T139">
            <v>0</v>
          </cell>
        </row>
        <row r="140">
          <cell r="B140" t="str">
            <v>Poland</v>
          </cell>
          <cell r="C140">
            <v>0.73760944158595931</v>
          </cell>
          <cell r="D140">
            <v>0.73169387145050857</v>
          </cell>
          <cell r="E140">
            <v>0.73694928332990339</v>
          </cell>
          <cell r="F140">
            <v>0.73393320040947641</v>
          </cell>
          <cell r="G140">
            <v>0.73367702127977807</v>
          </cell>
          <cell r="H140">
            <v>0.73258363835292695</v>
          </cell>
          <cell r="I140">
            <v>0.73376453972700295</v>
          </cell>
          <cell r="J140">
            <v>0.73803580763696197</v>
          </cell>
          <cell r="K140">
            <v>0.73856781523139425</v>
          </cell>
          <cell r="L140">
            <v>0.73793003083780528</v>
          </cell>
          <cell r="M140">
            <v>0.74065122092994162</v>
          </cell>
          <cell r="N140">
            <v>0.73765591240683526</v>
          </cell>
          <cell r="O140">
            <v>0.73757854935133937</v>
          </cell>
          <cell r="P140">
            <v>0.74223994036992924</v>
          </cell>
          <cell r="Q140">
            <v>0.7242036810839183</v>
          </cell>
          <cell r="R140">
            <v>0.72531653860930612</v>
          </cell>
          <cell r="S140">
            <v>0.72669293202696783</v>
          </cell>
          <cell r="T140">
            <v>17</v>
          </cell>
        </row>
        <row r="141">
          <cell r="B141" t="str">
            <v>Portugal</v>
          </cell>
          <cell r="C141">
            <v>0.70292079071907376</v>
          </cell>
          <cell r="D141">
            <v>0.70592466883420457</v>
          </cell>
          <cell r="E141">
            <v>0.70866942071430961</v>
          </cell>
          <cell r="F141">
            <v>0.70780167475793043</v>
          </cell>
          <cell r="G141">
            <v>0.71010908993670652</v>
          </cell>
          <cell r="H141">
            <v>0.71726592652062315</v>
          </cell>
          <cell r="I141">
            <v>0.71583672602644632</v>
          </cell>
          <cell r="J141">
            <v>0.71513954663532775</v>
          </cell>
          <cell r="K141">
            <v>0.7188735846664096</v>
          </cell>
          <cell r="L141">
            <v>0.72160614587464422</v>
          </cell>
          <cell r="M141">
            <v>0.71576451391273743</v>
          </cell>
          <cell r="N141">
            <v>0.71098029342288149</v>
          </cell>
          <cell r="O141">
            <v>0.7165403708362309</v>
          </cell>
          <cell r="P141">
            <v>0.71823228014081619</v>
          </cell>
          <cell r="Q141">
            <v>0.72046794275902648</v>
          </cell>
          <cell r="R141">
            <v>0.71772237750119872</v>
          </cell>
          <cell r="S141">
            <v>0.71936824278174216</v>
          </cell>
          <cell r="T141">
            <v>17</v>
          </cell>
        </row>
        <row r="142">
          <cell r="B142" t="str">
            <v>Qatar</v>
          </cell>
          <cell r="C142" t="e">
            <v>#DIV/0!</v>
          </cell>
          <cell r="D142" t="e">
            <v>#DIV/0!</v>
          </cell>
          <cell r="E142" t="e">
            <v>#DIV/0!</v>
          </cell>
          <cell r="F142" t="e">
            <v>#DIV/0!</v>
          </cell>
          <cell r="G142" t="e">
            <v>#DIV/0!</v>
          </cell>
          <cell r="H142" t="e">
            <v>#DIV/0!</v>
          </cell>
          <cell r="I142" t="e">
            <v>#DIV/0!</v>
          </cell>
          <cell r="J142" t="e">
            <v>#DIV/0!</v>
          </cell>
          <cell r="K142" t="e">
            <v>#DIV/0!</v>
          </cell>
          <cell r="L142" t="e">
            <v>#DIV/0!</v>
          </cell>
          <cell r="M142" t="e">
            <v>#DIV/0!</v>
          </cell>
          <cell r="N142" t="e">
            <v>#DIV/0!</v>
          </cell>
          <cell r="O142" t="e">
            <v>#DIV/0!</v>
          </cell>
          <cell r="P142" t="e">
            <v>#DIV/0!</v>
          </cell>
          <cell r="Q142" t="e">
            <v>#DIV/0!</v>
          </cell>
          <cell r="R142" t="e">
            <v>#DIV/0!</v>
          </cell>
          <cell r="S142" t="e">
            <v>#DIV/0!</v>
          </cell>
          <cell r="T142">
            <v>0</v>
          </cell>
        </row>
        <row r="143">
          <cell r="B143" t="str">
            <v>Romania</v>
          </cell>
          <cell r="C143" t="e">
            <v>#DIV/0!</v>
          </cell>
          <cell r="D143" t="e">
            <v>#DIV/0!</v>
          </cell>
          <cell r="E143" t="e">
            <v>#DIV/0!</v>
          </cell>
          <cell r="F143" t="e">
            <v>#DIV/0!</v>
          </cell>
          <cell r="G143" t="e">
            <v>#DIV/0!</v>
          </cell>
          <cell r="H143" t="e">
            <v>#DIV/0!</v>
          </cell>
          <cell r="I143" t="e">
            <v>#DIV/0!</v>
          </cell>
          <cell r="J143" t="e">
            <v>#DIV/0!</v>
          </cell>
          <cell r="K143" t="e">
            <v>#DIV/0!</v>
          </cell>
          <cell r="L143" t="e">
            <v>#DIV/0!</v>
          </cell>
          <cell r="M143" t="e">
            <v>#DIV/0!</v>
          </cell>
          <cell r="N143" t="e">
            <v>#DIV/0!</v>
          </cell>
          <cell r="O143" t="e">
            <v>#DIV/0!</v>
          </cell>
          <cell r="P143" t="e">
            <v>#DIV/0!</v>
          </cell>
          <cell r="Q143" t="e">
            <v>#DIV/0!</v>
          </cell>
          <cell r="R143" t="e">
            <v>#DIV/0!</v>
          </cell>
          <cell r="S143" t="e">
            <v>#DIV/0!</v>
          </cell>
          <cell r="T143">
            <v>0</v>
          </cell>
        </row>
        <row r="144">
          <cell r="B144" t="str">
            <v>Russian Federation</v>
          </cell>
          <cell r="C144">
            <v>0.69807039765231527</v>
          </cell>
          <cell r="D144">
            <v>0.6955052120948586</v>
          </cell>
          <cell r="E144">
            <v>0.69536862971433921</v>
          </cell>
          <cell r="F144">
            <v>0.69472002386053477</v>
          </cell>
          <cell r="G144">
            <v>0.68934682590468044</v>
          </cell>
          <cell r="H144">
            <v>0.69061104583448463</v>
          </cell>
          <cell r="I144">
            <v>0.69170221127884757</v>
          </cell>
          <cell r="J144">
            <v>0.69118709534073097</v>
          </cell>
          <cell r="K144">
            <v>0.69003683719327991</v>
          </cell>
          <cell r="L144">
            <v>0.6888243833441493</v>
          </cell>
          <cell r="M144">
            <v>0.69136294702142675</v>
          </cell>
          <cell r="N144">
            <v>0.69102531674749634</v>
          </cell>
          <cell r="O144">
            <v>0.69135442467637342</v>
          </cell>
          <cell r="P144">
            <v>0.69346999677916576</v>
          </cell>
          <cell r="Q144">
            <v>0.68977080752357289</v>
          </cell>
          <cell r="R144">
            <v>0.68946176584745411</v>
          </cell>
          <cell r="S144">
            <v>0.69037066398615066</v>
          </cell>
          <cell r="T144">
            <v>17</v>
          </cell>
        </row>
        <row r="145">
          <cell r="B145" t="str">
            <v>Rwanda</v>
          </cell>
          <cell r="C145" t="e">
            <v>#DIV/0!</v>
          </cell>
          <cell r="D145" t="e">
            <v>#DIV/0!</v>
          </cell>
          <cell r="E145" t="e">
            <v>#DIV/0!</v>
          </cell>
          <cell r="F145" t="e">
            <v>#DIV/0!</v>
          </cell>
          <cell r="G145" t="e">
            <v>#DIV/0!</v>
          </cell>
          <cell r="H145" t="e">
            <v>#DIV/0!</v>
          </cell>
          <cell r="I145" t="e">
            <v>#DIV/0!</v>
          </cell>
          <cell r="J145" t="e">
            <v>#DIV/0!</v>
          </cell>
          <cell r="K145" t="e">
            <v>#DIV/0!</v>
          </cell>
          <cell r="L145" t="e">
            <v>#DIV/0!</v>
          </cell>
          <cell r="M145" t="e">
            <v>#DIV/0!</v>
          </cell>
          <cell r="N145" t="e">
            <v>#DIV/0!</v>
          </cell>
          <cell r="O145" t="e">
            <v>#DIV/0!</v>
          </cell>
          <cell r="P145" t="e">
            <v>#DIV/0!</v>
          </cell>
          <cell r="Q145" t="e">
            <v>#DIV/0!</v>
          </cell>
          <cell r="R145" t="e">
            <v>#DIV/0!</v>
          </cell>
          <cell r="S145" t="e">
            <v>#DIV/0!</v>
          </cell>
          <cell r="T145">
            <v>0</v>
          </cell>
        </row>
        <row r="146">
          <cell r="B146" t="str">
            <v>Saint Kitts and Nevis</v>
          </cell>
          <cell r="C146" t="e">
            <v>#DIV/0!</v>
          </cell>
          <cell r="D146" t="e">
            <v>#DIV/0!</v>
          </cell>
          <cell r="E146" t="e">
            <v>#DIV/0!</v>
          </cell>
          <cell r="F146" t="e">
            <v>#DIV/0!</v>
          </cell>
          <cell r="G146" t="e">
            <v>#DIV/0!</v>
          </cell>
          <cell r="H146" t="e">
            <v>#DIV/0!</v>
          </cell>
          <cell r="I146" t="e">
            <v>#DIV/0!</v>
          </cell>
          <cell r="J146" t="e">
            <v>#DIV/0!</v>
          </cell>
          <cell r="K146" t="e">
            <v>#DIV/0!</v>
          </cell>
          <cell r="L146" t="e">
            <v>#DIV/0!</v>
          </cell>
          <cell r="M146" t="e">
            <v>#DIV/0!</v>
          </cell>
          <cell r="N146" t="e">
            <v>#DIV/0!</v>
          </cell>
          <cell r="O146" t="e">
            <v>#DIV/0!</v>
          </cell>
          <cell r="P146" t="e">
            <v>#DIV/0!</v>
          </cell>
          <cell r="Q146" t="e">
            <v>#DIV/0!</v>
          </cell>
          <cell r="R146" t="e">
            <v>#DIV/0!</v>
          </cell>
          <cell r="S146" t="e">
            <v>#DIV/0!</v>
          </cell>
          <cell r="T146">
            <v>0</v>
          </cell>
        </row>
        <row r="147">
          <cell r="B147" t="str">
            <v>Saint Lucia</v>
          </cell>
          <cell r="C147" t="e">
            <v>#DIV/0!</v>
          </cell>
          <cell r="D147" t="e">
            <v>#DIV/0!</v>
          </cell>
          <cell r="E147" t="e">
            <v>#DIV/0!</v>
          </cell>
          <cell r="F147" t="e">
            <v>#DIV/0!</v>
          </cell>
          <cell r="G147" t="e">
            <v>#DIV/0!</v>
          </cell>
          <cell r="H147" t="e">
            <v>#DIV/0!</v>
          </cell>
          <cell r="I147" t="e">
            <v>#DIV/0!</v>
          </cell>
          <cell r="J147" t="e">
            <v>#DIV/0!</v>
          </cell>
          <cell r="K147" t="e">
            <v>#DIV/0!</v>
          </cell>
          <cell r="L147" t="e">
            <v>#DIV/0!</v>
          </cell>
          <cell r="M147" t="e">
            <v>#DIV/0!</v>
          </cell>
          <cell r="N147" t="e">
            <v>#DIV/0!</v>
          </cell>
          <cell r="O147" t="e">
            <v>#DIV/0!</v>
          </cell>
          <cell r="P147" t="e">
            <v>#DIV/0!</v>
          </cell>
          <cell r="Q147" t="e">
            <v>#DIV/0!</v>
          </cell>
          <cell r="R147" t="e">
            <v>#DIV/0!</v>
          </cell>
          <cell r="S147" t="e">
            <v>#DIV/0!</v>
          </cell>
          <cell r="T147">
            <v>0</v>
          </cell>
        </row>
        <row r="148">
          <cell r="B148" t="str">
            <v>Saint Vincent and the Grenadines</v>
          </cell>
          <cell r="C148" t="e">
            <v>#DIV/0!</v>
          </cell>
          <cell r="D148" t="e">
            <v>#DIV/0!</v>
          </cell>
          <cell r="E148" t="e">
            <v>#DIV/0!</v>
          </cell>
          <cell r="F148" t="e">
            <v>#DIV/0!</v>
          </cell>
          <cell r="G148" t="e">
            <v>#DIV/0!</v>
          </cell>
          <cell r="H148" t="e">
            <v>#DIV/0!</v>
          </cell>
          <cell r="I148" t="e">
            <v>#DIV/0!</v>
          </cell>
          <cell r="J148" t="e">
            <v>#DIV/0!</v>
          </cell>
          <cell r="K148" t="e">
            <v>#DIV/0!</v>
          </cell>
          <cell r="L148" t="e">
            <v>#DIV/0!</v>
          </cell>
          <cell r="M148" t="e">
            <v>#DIV/0!</v>
          </cell>
          <cell r="N148" t="e">
            <v>#DIV/0!</v>
          </cell>
          <cell r="O148" t="e">
            <v>#DIV/0!</v>
          </cell>
          <cell r="P148" t="e">
            <v>#DIV/0!</v>
          </cell>
          <cell r="Q148" t="e">
            <v>#DIV/0!</v>
          </cell>
          <cell r="R148" t="e">
            <v>#DIV/0!</v>
          </cell>
          <cell r="S148" t="e">
            <v>#DIV/0!</v>
          </cell>
          <cell r="T148">
            <v>0</v>
          </cell>
        </row>
        <row r="149">
          <cell r="B149" t="str">
            <v>Samoa</v>
          </cell>
          <cell r="C149" t="e">
            <v>#DIV/0!</v>
          </cell>
          <cell r="D149" t="e">
            <v>#DIV/0!</v>
          </cell>
          <cell r="E149" t="e">
            <v>#DIV/0!</v>
          </cell>
          <cell r="F149" t="e">
            <v>#DIV/0!</v>
          </cell>
          <cell r="G149" t="e">
            <v>#DIV/0!</v>
          </cell>
          <cell r="H149" t="e">
            <v>#DIV/0!</v>
          </cell>
          <cell r="I149" t="e">
            <v>#DIV/0!</v>
          </cell>
          <cell r="J149" t="e">
            <v>#DIV/0!</v>
          </cell>
          <cell r="K149" t="e">
            <v>#DIV/0!</v>
          </cell>
          <cell r="L149" t="e">
            <v>#DIV/0!</v>
          </cell>
          <cell r="M149" t="e">
            <v>#DIV/0!</v>
          </cell>
          <cell r="N149" t="e">
            <v>#DIV/0!</v>
          </cell>
          <cell r="O149" t="e">
            <v>#DIV/0!</v>
          </cell>
          <cell r="P149" t="e">
            <v>#DIV/0!</v>
          </cell>
          <cell r="Q149" t="e">
            <v>#DIV/0!</v>
          </cell>
          <cell r="R149" t="e">
            <v>#DIV/0!</v>
          </cell>
          <cell r="S149" t="e">
            <v>#DIV/0!</v>
          </cell>
          <cell r="T149">
            <v>0</v>
          </cell>
        </row>
        <row r="150">
          <cell r="B150" t="str">
            <v>San Marino</v>
          </cell>
          <cell r="C150" t="e">
            <v>#DIV/0!</v>
          </cell>
          <cell r="D150" t="e">
            <v>#DIV/0!</v>
          </cell>
          <cell r="E150" t="e">
            <v>#DIV/0!</v>
          </cell>
          <cell r="F150" t="e">
            <v>#DIV/0!</v>
          </cell>
          <cell r="G150" t="e">
            <v>#DIV/0!</v>
          </cell>
          <cell r="H150" t="e">
            <v>#DIV/0!</v>
          </cell>
          <cell r="I150" t="e">
            <v>#DIV/0!</v>
          </cell>
          <cell r="J150" t="e">
            <v>#DIV/0!</v>
          </cell>
          <cell r="K150" t="e">
            <v>#DIV/0!</v>
          </cell>
          <cell r="L150" t="e">
            <v>#DIV/0!</v>
          </cell>
          <cell r="M150" t="e">
            <v>#DIV/0!</v>
          </cell>
          <cell r="N150" t="e">
            <v>#DIV/0!</v>
          </cell>
          <cell r="O150" t="e">
            <v>#DIV/0!</v>
          </cell>
          <cell r="P150" t="e">
            <v>#DIV/0!</v>
          </cell>
          <cell r="Q150" t="e">
            <v>#DIV/0!</v>
          </cell>
          <cell r="R150" t="e">
            <v>#DIV/0!</v>
          </cell>
          <cell r="S150" t="e">
            <v>#DIV/0!</v>
          </cell>
          <cell r="T150">
            <v>0</v>
          </cell>
        </row>
        <row r="151">
          <cell r="B151" t="str">
            <v>Sao Tome and Principe</v>
          </cell>
          <cell r="C151" t="e">
            <v>#DIV/0!</v>
          </cell>
          <cell r="D151" t="e">
            <v>#DIV/0!</v>
          </cell>
          <cell r="E151" t="e">
            <v>#DIV/0!</v>
          </cell>
          <cell r="F151" t="e">
            <v>#DIV/0!</v>
          </cell>
          <cell r="G151" t="e">
            <v>#DIV/0!</v>
          </cell>
          <cell r="H151" t="e">
            <v>#DIV/0!</v>
          </cell>
          <cell r="I151" t="e">
            <v>#DIV/0!</v>
          </cell>
          <cell r="J151" t="e">
            <v>#DIV/0!</v>
          </cell>
          <cell r="K151" t="e">
            <v>#DIV/0!</v>
          </cell>
          <cell r="L151" t="e">
            <v>#DIV/0!</v>
          </cell>
          <cell r="M151" t="e">
            <v>#DIV/0!</v>
          </cell>
          <cell r="N151" t="e">
            <v>#DIV/0!</v>
          </cell>
          <cell r="O151" t="e">
            <v>#DIV/0!</v>
          </cell>
          <cell r="P151" t="e">
            <v>#DIV/0!</v>
          </cell>
          <cell r="Q151" t="e">
            <v>#DIV/0!</v>
          </cell>
          <cell r="R151" t="e">
            <v>#DIV/0!</v>
          </cell>
          <cell r="S151" t="e">
            <v>#DIV/0!</v>
          </cell>
          <cell r="T151">
            <v>0</v>
          </cell>
        </row>
        <row r="152">
          <cell r="B152" t="str">
            <v>Saudi Arabia</v>
          </cell>
          <cell r="C152" t="e">
            <v>#DIV/0!</v>
          </cell>
          <cell r="D152" t="e">
            <v>#DIV/0!</v>
          </cell>
          <cell r="E152" t="e">
            <v>#DIV/0!</v>
          </cell>
          <cell r="F152" t="e">
            <v>#DIV/0!</v>
          </cell>
          <cell r="G152" t="e">
            <v>#DIV/0!</v>
          </cell>
          <cell r="H152" t="e">
            <v>#DIV/0!</v>
          </cell>
          <cell r="I152" t="e">
            <v>#DIV/0!</v>
          </cell>
          <cell r="J152" t="e">
            <v>#DIV/0!</v>
          </cell>
          <cell r="K152" t="e">
            <v>#DIV/0!</v>
          </cell>
          <cell r="L152" t="e">
            <v>#DIV/0!</v>
          </cell>
          <cell r="M152" t="e">
            <v>#DIV/0!</v>
          </cell>
          <cell r="N152" t="e">
            <v>#DIV/0!</v>
          </cell>
          <cell r="O152" t="e">
            <v>#DIV/0!</v>
          </cell>
          <cell r="P152" t="e">
            <v>#DIV/0!</v>
          </cell>
          <cell r="Q152" t="e">
            <v>#DIV/0!</v>
          </cell>
          <cell r="R152" t="e">
            <v>#DIV/0!</v>
          </cell>
          <cell r="S152" t="e">
            <v>#DIV/0!</v>
          </cell>
          <cell r="T152">
            <v>0</v>
          </cell>
        </row>
        <row r="153">
          <cell r="B153" t="str">
            <v>Senegal</v>
          </cell>
          <cell r="C153" t="e">
            <v>#DIV/0!</v>
          </cell>
          <cell r="D153" t="e">
            <v>#DIV/0!</v>
          </cell>
          <cell r="E153" t="e">
            <v>#DIV/0!</v>
          </cell>
          <cell r="F153" t="e">
            <v>#DIV/0!</v>
          </cell>
          <cell r="G153" t="e">
            <v>#DIV/0!</v>
          </cell>
          <cell r="H153" t="e">
            <v>#DIV/0!</v>
          </cell>
          <cell r="I153" t="e">
            <v>#DIV/0!</v>
          </cell>
          <cell r="J153" t="e">
            <v>#DIV/0!</v>
          </cell>
          <cell r="K153" t="e">
            <v>#DIV/0!</v>
          </cell>
          <cell r="L153" t="e">
            <v>#DIV/0!</v>
          </cell>
          <cell r="M153" t="e">
            <v>#DIV/0!</v>
          </cell>
          <cell r="N153" t="e">
            <v>#DIV/0!</v>
          </cell>
          <cell r="O153" t="e">
            <v>#DIV/0!</v>
          </cell>
          <cell r="P153">
            <v>0.58642135899574721</v>
          </cell>
          <cell r="Q153" t="e">
            <v>#DIV/0!</v>
          </cell>
          <cell r="R153" t="e">
            <v>#DIV/0!</v>
          </cell>
          <cell r="S153" t="e">
            <v>#DIV/0!</v>
          </cell>
          <cell r="T153">
            <v>1</v>
          </cell>
        </row>
        <row r="154">
          <cell r="B154" t="str">
            <v>Serbia</v>
          </cell>
          <cell r="C154" t="e">
            <v>#VALUE!</v>
          </cell>
          <cell r="D154" t="e">
            <v>#VALUE!</v>
          </cell>
          <cell r="E154" t="e">
            <v>#VALUE!</v>
          </cell>
          <cell r="F154" t="e">
            <v>#VALUE!</v>
          </cell>
          <cell r="G154" t="e">
            <v>#VALUE!</v>
          </cell>
          <cell r="H154" t="e">
            <v>#VALUE!</v>
          </cell>
          <cell r="I154" t="e">
            <v>#VALUE!</v>
          </cell>
          <cell r="J154" t="e">
            <v>#VALUE!</v>
          </cell>
          <cell r="K154" t="e">
            <v>#VALUE!</v>
          </cell>
          <cell r="L154" t="e">
            <v>#VALUE!</v>
          </cell>
          <cell r="M154" t="e">
            <v>#VALUE!</v>
          </cell>
          <cell r="N154" t="e">
            <v>#VALUE!</v>
          </cell>
          <cell r="O154" t="e">
            <v>#VALUE!</v>
          </cell>
          <cell r="P154" t="e">
            <v>#VALUE!</v>
          </cell>
          <cell r="Q154" t="e">
            <v>#VALUE!</v>
          </cell>
          <cell r="R154" t="e">
            <v>#VALUE!</v>
          </cell>
          <cell r="S154" t="e">
            <v>#VALUE!</v>
          </cell>
          <cell r="T154">
            <v>0</v>
          </cell>
        </row>
        <row r="155">
          <cell r="B155" t="str">
            <v>Seychelles</v>
          </cell>
          <cell r="C155" t="e">
            <v>#DIV/0!</v>
          </cell>
          <cell r="D155" t="e">
            <v>#DIV/0!</v>
          </cell>
          <cell r="E155" t="e">
            <v>#DIV/0!</v>
          </cell>
          <cell r="F155" t="e">
            <v>#DIV/0!</v>
          </cell>
          <cell r="G155" t="e">
            <v>#DIV/0!</v>
          </cell>
          <cell r="H155" t="e">
            <v>#DIV/0!</v>
          </cell>
          <cell r="I155" t="e">
            <v>#DIV/0!</v>
          </cell>
          <cell r="J155" t="e">
            <v>#DIV/0!</v>
          </cell>
          <cell r="K155" t="e">
            <v>#DIV/0!</v>
          </cell>
          <cell r="L155" t="e">
            <v>#DIV/0!</v>
          </cell>
          <cell r="M155" t="e">
            <v>#DIV/0!</v>
          </cell>
          <cell r="N155" t="e">
            <v>#DIV/0!</v>
          </cell>
          <cell r="O155" t="e">
            <v>#DIV/0!</v>
          </cell>
          <cell r="P155" t="e">
            <v>#DIV/0!</v>
          </cell>
          <cell r="Q155" t="e">
            <v>#DIV/0!</v>
          </cell>
          <cell r="R155" t="e">
            <v>#DIV/0!</v>
          </cell>
          <cell r="S155" t="e">
            <v>#DIV/0!</v>
          </cell>
          <cell r="T155">
            <v>0</v>
          </cell>
        </row>
        <row r="156">
          <cell r="B156" t="str">
            <v>Sierra Leone</v>
          </cell>
          <cell r="C156" t="e">
            <v>#DIV/0!</v>
          </cell>
          <cell r="D156" t="e">
            <v>#DIV/0!</v>
          </cell>
          <cell r="E156" t="e">
            <v>#DIV/0!</v>
          </cell>
          <cell r="F156" t="e">
            <v>#DIV/0!</v>
          </cell>
          <cell r="G156" t="e">
            <v>#DIV/0!</v>
          </cell>
          <cell r="H156" t="e">
            <v>#DIV/0!</v>
          </cell>
          <cell r="I156" t="e">
            <v>#DIV/0!</v>
          </cell>
          <cell r="J156" t="e">
            <v>#DIV/0!</v>
          </cell>
          <cell r="K156" t="e">
            <v>#DIV/0!</v>
          </cell>
          <cell r="L156" t="e">
            <v>#DIV/0!</v>
          </cell>
          <cell r="M156" t="e">
            <v>#DIV/0!</v>
          </cell>
          <cell r="N156" t="e">
            <v>#DIV/0!</v>
          </cell>
          <cell r="O156" t="e">
            <v>#DIV/0!</v>
          </cell>
          <cell r="P156" t="e">
            <v>#DIV/0!</v>
          </cell>
          <cell r="Q156" t="e">
            <v>#DIV/0!</v>
          </cell>
          <cell r="R156" t="e">
            <v>#DIV/0!</v>
          </cell>
          <cell r="S156" t="e">
            <v>#DIV/0!</v>
          </cell>
          <cell r="T156">
            <v>0</v>
          </cell>
        </row>
        <row r="157">
          <cell r="B157" t="str">
            <v>Singapore</v>
          </cell>
          <cell r="C157" t="e">
            <v>#DIV/0!</v>
          </cell>
          <cell r="D157" t="e">
            <v>#DIV/0!</v>
          </cell>
          <cell r="E157" t="e">
            <v>#DIV/0!</v>
          </cell>
          <cell r="F157" t="e">
            <v>#DIV/0!</v>
          </cell>
          <cell r="G157" t="e">
            <v>#DIV/0!</v>
          </cell>
          <cell r="H157" t="e">
            <v>#DIV/0!</v>
          </cell>
          <cell r="I157" t="e">
            <v>#DIV/0!</v>
          </cell>
          <cell r="J157" t="e">
            <v>#DIV/0!</v>
          </cell>
          <cell r="K157" t="e">
            <v>#DIV/0!</v>
          </cell>
          <cell r="L157" t="e">
            <v>#DIV/0!</v>
          </cell>
          <cell r="M157" t="e">
            <v>#DIV/0!</v>
          </cell>
          <cell r="N157" t="e">
            <v>#DIV/0!</v>
          </cell>
          <cell r="O157" t="e">
            <v>#DIV/0!</v>
          </cell>
          <cell r="P157" t="e">
            <v>#DIV/0!</v>
          </cell>
          <cell r="Q157" t="e">
            <v>#DIV/0!</v>
          </cell>
          <cell r="R157" t="e">
            <v>#DIV/0!</v>
          </cell>
          <cell r="S157" t="e">
            <v>#DIV/0!</v>
          </cell>
          <cell r="T157">
            <v>0</v>
          </cell>
        </row>
        <row r="158">
          <cell r="B158" t="str">
            <v>Slovakia</v>
          </cell>
          <cell r="C158">
            <v>0.72560942946411833</v>
          </cell>
          <cell r="D158">
            <v>0.72367727481370814</v>
          </cell>
          <cell r="E158">
            <v>0.72323753666526369</v>
          </cell>
          <cell r="F158">
            <v>0.7237574507916561</v>
          </cell>
          <cell r="G158">
            <v>0.72484979701089469</v>
          </cell>
          <cell r="H158">
            <v>0.72503186643870354</v>
          </cell>
          <cell r="I158">
            <v>0.7241100741543367</v>
          </cell>
          <cell r="J158">
            <v>0.73006981357659351</v>
          </cell>
          <cell r="K158">
            <v>0.72631305637833943</v>
          </cell>
          <cell r="L158">
            <v>0.73243326117422736</v>
          </cell>
          <cell r="M158">
            <v>0.73063480851634433</v>
          </cell>
          <cell r="N158">
            <v>0.73203694111451867</v>
          </cell>
          <cell r="O158">
            <v>0.73248571656159378</v>
          </cell>
          <cell r="P158">
            <v>0.73855224305919076</v>
          </cell>
          <cell r="Q158">
            <v>0.73622112425117281</v>
          </cell>
          <cell r="R158">
            <v>0.73629644082340662</v>
          </cell>
          <cell r="S158">
            <v>0.73849962934238167</v>
          </cell>
          <cell r="T158">
            <v>17</v>
          </cell>
        </row>
        <row r="159">
          <cell r="B159" t="str">
            <v>Slovenia</v>
          </cell>
          <cell r="C159">
            <v>0.71261124547249743</v>
          </cell>
          <cell r="D159">
            <v>0.71241586221990161</v>
          </cell>
          <cell r="E159">
            <v>0.71227388579620643</v>
          </cell>
          <cell r="F159">
            <v>0.72001862273934691</v>
          </cell>
          <cell r="G159">
            <v>0.7038963174698577</v>
          </cell>
          <cell r="H159">
            <v>0.72763551835260121</v>
          </cell>
          <cell r="I159">
            <v>0.72157792776412444</v>
          </cell>
          <cell r="J159">
            <v>0.72804918835023302</v>
          </cell>
          <cell r="K159">
            <v>0.72364153429481892</v>
          </cell>
          <cell r="L159">
            <v>0.72773954966375254</v>
          </cell>
          <cell r="M159">
            <v>0.72948043875234314</v>
          </cell>
          <cell r="N159">
            <v>0.726109500647382</v>
          </cell>
          <cell r="O159">
            <v>0.73061304002506378</v>
          </cell>
          <cell r="P159">
            <v>0.7306539639312738</v>
          </cell>
          <cell r="Q159">
            <v>0.72999627385752708</v>
          </cell>
          <cell r="R159">
            <v>0.73002438261533931</v>
          </cell>
          <cell r="S159">
            <v>0.72988131081759533</v>
          </cell>
          <cell r="T159">
            <v>17</v>
          </cell>
        </row>
        <row r="160">
          <cell r="B160" t="str">
            <v>Solomon Islands</v>
          </cell>
          <cell r="C160" t="e">
            <v>#DIV/0!</v>
          </cell>
          <cell r="D160" t="e">
            <v>#DIV/0!</v>
          </cell>
          <cell r="E160" t="e">
            <v>#DIV/0!</v>
          </cell>
          <cell r="F160" t="e">
            <v>#DIV/0!</v>
          </cell>
          <cell r="G160" t="e">
            <v>#DIV/0!</v>
          </cell>
          <cell r="H160" t="e">
            <v>#DIV/0!</v>
          </cell>
          <cell r="I160" t="e">
            <v>#DIV/0!</v>
          </cell>
          <cell r="J160" t="e">
            <v>#DIV/0!</v>
          </cell>
          <cell r="K160" t="e">
            <v>#DIV/0!</v>
          </cell>
          <cell r="L160" t="e">
            <v>#DIV/0!</v>
          </cell>
          <cell r="M160" t="e">
            <v>#DIV/0!</v>
          </cell>
          <cell r="N160" t="e">
            <v>#DIV/0!</v>
          </cell>
          <cell r="O160" t="e">
            <v>#DIV/0!</v>
          </cell>
          <cell r="P160" t="e">
            <v>#DIV/0!</v>
          </cell>
          <cell r="Q160" t="e">
            <v>#DIV/0!</v>
          </cell>
          <cell r="R160" t="e">
            <v>#DIV/0!</v>
          </cell>
          <cell r="S160" t="e">
            <v>#DIV/0!</v>
          </cell>
          <cell r="T160">
            <v>0</v>
          </cell>
        </row>
        <row r="161">
          <cell r="B161" t="str">
            <v>Somalia</v>
          </cell>
          <cell r="C161" t="e">
            <v>#DIV/0!</v>
          </cell>
          <cell r="D161" t="e">
            <v>#DIV/0!</v>
          </cell>
          <cell r="E161" t="e">
            <v>#DIV/0!</v>
          </cell>
          <cell r="F161" t="e">
            <v>#DIV/0!</v>
          </cell>
          <cell r="G161" t="e">
            <v>#DIV/0!</v>
          </cell>
          <cell r="H161" t="e">
            <v>#DIV/0!</v>
          </cell>
          <cell r="I161" t="e">
            <v>#DIV/0!</v>
          </cell>
          <cell r="J161" t="e">
            <v>#DIV/0!</v>
          </cell>
          <cell r="K161" t="e">
            <v>#DIV/0!</v>
          </cell>
          <cell r="L161" t="e">
            <v>#DIV/0!</v>
          </cell>
          <cell r="M161" t="e">
            <v>#DIV/0!</v>
          </cell>
          <cell r="N161" t="e">
            <v>#DIV/0!</v>
          </cell>
          <cell r="O161" t="e">
            <v>#DIV/0!</v>
          </cell>
          <cell r="P161" t="e">
            <v>#DIV/0!</v>
          </cell>
          <cell r="Q161" t="e">
            <v>#DIV/0!</v>
          </cell>
          <cell r="R161" t="e">
            <v>#DIV/0!</v>
          </cell>
          <cell r="S161" t="e">
            <v>#DIV/0!</v>
          </cell>
          <cell r="T161">
            <v>0</v>
          </cell>
        </row>
        <row r="162">
          <cell r="B162" t="str">
            <v>South Africa</v>
          </cell>
          <cell r="C162">
            <v>0.66403886030743819</v>
          </cell>
          <cell r="D162">
            <v>0.66205075385613388</v>
          </cell>
          <cell r="E162">
            <v>0.66385104125311079</v>
          </cell>
          <cell r="F162">
            <v>0.66325071451200246</v>
          </cell>
          <cell r="G162">
            <v>0.66178777128994082</v>
          </cell>
          <cell r="H162">
            <v>0.65904435417790064</v>
          </cell>
          <cell r="I162">
            <v>0.66021110313484066</v>
          </cell>
          <cell r="J162">
            <v>0.65543947725268226</v>
          </cell>
          <cell r="K162">
            <v>0.65452662869379086</v>
          </cell>
          <cell r="L162">
            <v>0.65225279247009149</v>
          </cell>
          <cell r="M162">
            <v>0.65146695232892282</v>
          </cell>
          <cell r="N162">
            <v>0.65097076346278915</v>
          </cell>
          <cell r="O162">
            <v>0.64937301876124043</v>
          </cell>
          <cell r="P162">
            <v>0.65121804272778572</v>
          </cell>
          <cell r="Q162">
            <v>0.64762588569196333</v>
          </cell>
          <cell r="R162">
            <v>0.6467149770565338</v>
          </cell>
          <cell r="S162">
            <v>0.64559451787070599</v>
          </cell>
          <cell r="T162">
            <v>17</v>
          </cell>
        </row>
        <row r="163">
          <cell r="B163" t="str">
            <v>Spain</v>
          </cell>
          <cell r="C163">
            <v>0.77476163658757291</v>
          </cell>
          <cell r="D163">
            <v>0.78233017488972068</v>
          </cell>
          <cell r="E163">
            <v>0.78072111044982595</v>
          </cell>
          <cell r="F163">
            <v>0.78099441390076718</v>
          </cell>
          <cell r="G163">
            <v>0.77780272650314686</v>
          </cell>
          <cell r="H163">
            <v>0.77844776672755023</v>
          </cell>
          <cell r="I163">
            <v>0.77839297519540906</v>
          </cell>
          <cell r="J163">
            <v>0.77075687674651361</v>
          </cell>
          <cell r="K163">
            <v>0.77782121590899722</v>
          </cell>
          <cell r="L163">
            <v>0.77735066677604059</v>
          </cell>
          <cell r="M163">
            <v>0.76772849748330318</v>
          </cell>
          <cell r="N163">
            <v>0.77636321049525714</v>
          </cell>
          <cell r="O163">
            <v>0.78141679055777624</v>
          </cell>
          <cell r="P163">
            <v>0.77917054736471525</v>
          </cell>
          <cell r="Q163">
            <v>0.76977643007113494</v>
          </cell>
          <cell r="R163">
            <v>0.76362085207014263</v>
          </cell>
          <cell r="S163">
            <v>0.76331956672624246</v>
          </cell>
          <cell r="T163">
            <v>17</v>
          </cell>
        </row>
        <row r="164">
          <cell r="B164" t="str">
            <v>Sri Lanka</v>
          </cell>
          <cell r="C164" t="e">
            <v>#DIV/0!</v>
          </cell>
          <cell r="D164" t="e">
            <v>#DIV/0!</v>
          </cell>
          <cell r="E164" t="e">
            <v>#DIV/0!</v>
          </cell>
          <cell r="F164" t="e">
            <v>#DIV/0!</v>
          </cell>
          <cell r="G164" t="e">
            <v>#DIV/0!</v>
          </cell>
          <cell r="H164" t="e">
            <v>#DIV/0!</v>
          </cell>
          <cell r="I164" t="e">
            <v>#DIV/0!</v>
          </cell>
          <cell r="J164" t="e">
            <v>#DIV/0!</v>
          </cell>
          <cell r="K164" t="e">
            <v>#DIV/0!</v>
          </cell>
          <cell r="L164" t="e">
            <v>#DIV/0!</v>
          </cell>
          <cell r="M164" t="e">
            <v>#DIV/0!</v>
          </cell>
          <cell r="N164" t="e">
            <v>#DIV/0!</v>
          </cell>
          <cell r="O164" t="e">
            <v>#DIV/0!</v>
          </cell>
          <cell r="P164" t="e">
            <v>#DIV/0!</v>
          </cell>
          <cell r="Q164" t="e">
            <v>#DIV/0!</v>
          </cell>
          <cell r="R164" t="e">
            <v>#DIV/0!</v>
          </cell>
          <cell r="S164" t="e">
            <v>#DIV/0!</v>
          </cell>
          <cell r="T164">
            <v>0</v>
          </cell>
        </row>
        <row r="165">
          <cell r="B165" t="str">
            <v>Sudan</v>
          </cell>
          <cell r="C165" t="e">
            <v>#DIV/0!</v>
          </cell>
          <cell r="D165" t="e">
            <v>#DIV/0!</v>
          </cell>
          <cell r="E165" t="e">
            <v>#DIV/0!</v>
          </cell>
          <cell r="F165" t="e">
            <v>#DIV/0!</v>
          </cell>
          <cell r="G165" t="e">
            <v>#DIV/0!</v>
          </cell>
          <cell r="H165" t="e">
            <v>#DIV/0!</v>
          </cell>
          <cell r="I165" t="e">
            <v>#DIV/0!</v>
          </cell>
          <cell r="J165" t="e">
            <v>#DIV/0!</v>
          </cell>
          <cell r="K165" t="e">
            <v>#DIV/0!</v>
          </cell>
          <cell r="L165" t="e">
            <v>#DIV/0!</v>
          </cell>
          <cell r="M165" t="e">
            <v>#DIV/0!</v>
          </cell>
          <cell r="N165" t="e">
            <v>#DIV/0!</v>
          </cell>
          <cell r="O165">
            <v>0.54664765521152947</v>
          </cell>
          <cell r="P165" t="e">
            <v>#DIV/0!</v>
          </cell>
          <cell r="Q165" t="e">
            <v>#DIV/0!</v>
          </cell>
          <cell r="R165" t="e">
            <v>#DIV/0!</v>
          </cell>
          <cell r="S165" t="e">
            <v>#DIV/0!</v>
          </cell>
          <cell r="T165">
            <v>1</v>
          </cell>
        </row>
        <row r="166">
          <cell r="B166" t="str">
            <v>Suriname</v>
          </cell>
          <cell r="C166" t="e">
            <v>#DIV/0!</v>
          </cell>
          <cell r="D166" t="e">
            <v>#DIV/0!</v>
          </cell>
          <cell r="E166" t="e">
            <v>#DIV/0!</v>
          </cell>
          <cell r="F166" t="e">
            <v>#DIV/0!</v>
          </cell>
          <cell r="G166" t="e">
            <v>#DIV/0!</v>
          </cell>
          <cell r="H166" t="e">
            <v>#DIV/0!</v>
          </cell>
          <cell r="I166" t="e">
            <v>#DIV/0!</v>
          </cell>
          <cell r="J166" t="e">
            <v>#DIV/0!</v>
          </cell>
          <cell r="K166" t="e">
            <v>#DIV/0!</v>
          </cell>
          <cell r="L166" t="e">
            <v>#DIV/0!</v>
          </cell>
          <cell r="M166" t="e">
            <v>#DIV/0!</v>
          </cell>
          <cell r="N166" t="e">
            <v>#DIV/0!</v>
          </cell>
          <cell r="O166" t="e">
            <v>#DIV/0!</v>
          </cell>
          <cell r="P166" t="e">
            <v>#DIV/0!</v>
          </cell>
          <cell r="Q166" t="e">
            <v>#DIV/0!</v>
          </cell>
          <cell r="R166" t="e">
            <v>#DIV/0!</v>
          </cell>
          <cell r="S166" t="e">
            <v>#DIV/0!</v>
          </cell>
          <cell r="T166">
            <v>0</v>
          </cell>
        </row>
        <row r="167">
          <cell r="B167" t="str">
            <v>Swaziland</v>
          </cell>
          <cell r="C167" t="e">
            <v>#DIV/0!</v>
          </cell>
          <cell r="D167" t="e">
            <v>#DIV/0!</v>
          </cell>
          <cell r="E167" t="e">
            <v>#DIV/0!</v>
          </cell>
          <cell r="F167" t="e">
            <v>#DIV/0!</v>
          </cell>
          <cell r="G167" t="e">
            <v>#DIV/0!</v>
          </cell>
          <cell r="H167" t="e">
            <v>#DIV/0!</v>
          </cell>
          <cell r="I167" t="e">
            <v>#DIV/0!</v>
          </cell>
          <cell r="J167" t="e">
            <v>#DIV/0!</v>
          </cell>
          <cell r="K167" t="e">
            <v>#DIV/0!</v>
          </cell>
          <cell r="L167" t="e">
            <v>#DIV/0!</v>
          </cell>
          <cell r="M167" t="e">
            <v>#DIV/0!</v>
          </cell>
          <cell r="N167" t="e">
            <v>#DIV/0!</v>
          </cell>
          <cell r="O167" t="e">
            <v>#DIV/0!</v>
          </cell>
          <cell r="P167" t="e">
            <v>#DIV/0!</v>
          </cell>
          <cell r="Q167" t="e">
            <v>#DIV/0!</v>
          </cell>
          <cell r="R167" t="e">
            <v>#DIV/0!</v>
          </cell>
          <cell r="S167" t="e">
            <v>#DIV/0!</v>
          </cell>
          <cell r="T167">
            <v>0</v>
          </cell>
        </row>
        <row r="168">
          <cell r="B168" t="str">
            <v>Sweden</v>
          </cell>
          <cell r="C168">
            <v>0.73119839764469829</v>
          </cell>
          <cell r="D168">
            <v>0.73056562216781518</v>
          </cell>
          <cell r="E168">
            <v>0.73341075851837823</v>
          </cell>
          <cell r="F168">
            <v>0.73441005152541616</v>
          </cell>
          <cell r="G168">
            <v>0.73566135080452955</v>
          </cell>
          <cell r="H168">
            <v>0.73772319642290651</v>
          </cell>
          <cell r="I168">
            <v>0.73752779688089176</v>
          </cell>
          <cell r="J168">
            <v>0.73443728447164291</v>
          </cell>
          <cell r="K168">
            <v>0.73778319567649819</v>
          </cell>
          <cell r="L168">
            <v>0.73984719219755957</v>
          </cell>
          <cell r="M168">
            <v>0.74008844521285355</v>
          </cell>
          <cell r="N168">
            <v>0.72981799658444335</v>
          </cell>
          <cell r="O168">
            <v>0.73311291804296363</v>
          </cell>
          <cell r="P168">
            <v>0.73567466312753615</v>
          </cell>
          <cell r="Q168">
            <v>0.73694744081935593</v>
          </cell>
          <cell r="R168">
            <v>0.73600303191211935</v>
          </cell>
          <cell r="S168">
            <v>0.73727049242858089</v>
          </cell>
          <cell r="T168">
            <v>17</v>
          </cell>
        </row>
        <row r="169">
          <cell r="B169" t="str">
            <v>Switzerland</v>
          </cell>
          <cell r="C169">
            <v>0.78611255666766655</v>
          </cell>
          <cell r="D169">
            <v>0.78888630278221872</v>
          </cell>
          <cell r="E169">
            <v>0.7905476648578933</v>
          </cell>
          <cell r="F169">
            <v>0.79258664484325314</v>
          </cell>
          <cell r="G169">
            <v>0.79425218306674095</v>
          </cell>
          <cell r="H169">
            <v>0.79634361825386257</v>
          </cell>
          <cell r="I169">
            <v>0.79612533593196988</v>
          </cell>
          <cell r="J169">
            <v>0.79748041587709906</v>
          </cell>
          <cell r="K169">
            <v>0.79542306751817482</v>
          </cell>
          <cell r="L169">
            <v>0.80165625905843108</v>
          </cell>
          <cell r="M169">
            <v>0.80420893325632348</v>
          </cell>
          <cell r="N169">
            <v>0.80723861279411724</v>
          </cell>
          <cell r="O169">
            <v>0.81373058608238513</v>
          </cell>
          <cell r="P169">
            <v>0.7950451079957257</v>
          </cell>
          <cell r="Q169">
            <v>0.79542773712706705</v>
          </cell>
          <cell r="R169">
            <v>0.79516483071127986</v>
          </cell>
          <cell r="S169">
            <v>0.79644743322147082</v>
          </cell>
          <cell r="T169">
            <v>17</v>
          </cell>
        </row>
        <row r="170">
          <cell r="B170" t="str">
            <v>Syrian Arab Republic</v>
          </cell>
          <cell r="C170">
            <v>0.74904162655376494</v>
          </cell>
          <cell r="D170">
            <v>0.75265012701318112</v>
          </cell>
          <cell r="E170">
            <v>0.74901364706605711</v>
          </cell>
          <cell r="F170">
            <v>0.75031415928561929</v>
          </cell>
          <cell r="G170">
            <v>0.74418045064332139</v>
          </cell>
          <cell r="H170">
            <v>0.74447515131623043</v>
          </cell>
          <cell r="I170">
            <v>0.75399579728335686</v>
          </cell>
          <cell r="J170">
            <v>0.74995788470120361</v>
          </cell>
          <cell r="K170">
            <v>0.75007367379323187</v>
          </cell>
          <cell r="L170">
            <v>0.7490685526794425</v>
          </cell>
          <cell r="M170">
            <v>0.74760195588776668</v>
          </cell>
          <cell r="N170">
            <v>0.75018277363731567</v>
          </cell>
          <cell r="O170">
            <v>0.75584473834678767</v>
          </cell>
          <cell r="P170">
            <v>0.75347555087737539</v>
          </cell>
          <cell r="Q170">
            <v>0.75262728784710342</v>
          </cell>
          <cell r="R170">
            <v>0.7533132516042389</v>
          </cell>
          <cell r="S170">
            <v>0.75395228678835391</v>
          </cell>
          <cell r="T170">
            <v>17</v>
          </cell>
        </row>
        <row r="171">
          <cell r="B171" t="str">
            <v>Tajikistan</v>
          </cell>
          <cell r="C171" t="e">
            <v>#DIV/0!</v>
          </cell>
          <cell r="D171" t="e">
            <v>#DIV/0!</v>
          </cell>
          <cell r="E171" t="e">
            <v>#DIV/0!</v>
          </cell>
          <cell r="F171" t="e">
            <v>#DIV/0!</v>
          </cell>
          <cell r="G171" t="e">
            <v>#DIV/0!</v>
          </cell>
          <cell r="H171" t="e">
            <v>#DIV/0!</v>
          </cell>
          <cell r="I171" t="e">
            <v>#DIV/0!</v>
          </cell>
          <cell r="J171" t="e">
            <v>#DIV/0!</v>
          </cell>
          <cell r="K171" t="e">
            <v>#DIV/0!</v>
          </cell>
          <cell r="L171" t="e">
            <v>#DIV/0!</v>
          </cell>
          <cell r="M171" t="e">
            <v>#DIV/0!</v>
          </cell>
          <cell r="N171" t="e">
            <v>#DIV/0!</v>
          </cell>
          <cell r="O171">
            <v>0.64187916513458887</v>
          </cell>
          <cell r="P171" t="e">
            <v>#DIV/0!</v>
          </cell>
          <cell r="Q171" t="e">
            <v>#DIV/0!</v>
          </cell>
          <cell r="R171" t="e">
            <v>#DIV/0!</v>
          </cell>
          <cell r="S171" t="e">
            <v>#DIV/0!</v>
          </cell>
          <cell r="T171">
            <v>1</v>
          </cell>
        </row>
        <row r="172">
          <cell r="B172" t="str">
            <v>Tanzania, United Republic of</v>
          </cell>
          <cell r="C172" t="e">
            <v>#DIV/0!</v>
          </cell>
          <cell r="D172" t="e">
            <v>#DIV/0!</v>
          </cell>
          <cell r="E172" t="e">
            <v>#DIV/0!</v>
          </cell>
          <cell r="F172" t="e">
            <v>#DIV/0!</v>
          </cell>
          <cell r="G172" t="e">
            <v>#DIV/0!</v>
          </cell>
          <cell r="H172" t="e">
            <v>#DIV/0!</v>
          </cell>
          <cell r="I172" t="e">
            <v>#DIV/0!</v>
          </cell>
          <cell r="J172" t="e">
            <v>#DIV/0!</v>
          </cell>
          <cell r="K172" t="e">
            <v>#DIV/0!</v>
          </cell>
          <cell r="L172" t="e">
            <v>#DIV/0!</v>
          </cell>
          <cell r="M172" t="e">
            <v>#DIV/0!</v>
          </cell>
          <cell r="N172" t="e">
            <v>#DIV/0!</v>
          </cell>
          <cell r="O172">
            <v>0.52015389366728138</v>
          </cell>
          <cell r="P172" t="e">
            <v>#DIV/0!</v>
          </cell>
          <cell r="Q172" t="e">
            <v>#DIV/0!</v>
          </cell>
          <cell r="R172" t="e">
            <v>#DIV/0!</v>
          </cell>
          <cell r="S172" t="e">
            <v>#DIV/0!</v>
          </cell>
          <cell r="T172">
            <v>1</v>
          </cell>
        </row>
        <row r="173">
          <cell r="B173" t="str">
            <v>Thailand</v>
          </cell>
          <cell r="C173" t="e">
            <v>#DIV/0!</v>
          </cell>
          <cell r="D173" t="e">
            <v>#DIV/0!</v>
          </cell>
          <cell r="E173" t="e">
            <v>#DIV/0!</v>
          </cell>
          <cell r="F173" t="e">
            <v>#DIV/0!</v>
          </cell>
          <cell r="G173" t="e">
            <v>#DIV/0!</v>
          </cell>
          <cell r="H173" t="e">
            <v>#DIV/0!</v>
          </cell>
          <cell r="I173" t="e">
            <v>#DIV/0!</v>
          </cell>
          <cell r="J173" t="e">
            <v>#DIV/0!</v>
          </cell>
          <cell r="K173" t="e">
            <v>#DIV/0!</v>
          </cell>
          <cell r="L173" t="e">
            <v>#DIV/0!</v>
          </cell>
          <cell r="M173" t="e">
            <v>#DIV/0!</v>
          </cell>
          <cell r="N173" t="e">
            <v>#DIV/0!</v>
          </cell>
          <cell r="O173" t="e">
            <v>#DIV/0!</v>
          </cell>
          <cell r="P173" t="e">
            <v>#DIV/0!</v>
          </cell>
          <cell r="Q173" t="e">
            <v>#DIV/0!</v>
          </cell>
          <cell r="R173" t="e">
            <v>#DIV/0!</v>
          </cell>
          <cell r="S173" t="e">
            <v>#DIV/0!</v>
          </cell>
          <cell r="T173">
            <v>0</v>
          </cell>
        </row>
        <row r="174">
          <cell r="B174" t="str">
            <v>Timor-Leste</v>
          </cell>
          <cell r="C174" t="e">
            <v>#DIV/0!</v>
          </cell>
          <cell r="D174" t="e">
            <v>#DIV/0!</v>
          </cell>
          <cell r="E174" t="e">
            <v>#DIV/0!</v>
          </cell>
          <cell r="F174" t="e">
            <v>#DIV/0!</v>
          </cell>
          <cell r="G174" t="e">
            <v>#DIV/0!</v>
          </cell>
          <cell r="H174" t="e">
            <v>#DIV/0!</v>
          </cell>
          <cell r="I174" t="e">
            <v>#DIV/0!</v>
          </cell>
          <cell r="J174" t="e">
            <v>#DIV/0!</v>
          </cell>
          <cell r="K174" t="e">
            <v>#DIV/0!</v>
          </cell>
          <cell r="L174" t="e">
            <v>#DIV/0!</v>
          </cell>
          <cell r="M174" t="e">
            <v>#DIV/0!</v>
          </cell>
          <cell r="N174" t="e">
            <v>#DIV/0!</v>
          </cell>
          <cell r="O174" t="e">
            <v>#DIV/0!</v>
          </cell>
          <cell r="P174" t="e">
            <v>#DIV/0!</v>
          </cell>
          <cell r="Q174" t="e">
            <v>#DIV/0!</v>
          </cell>
          <cell r="R174" t="e">
            <v>#DIV/0!</v>
          </cell>
          <cell r="S174" t="e">
            <v>#DIV/0!</v>
          </cell>
          <cell r="T174">
            <v>0</v>
          </cell>
        </row>
        <row r="175">
          <cell r="B175" t="str">
            <v>Togo</v>
          </cell>
          <cell r="C175" t="e">
            <v>#DIV/0!</v>
          </cell>
          <cell r="D175" t="e">
            <v>#DIV/0!</v>
          </cell>
          <cell r="E175" t="e">
            <v>#DIV/0!</v>
          </cell>
          <cell r="F175" t="e">
            <v>#DIV/0!</v>
          </cell>
          <cell r="G175" t="e">
            <v>#DIV/0!</v>
          </cell>
          <cell r="H175" t="e">
            <v>#DIV/0!</v>
          </cell>
          <cell r="I175" t="e">
            <v>#DIV/0!</v>
          </cell>
          <cell r="J175" t="e">
            <v>#DIV/0!</v>
          </cell>
          <cell r="K175" t="e">
            <v>#DIV/0!</v>
          </cell>
          <cell r="L175" t="e">
            <v>#DIV/0!</v>
          </cell>
          <cell r="M175" t="e">
            <v>#DIV/0!</v>
          </cell>
          <cell r="N175" t="e">
            <v>#DIV/0!</v>
          </cell>
          <cell r="O175">
            <v>0.52076021321625121</v>
          </cell>
          <cell r="P175" t="e">
            <v>#DIV/0!</v>
          </cell>
          <cell r="Q175" t="e">
            <v>#DIV/0!</v>
          </cell>
          <cell r="R175" t="e">
            <v>#DIV/0!</v>
          </cell>
          <cell r="S175" t="e">
            <v>#DIV/0!</v>
          </cell>
          <cell r="T175">
            <v>1</v>
          </cell>
        </row>
        <row r="176">
          <cell r="B176" t="str">
            <v>Tonga</v>
          </cell>
          <cell r="C176" t="e">
            <v>#DIV/0!</v>
          </cell>
          <cell r="D176" t="e">
            <v>#DIV/0!</v>
          </cell>
          <cell r="E176" t="e">
            <v>#DIV/0!</v>
          </cell>
          <cell r="F176" t="e">
            <v>#DIV/0!</v>
          </cell>
          <cell r="G176" t="e">
            <v>#DIV/0!</v>
          </cell>
          <cell r="H176" t="e">
            <v>#DIV/0!</v>
          </cell>
          <cell r="I176" t="e">
            <v>#DIV/0!</v>
          </cell>
          <cell r="J176" t="e">
            <v>#DIV/0!</v>
          </cell>
          <cell r="K176" t="e">
            <v>#DIV/0!</v>
          </cell>
          <cell r="L176" t="e">
            <v>#DIV/0!</v>
          </cell>
          <cell r="M176" t="e">
            <v>#DIV/0!</v>
          </cell>
          <cell r="N176" t="e">
            <v>#DIV/0!</v>
          </cell>
          <cell r="O176" t="e">
            <v>#DIV/0!</v>
          </cell>
          <cell r="P176" t="e">
            <v>#DIV/0!</v>
          </cell>
          <cell r="Q176" t="e">
            <v>#DIV/0!</v>
          </cell>
          <cell r="R176" t="e">
            <v>#DIV/0!</v>
          </cell>
          <cell r="S176" t="e">
            <v>#DIV/0!</v>
          </cell>
          <cell r="T176">
            <v>0</v>
          </cell>
        </row>
        <row r="177">
          <cell r="B177" t="str">
            <v>Trinidad and Tobago</v>
          </cell>
          <cell r="C177" t="e">
            <v>#DIV/0!</v>
          </cell>
          <cell r="D177" t="e">
            <v>#DIV/0!</v>
          </cell>
          <cell r="E177" t="e">
            <v>#DIV/0!</v>
          </cell>
          <cell r="F177" t="e">
            <v>#DIV/0!</v>
          </cell>
          <cell r="G177" t="e">
            <v>#DIV/0!</v>
          </cell>
          <cell r="H177" t="e">
            <v>#DIV/0!</v>
          </cell>
          <cell r="I177" t="e">
            <v>#DIV/0!</v>
          </cell>
          <cell r="J177" t="e">
            <v>#DIV/0!</v>
          </cell>
          <cell r="K177" t="e">
            <v>#DIV/0!</v>
          </cell>
          <cell r="L177" t="e">
            <v>#DIV/0!</v>
          </cell>
          <cell r="M177" t="e">
            <v>#DIV/0!</v>
          </cell>
          <cell r="N177" t="e">
            <v>#DIV/0!</v>
          </cell>
          <cell r="O177">
            <v>0.65353724869598762</v>
          </cell>
          <cell r="P177" t="e">
            <v>#DIV/0!</v>
          </cell>
          <cell r="Q177" t="e">
            <v>#DIV/0!</v>
          </cell>
          <cell r="R177" t="e">
            <v>#DIV/0!</v>
          </cell>
          <cell r="S177" t="e">
            <v>#DIV/0!</v>
          </cell>
          <cell r="T177">
            <v>1</v>
          </cell>
        </row>
        <row r="178">
          <cell r="B178" t="str">
            <v>Tunisia</v>
          </cell>
          <cell r="C178">
            <v>0.72605421719563001</v>
          </cell>
          <cell r="D178">
            <v>0.7508512865196959</v>
          </cell>
          <cell r="E178">
            <v>0.74464373745467383</v>
          </cell>
          <cell r="F178">
            <v>0.7399204453980166</v>
          </cell>
          <cell r="G178">
            <v>0.7406061333621381</v>
          </cell>
          <cell r="H178">
            <v>0.73486630838578315</v>
          </cell>
          <cell r="I178">
            <v>0.73006345208147727</v>
          </cell>
          <cell r="J178">
            <v>0.72698491936479059</v>
          </cell>
          <cell r="K178">
            <v>0.73546138239645875</v>
          </cell>
          <cell r="L178">
            <v>0.74150720645769075</v>
          </cell>
          <cell r="M178">
            <v>0.74582934571985038</v>
          </cell>
          <cell r="N178">
            <v>0.74328388264466427</v>
          </cell>
          <cell r="O178">
            <v>0.74785712610509913</v>
          </cell>
          <cell r="P178">
            <v>0.74801877442775</v>
          </cell>
          <cell r="Q178">
            <v>0.74279512439194262</v>
          </cell>
          <cell r="R178">
            <v>0.74354119588525958</v>
          </cell>
          <cell r="S178">
            <v>0.74411591115188491</v>
          </cell>
          <cell r="T178">
            <v>17</v>
          </cell>
        </row>
        <row r="179">
          <cell r="B179" t="str">
            <v>Turkey</v>
          </cell>
          <cell r="C179">
            <v>0.74469735635987611</v>
          </cell>
          <cell r="D179">
            <v>0.74520407810479994</v>
          </cell>
          <cell r="E179">
            <v>0.7456649567284761</v>
          </cell>
          <cell r="F179">
            <v>0.7578372006336862</v>
          </cell>
          <cell r="G179">
            <v>0.75737438706619387</v>
          </cell>
          <cell r="H179">
            <v>0.75701407726153502</v>
          </cell>
          <cell r="I179">
            <v>0.76123917709565048</v>
          </cell>
          <cell r="J179">
            <v>0.75659097699737499</v>
          </cell>
          <cell r="K179">
            <v>0.75760295865964389</v>
          </cell>
          <cell r="L179">
            <v>0.76269159473881587</v>
          </cell>
          <cell r="M179">
            <v>0.76832110473972981</v>
          </cell>
          <cell r="N179">
            <v>0.77100804367936682</v>
          </cell>
          <cell r="O179">
            <v>0.76720438333758323</v>
          </cell>
          <cell r="P179">
            <v>0.77398804837550061</v>
          </cell>
          <cell r="Q179">
            <v>0.77348789365656401</v>
          </cell>
          <cell r="R179">
            <v>0.77153611741010908</v>
          </cell>
          <cell r="S179">
            <v>0.77273010725900249</v>
          </cell>
          <cell r="T179">
            <v>17</v>
          </cell>
        </row>
        <row r="180">
          <cell r="B180" t="str">
            <v>Turkmenistan</v>
          </cell>
          <cell r="C180" t="e">
            <v>#DIV/0!</v>
          </cell>
          <cell r="D180" t="e">
            <v>#DIV/0!</v>
          </cell>
          <cell r="E180" t="e">
            <v>#DIV/0!</v>
          </cell>
          <cell r="F180" t="e">
            <v>#DIV/0!</v>
          </cell>
          <cell r="G180" t="e">
            <v>#DIV/0!</v>
          </cell>
          <cell r="H180" t="e">
            <v>#DIV/0!</v>
          </cell>
          <cell r="I180" t="e">
            <v>#DIV/0!</v>
          </cell>
          <cell r="J180" t="e">
            <v>#DIV/0!</v>
          </cell>
          <cell r="K180" t="e">
            <v>#DIV/0!</v>
          </cell>
          <cell r="L180" t="e">
            <v>#DIV/0!</v>
          </cell>
          <cell r="M180" t="e">
            <v>#DIV/0!</v>
          </cell>
          <cell r="N180" t="e">
            <v>#DIV/0!</v>
          </cell>
          <cell r="O180" t="e">
            <v>#DIV/0!</v>
          </cell>
          <cell r="P180" t="e">
            <v>#DIV/0!</v>
          </cell>
          <cell r="Q180" t="e">
            <v>#DIV/0!</v>
          </cell>
          <cell r="R180" t="e">
            <v>#DIV/0!</v>
          </cell>
          <cell r="S180" t="e">
            <v>#DIV/0!</v>
          </cell>
          <cell r="T180">
            <v>0</v>
          </cell>
        </row>
        <row r="181">
          <cell r="B181" t="str">
            <v>Tuvalu</v>
          </cell>
          <cell r="C181" t="e">
            <v>#DIV/0!</v>
          </cell>
          <cell r="D181" t="e">
            <v>#DIV/0!</v>
          </cell>
          <cell r="E181" t="e">
            <v>#DIV/0!</v>
          </cell>
          <cell r="F181" t="e">
            <v>#DIV/0!</v>
          </cell>
          <cell r="G181" t="e">
            <v>#DIV/0!</v>
          </cell>
          <cell r="H181" t="e">
            <v>#DIV/0!</v>
          </cell>
          <cell r="I181" t="e">
            <v>#DIV/0!</v>
          </cell>
          <cell r="J181" t="e">
            <v>#DIV/0!</v>
          </cell>
          <cell r="K181" t="e">
            <v>#DIV/0!</v>
          </cell>
          <cell r="L181" t="e">
            <v>#DIV/0!</v>
          </cell>
          <cell r="M181" t="e">
            <v>#DIV/0!</v>
          </cell>
          <cell r="N181" t="e">
            <v>#DIV/0!</v>
          </cell>
          <cell r="O181" t="e">
            <v>#DIV/0!</v>
          </cell>
          <cell r="P181" t="e">
            <v>#DIV/0!</v>
          </cell>
          <cell r="Q181" t="e">
            <v>#DIV/0!</v>
          </cell>
          <cell r="R181" t="e">
            <v>#DIV/0!</v>
          </cell>
          <cell r="S181" t="e">
            <v>#DIV/0!</v>
          </cell>
          <cell r="T181">
            <v>0</v>
          </cell>
        </row>
        <row r="182">
          <cell r="B182" t="str">
            <v>Uganda</v>
          </cell>
          <cell r="C182" t="e">
            <v>#DIV/0!</v>
          </cell>
          <cell r="D182" t="e">
            <v>#DIV/0!</v>
          </cell>
          <cell r="E182" t="e">
            <v>#DIV/0!</v>
          </cell>
          <cell r="F182" t="e">
            <v>#DIV/0!</v>
          </cell>
          <cell r="G182" t="e">
            <v>#DIV/0!</v>
          </cell>
          <cell r="H182" t="e">
            <v>#DIV/0!</v>
          </cell>
          <cell r="I182" t="e">
            <v>#DIV/0!</v>
          </cell>
          <cell r="J182" t="e">
            <v>#DIV/0!</v>
          </cell>
          <cell r="K182" t="e">
            <v>#DIV/0!</v>
          </cell>
          <cell r="L182" t="e">
            <v>#DIV/0!</v>
          </cell>
          <cell r="M182" t="e">
            <v>#DIV/0!</v>
          </cell>
          <cell r="N182" t="e">
            <v>#DIV/0!</v>
          </cell>
          <cell r="O182" t="e">
            <v>#DIV/0!</v>
          </cell>
          <cell r="P182" t="e">
            <v>#DIV/0!</v>
          </cell>
          <cell r="Q182" t="e">
            <v>#DIV/0!</v>
          </cell>
          <cell r="R182" t="e">
            <v>#DIV/0!</v>
          </cell>
          <cell r="S182" t="e">
            <v>#DIV/0!</v>
          </cell>
          <cell r="T182">
            <v>0</v>
          </cell>
        </row>
        <row r="183">
          <cell r="B183" t="str">
            <v>Ukraine</v>
          </cell>
          <cell r="C183">
            <v>0.68599074297226847</v>
          </cell>
          <cell r="D183">
            <v>0.68563139418755314</v>
          </cell>
          <cell r="E183">
            <v>0.68671673162103741</v>
          </cell>
          <cell r="F183">
            <v>0.68878464148386986</v>
          </cell>
          <cell r="G183">
            <v>0.6890051644060502</v>
          </cell>
          <cell r="H183">
            <v>0.68763411905050287</v>
          </cell>
          <cell r="I183">
            <v>0.68967911268016602</v>
          </cell>
          <cell r="J183">
            <v>0.68980261426582845</v>
          </cell>
          <cell r="K183">
            <v>0.68057718162682246</v>
          </cell>
          <cell r="L183">
            <v>0.68909024088153781</v>
          </cell>
          <cell r="M183">
            <v>0.6903667526555104</v>
          </cell>
          <cell r="N183">
            <v>0.69211087599608301</v>
          </cell>
          <cell r="O183">
            <v>0.69115826533196212</v>
          </cell>
          <cell r="P183">
            <v>0.68955603749103078</v>
          </cell>
          <cell r="Q183">
            <v>0.69002487155049086</v>
          </cell>
          <cell r="R183">
            <v>0.69038703540197854</v>
          </cell>
          <cell r="S183">
            <v>0.69072534776758432</v>
          </cell>
          <cell r="T183">
            <v>17</v>
          </cell>
        </row>
        <row r="184">
          <cell r="B184" t="str">
            <v>United Arab Emirates</v>
          </cell>
          <cell r="C184" t="e">
            <v>#DIV/0!</v>
          </cell>
          <cell r="D184" t="e">
            <v>#DIV/0!</v>
          </cell>
          <cell r="E184" t="e">
            <v>#DIV/0!</v>
          </cell>
          <cell r="F184" t="e">
            <v>#DIV/0!</v>
          </cell>
          <cell r="G184" t="e">
            <v>#DIV/0!</v>
          </cell>
          <cell r="H184" t="e">
            <v>#DIV/0!</v>
          </cell>
          <cell r="I184" t="e">
            <v>#DIV/0!</v>
          </cell>
          <cell r="J184" t="e">
            <v>#DIV/0!</v>
          </cell>
          <cell r="K184" t="e">
            <v>#DIV/0!</v>
          </cell>
          <cell r="L184" t="e">
            <v>#DIV/0!</v>
          </cell>
          <cell r="M184" t="e">
            <v>#DIV/0!</v>
          </cell>
          <cell r="N184" t="e">
            <v>#DIV/0!</v>
          </cell>
          <cell r="O184">
            <v>0.68331213864379026</v>
          </cell>
          <cell r="P184" t="e">
            <v>#DIV/0!</v>
          </cell>
          <cell r="Q184" t="e">
            <v>#DIV/0!</v>
          </cell>
          <cell r="R184" t="e">
            <v>#DIV/0!</v>
          </cell>
          <cell r="S184" t="e">
            <v>#DIV/0!</v>
          </cell>
          <cell r="T184">
            <v>1</v>
          </cell>
        </row>
        <row r="185">
          <cell r="B185" t="str">
            <v>United Kingdom</v>
          </cell>
          <cell r="C185">
            <v>0.75079731945335637</v>
          </cell>
          <cell r="D185">
            <v>0.75221084658039461</v>
          </cell>
          <cell r="E185">
            <v>0.75740739592738049</v>
          </cell>
          <cell r="F185">
            <v>0.75325867802167534</v>
          </cell>
          <cell r="G185">
            <v>0.75418673200663089</v>
          </cell>
          <cell r="H185">
            <v>0.75559065181152119</v>
          </cell>
          <cell r="I185">
            <v>0.7568385714014062</v>
          </cell>
          <cell r="J185">
            <v>0.75891256398861318</v>
          </cell>
          <cell r="K185">
            <v>0.75185073779649747</v>
          </cell>
          <cell r="L185">
            <v>0.76285832549462784</v>
          </cell>
          <cell r="M185">
            <v>0.75852180589336526</v>
          </cell>
          <cell r="N185">
            <v>0.75536228618954193</v>
          </cell>
          <cell r="O185">
            <v>0.75573102141042359</v>
          </cell>
          <cell r="P185">
            <v>0.75292474881570504</v>
          </cell>
          <cell r="Q185">
            <v>0.75788729736182248</v>
          </cell>
          <cell r="R185">
            <v>0.7522493178010452</v>
          </cell>
          <cell r="S185">
            <v>0.75056866222808705</v>
          </cell>
          <cell r="T185">
            <v>17</v>
          </cell>
        </row>
        <row r="186">
          <cell r="B186" t="str">
            <v>United States</v>
          </cell>
          <cell r="C186" t="e">
            <v>#DIV/0!</v>
          </cell>
          <cell r="D186" t="e">
            <v>#DIV/0!</v>
          </cell>
          <cell r="E186" t="e">
            <v>#DIV/0!</v>
          </cell>
          <cell r="F186" t="e">
            <v>#DIV/0!</v>
          </cell>
          <cell r="G186" t="e">
            <v>#DIV/0!</v>
          </cell>
          <cell r="H186" t="e">
            <v>#DIV/0!</v>
          </cell>
          <cell r="I186" t="e">
            <v>#DIV/0!</v>
          </cell>
          <cell r="J186" t="e">
            <v>#DIV/0!</v>
          </cell>
          <cell r="K186" t="e">
            <v>#DIV/0!</v>
          </cell>
          <cell r="L186" t="e">
            <v>#DIV/0!</v>
          </cell>
          <cell r="M186" t="e">
            <v>#DIV/0!</v>
          </cell>
          <cell r="N186" t="e">
            <v>#DIV/0!</v>
          </cell>
          <cell r="O186" t="e">
            <v>#DIV/0!</v>
          </cell>
          <cell r="P186" t="e">
            <v>#DIV/0!</v>
          </cell>
          <cell r="Q186" t="e">
            <v>#DIV/0!</v>
          </cell>
          <cell r="R186" t="e">
            <v>#DIV/0!</v>
          </cell>
          <cell r="S186" t="e">
            <v>#DIV/0!</v>
          </cell>
          <cell r="T186">
            <v>0</v>
          </cell>
        </row>
        <row r="187">
          <cell r="B187" t="str">
            <v>Uruguay</v>
          </cell>
          <cell r="C187" t="e">
            <v>#DIV/0!</v>
          </cell>
          <cell r="D187" t="e">
            <v>#DIV/0!</v>
          </cell>
          <cell r="E187" t="e">
            <v>#DIV/0!</v>
          </cell>
          <cell r="F187" t="e">
            <v>#DIV/0!</v>
          </cell>
          <cell r="G187" t="e">
            <v>#DIV/0!</v>
          </cell>
          <cell r="H187" t="e">
            <v>#DIV/0!</v>
          </cell>
          <cell r="I187" t="e">
            <v>#DIV/0!</v>
          </cell>
          <cell r="J187" t="e">
            <v>#DIV/0!</v>
          </cell>
          <cell r="K187" t="e">
            <v>#DIV/0!</v>
          </cell>
          <cell r="L187" t="e">
            <v>#DIV/0!</v>
          </cell>
          <cell r="M187" t="e">
            <v>#DIV/0!</v>
          </cell>
          <cell r="N187" t="e">
            <v>#DIV/0!</v>
          </cell>
          <cell r="O187" t="e">
            <v>#DIV/0!</v>
          </cell>
          <cell r="P187" t="e">
            <v>#DIV/0!</v>
          </cell>
          <cell r="Q187" t="e">
            <v>#DIV/0!</v>
          </cell>
          <cell r="R187" t="e">
            <v>#DIV/0!</v>
          </cell>
          <cell r="S187" t="e">
            <v>#DIV/0!</v>
          </cell>
          <cell r="T187">
            <v>0</v>
          </cell>
        </row>
        <row r="188">
          <cell r="B188" t="str">
            <v>Uzbekistan</v>
          </cell>
          <cell r="C188" t="e">
            <v>#DIV/0!</v>
          </cell>
          <cell r="D188" t="e">
            <v>#DIV/0!</v>
          </cell>
          <cell r="E188" t="e">
            <v>#DIV/0!</v>
          </cell>
          <cell r="F188" t="e">
            <v>#DIV/0!</v>
          </cell>
          <cell r="G188" t="e">
            <v>#DIV/0!</v>
          </cell>
          <cell r="H188" t="e">
            <v>#DIV/0!</v>
          </cell>
          <cell r="I188" t="e">
            <v>#DIV/0!</v>
          </cell>
          <cell r="J188" t="e">
            <v>#DIV/0!</v>
          </cell>
          <cell r="K188" t="e">
            <v>#DIV/0!</v>
          </cell>
          <cell r="L188" t="e">
            <v>#DIV/0!</v>
          </cell>
          <cell r="M188" t="e">
            <v>#DIV/0!</v>
          </cell>
          <cell r="N188" t="e">
            <v>#DIV/0!</v>
          </cell>
          <cell r="O188" t="e">
            <v>#DIV/0!</v>
          </cell>
          <cell r="P188" t="e">
            <v>#DIV/0!</v>
          </cell>
          <cell r="Q188" t="e">
            <v>#DIV/0!</v>
          </cell>
          <cell r="R188" t="e">
            <v>#DIV/0!</v>
          </cell>
          <cell r="S188" t="e">
            <v>#DIV/0!</v>
          </cell>
          <cell r="T188">
            <v>0</v>
          </cell>
        </row>
        <row r="189">
          <cell r="B189" t="str">
            <v>Vanuatu</v>
          </cell>
          <cell r="C189" t="e">
            <v>#DIV/0!</v>
          </cell>
          <cell r="D189" t="e">
            <v>#DIV/0!</v>
          </cell>
          <cell r="E189" t="e">
            <v>#DIV/0!</v>
          </cell>
          <cell r="F189" t="e">
            <v>#DIV/0!</v>
          </cell>
          <cell r="G189" t="e">
            <v>#DIV/0!</v>
          </cell>
          <cell r="H189" t="e">
            <v>#DIV/0!</v>
          </cell>
          <cell r="I189" t="e">
            <v>#DIV/0!</v>
          </cell>
          <cell r="J189" t="e">
            <v>#DIV/0!</v>
          </cell>
          <cell r="K189" t="e">
            <v>#DIV/0!</v>
          </cell>
          <cell r="L189" t="e">
            <v>#DIV/0!</v>
          </cell>
          <cell r="M189" t="e">
            <v>#DIV/0!</v>
          </cell>
          <cell r="N189" t="e">
            <v>#DIV/0!</v>
          </cell>
          <cell r="O189" t="e">
            <v>#DIV/0!</v>
          </cell>
          <cell r="P189" t="e">
            <v>#DIV/0!</v>
          </cell>
          <cell r="Q189" t="e">
            <v>#DIV/0!</v>
          </cell>
          <cell r="R189" t="e">
            <v>#DIV/0!</v>
          </cell>
          <cell r="S189" t="e">
            <v>#DIV/0!</v>
          </cell>
          <cell r="T189">
            <v>0</v>
          </cell>
        </row>
        <row r="190">
          <cell r="B190" t="str">
            <v>Venezuela, Bolivarian Republic of</v>
          </cell>
          <cell r="C190" t="e">
            <v>#DIV/0!</v>
          </cell>
          <cell r="D190" t="e">
            <v>#DIV/0!</v>
          </cell>
          <cell r="E190" t="e">
            <v>#DIV/0!</v>
          </cell>
          <cell r="F190" t="e">
            <v>#DIV/0!</v>
          </cell>
          <cell r="G190" t="e">
            <v>#DIV/0!</v>
          </cell>
          <cell r="H190" t="e">
            <v>#DIV/0!</v>
          </cell>
          <cell r="I190" t="e">
            <v>#DIV/0!</v>
          </cell>
          <cell r="J190" t="e">
            <v>#DIV/0!</v>
          </cell>
          <cell r="K190" t="e">
            <v>#DIV/0!</v>
          </cell>
          <cell r="L190" t="e">
            <v>#DIV/0!</v>
          </cell>
          <cell r="M190" t="e">
            <v>#DIV/0!</v>
          </cell>
          <cell r="N190" t="e">
            <v>#DIV/0!</v>
          </cell>
          <cell r="O190">
            <v>0.74286879702460595</v>
          </cell>
          <cell r="P190" t="e">
            <v>#DIV/0!</v>
          </cell>
          <cell r="Q190" t="e">
            <v>#DIV/0!</v>
          </cell>
          <cell r="R190" t="e">
            <v>#DIV/0!</v>
          </cell>
          <cell r="S190" t="e">
            <v>#DIV/0!</v>
          </cell>
          <cell r="T190">
            <v>1</v>
          </cell>
        </row>
        <row r="191">
          <cell r="B191" t="str">
            <v>Viet Nam</v>
          </cell>
          <cell r="C191" t="e">
            <v>#DIV/0!</v>
          </cell>
          <cell r="D191" t="e">
            <v>#DIV/0!</v>
          </cell>
          <cell r="E191" t="e">
            <v>#DIV/0!</v>
          </cell>
          <cell r="F191" t="e">
            <v>#DIV/0!</v>
          </cell>
          <cell r="G191" t="e">
            <v>#DIV/0!</v>
          </cell>
          <cell r="H191" t="e">
            <v>#DIV/0!</v>
          </cell>
          <cell r="I191" t="e">
            <v>#DIV/0!</v>
          </cell>
          <cell r="J191" t="e">
            <v>#DIV/0!</v>
          </cell>
          <cell r="K191" t="e">
            <v>#DIV/0!</v>
          </cell>
          <cell r="L191" t="e">
            <v>#DIV/0!</v>
          </cell>
          <cell r="M191" t="e">
            <v>#DIV/0!</v>
          </cell>
          <cell r="N191" t="e">
            <v>#DIV/0!</v>
          </cell>
          <cell r="O191">
            <v>0.69542900019236487</v>
          </cell>
          <cell r="P191" t="e">
            <v>#DIV/0!</v>
          </cell>
          <cell r="Q191" t="e">
            <v>#DIV/0!</v>
          </cell>
          <cell r="R191" t="e">
            <v>#DIV/0!</v>
          </cell>
          <cell r="S191" t="e">
            <v>#DIV/0!</v>
          </cell>
          <cell r="T191">
            <v>1</v>
          </cell>
        </row>
        <row r="192">
          <cell r="B192" t="str">
            <v>Yemen</v>
          </cell>
          <cell r="C192" t="e">
            <v>#DIV/0!</v>
          </cell>
          <cell r="D192" t="e">
            <v>#DIV/0!</v>
          </cell>
          <cell r="E192" t="e">
            <v>#DIV/0!</v>
          </cell>
          <cell r="F192" t="e">
            <v>#DIV/0!</v>
          </cell>
          <cell r="G192" t="e">
            <v>#DIV/0!</v>
          </cell>
          <cell r="H192" t="e">
            <v>#DIV/0!</v>
          </cell>
          <cell r="I192" t="e">
            <v>#DIV/0!</v>
          </cell>
          <cell r="J192" t="e">
            <v>#DIV/0!</v>
          </cell>
          <cell r="K192" t="e">
            <v>#DIV/0!</v>
          </cell>
          <cell r="L192" t="e">
            <v>#DIV/0!</v>
          </cell>
          <cell r="M192" t="e">
            <v>#DIV/0!</v>
          </cell>
          <cell r="N192" t="e">
            <v>#DIV/0!</v>
          </cell>
          <cell r="O192">
            <v>0.52777096705778626</v>
          </cell>
          <cell r="P192" t="e">
            <v>#DIV/0!</v>
          </cell>
          <cell r="Q192" t="e">
            <v>#DIV/0!</v>
          </cell>
          <cell r="R192" t="e">
            <v>#DIV/0!</v>
          </cell>
          <cell r="S192" t="e">
            <v>#DIV/0!</v>
          </cell>
          <cell r="T192">
            <v>1</v>
          </cell>
        </row>
        <row r="193">
          <cell r="B193" t="str">
            <v>Zambia</v>
          </cell>
          <cell r="C193" t="e">
            <v>#DIV/0!</v>
          </cell>
          <cell r="D193" t="e">
            <v>#DIV/0!</v>
          </cell>
          <cell r="E193" t="e">
            <v>#DIV/0!</v>
          </cell>
          <cell r="F193" t="e">
            <v>#DIV/0!</v>
          </cell>
          <cell r="G193" t="e">
            <v>#DIV/0!</v>
          </cell>
          <cell r="H193" t="e">
            <v>#DIV/0!</v>
          </cell>
          <cell r="I193" t="e">
            <v>#DIV/0!</v>
          </cell>
          <cell r="J193" t="e">
            <v>#DIV/0!</v>
          </cell>
          <cell r="K193" t="e">
            <v>#DIV/0!</v>
          </cell>
          <cell r="L193" t="e">
            <v>#DIV/0!</v>
          </cell>
          <cell r="M193" t="e">
            <v>#DIV/0!</v>
          </cell>
          <cell r="N193" t="e">
            <v>#DIV/0!</v>
          </cell>
          <cell r="O193">
            <v>0.54343291378710401</v>
          </cell>
          <cell r="P193" t="e">
            <v>#DIV/0!</v>
          </cell>
          <cell r="Q193" t="e">
            <v>#DIV/0!</v>
          </cell>
          <cell r="R193" t="e">
            <v>#DIV/0!</v>
          </cell>
          <cell r="S193" t="e">
            <v>#DIV/0!</v>
          </cell>
          <cell r="T193">
            <v>1</v>
          </cell>
        </row>
        <row r="194">
          <cell r="B194" t="str">
            <v>Zimbabwe</v>
          </cell>
          <cell r="C194" t="e">
            <v>#DIV/0!</v>
          </cell>
          <cell r="D194" t="e">
            <v>#DIV/0!</v>
          </cell>
          <cell r="E194" t="e">
            <v>#DIV/0!</v>
          </cell>
          <cell r="F194" t="e">
            <v>#DIV/0!</v>
          </cell>
          <cell r="G194" t="e">
            <v>#DIV/0!</v>
          </cell>
          <cell r="H194" t="e">
            <v>#DIV/0!</v>
          </cell>
          <cell r="I194" t="e">
            <v>#DIV/0!</v>
          </cell>
          <cell r="J194" t="e">
            <v>#DIV/0!</v>
          </cell>
          <cell r="K194" t="e">
            <v>#DIV/0!</v>
          </cell>
          <cell r="L194" t="e">
            <v>#DIV/0!</v>
          </cell>
          <cell r="M194" t="e">
            <v>#DIV/0!</v>
          </cell>
          <cell r="N194" t="e">
            <v>#DIV/0!</v>
          </cell>
          <cell r="O194" t="e">
            <v>#DIV/0!</v>
          </cell>
          <cell r="P194" t="e">
            <v>#DIV/0!</v>
          </cell>
          <cell r="Q194" t="e">
            <v>#DIV/0!</v>
          </cell>
          <cell r="R194" t="e">
            <v>#DIV/0!</v>
          </cell>
          <cell r="S194" t="e">
            <v>#DIV/0!</v>
          </cell>
          <cell r="T194">
            <v>0</v>
          </cell>
        </row>
      </sheetData>
      <sheetData sheetId="4">
        <row r="2">
          <cell r="E2">
            <v>1995</v>
          </cell>
          <cell r="F2">
            <v>1996</v>
          </cell>
          <cell r="G2">
            <v>1997</v>
          </cell>
          <cell r="H2">
            <v>1998</v>
          </cell>
          <cell r="I2">
            <v>1999</v>
          </cell>
          <cell r="J2">
            <v>2000</v>
          </cell>
          <cell r="K2">
            <v>2001</v>
          </cell>
          <cell r="L2">
            <v>2002</v>
          </cell>
          <cell r="M2">
            <v>2003</v>
          </cell>
          <cell r="N2">
            <v>2004</v>
          </cell>
          <cell r="O2">
            <v>2005</v>
          </cell>
          <cell r="P2">
            <v>2006</v>
          </cell>
          <cell r="Q2">
            <v>2007</v>
          </cell>
          <cell r="R2">
            <v>2008</v>
          </cell>
          <cell r="S2">
            <v>2009</v>
          </cell>
          <cell r="T2">
            <v>2010</v>
          </cell>
          <cell r="U2">
            <v>2011</v>
          </cell>
          <cell r="V2" t="str">
            <v>Trend</v>
          </cell>
        </row>
        <row r="3">
          <cell r="E3">
            <v>0.51428571428571423</v>
          </cell>
          <cell r="F3">
            <v>0.48571428571428571</v>
          </cell>
          <cell r="G3">
            <v>0.42857142857142855</v>
          </cell>
          <cell r="H3">
            <v>0.54285714285714282</v>
          </cell>
          <cell r="I3">
            <v>0.45714285714285713</v>
          </cell>
          <cell r="J3">
            <v>0.68571428571428572</v>
          </cell>
          <cell r="K3">
            <v>0.45714285714285713</v>
          </cell>
          <cell r="L3">
            <v>0.65714285714285714</v>
          </cell>
          <cell r="M3">
            <v>0.65714285714285714</v>
          </cell>
          <cell r="N3">
            <v>0.7142857142857143</v>
          </cell>
          <cell r="O3">
            <v>0.8</v>
          </cell>
          <cell r="P3">
            <v>0.68571428571428572</v>
          </cell>
          <cell r="Q3">
            <v>0.65714285714285714</v>
          </cell>
          <cell r="R3">
            <v>0.74285714285714288</v>
          </cell>
          <cell r="S3">
            <v>0.5714285714285714</v>
          </cell>
          <cell r="T3">
            <v>0.31428571428571428</v>
          </cell>
          <cell r="U3">
            <v>0.31428571428571428</v>
          </cell>
          <cell r="V3">
            <v>1.4705882352941189E-3</v>
          </cell>
        </row>
        <row r="4">
          <cell r="E4">
            <v>0.77142857142857146</v>
          </cell>
          <cell r="F4">
            <v>0.8</v>
          </cell>
          <cell r="G4">
            <v>0.7142857142857143</v>
          </cell>
          <cell r="H4">
            <v>0.8</v>
          </cell>
          <cell r="I4">
            <v>0.7142857142857143</v>
          </cell>
          <cell r="J4">
            <v>0.94285714285714284</v>
          </cell>
          <cell r="K4">
            <v>0.7142857142857143</v>
          </cell>
          <cell r="L4">
            <v>0.82857142857142863</v>
          </cell>
          <cell r="M4">
            <v>0.77142857142857146</v>
          </cell>
          <cell r="N4">
            <v>0.8</v>
          </cell>
          <cell r="O4">
            <v>0.91428571428571426</v>
          </cell>
          <cell r="P4">
            <v>0.82857142857142863</v>
          </cell>
          <cell r="Q4">
            <v>0.82857142857142863</v>
          </cell>
          <cell r="R4">
            <v>0.8571428571428571</v>
          </cell>
          <cell r="S4">
            <v>0.62857142857142856</v>
          </cell>
          <cell r="T4">
            <v>0.37142857142857144</v>
          </cell>
          <cell r="U4">
            <v>0.37142857142857144</v>
          </cell>
          <cell r="V4">
            <v>0.91154063205417601</v>
          </cell>
        </row>
        <row r="5">
          <cell r="E5">
            <v>0.82857142857142863</v>
          </cell>
          <cell r="F5">
            <v>0.8</v>
          </cell>
          <cell r="G5">
            <v>0.7142857142857143</v>
          </cell>
          <cell r="H5">
            <v>0.8</v>
          </cell>
          <cell r="I5">
            <v>0.7142857142857143</v>
          </cell>
          <cell r="J5">
            <v>0.94285714285714284</v>
          </cell>
          <cell r="K5">
            <v>0.68571428571428572</v>
          </cell>
          <cell r="L5">
            <v>0.82857142857142863</v>
          </cell>
          <cell r="M5">
            <v>0.82857142857142863</v>
          </cell>
          <cell r="N5">
            <v>0.8571428571428571</v>
          </cell>
          <cell r="O5">
            <v>0.91428571428571426</v>
          </cell>
          <cell r="P5">
            <v>0.82857142857142863</v>
          </cell>
          <cell r="Q5">
            <v>0.82857142857142863</v>
          </cell>
          <cell r="R5">
            <v>0.88571428571428568</v>
          </cell>
          <cell r="S5">
            <v>0.62857142857142856</v>
          </cell>
          <cell r="T5">
            <v>0.37142857142857144</v>
          </cell>
          <cell r="U5">
            <v>0.37142857142857144</v>
          </cell>
          <cell r="V5">
            <v>1.0253477953312897</v>
          </cell>
        </row>
        <row r="6">
          <cell r="E6">
            <v>0.37142857142857144</v>
          </cell>
          <cell r="F6">
            <v>0.4</v>
          </cell>
          <cell r="G6">
            <v>0.37142857142857144</v>
          </cell>
          <cell r="H6">
            <v>0.45714285714285713</v>
          </cell>
          <cell r="I6">
            <v>0.37142857142857144</v>
          </cell>
          <cell r="J6">
            <v>0.45714285714285713</v>
          </cell>
          <cell r="K6">
            <v>0.37142857142857144</v>
          </cell>
          <cell r="L6">
            <v>0.45714285714285713</v>
          </cell>
          <cell r="M6">
            <v>0.51428571428571423</v>
          </cell>
          <cell r="N6">
            <v>0.51428571428571423</v>
          </cell>
          <cell r="O6">
            <v>0.51428571428571423</v>
          </cell>
          <cell r="P6">
            <v>0.54285714285714282</v>
          </cell>
          <cell r="Q6">
            <v>0.54285714285714282</v>
          </cell>
          <cell r="R6">
            <v>0.48571428571428571</v>
          </cell>
          <cell r="S6">
            <v>0.45714285714285713</v>
          </cell>
          <cell r="T6">
            <v>0.2857142857142857</v>
          </cell>
          <cell r="U6">
            <v>0.2857142857142857</v>
          </cell>
          <cell r="V6">
            <v>0.39049813473776607</v>
          </cell>
        </row>
        <row r="7">
          <cell r="E7">
            <v>0.77142857142857146</v>
          </cell>
          <cell r="F7">
            <v>0.77142857142857146</v>
          </cell>
          <cell r="G7">
            <v>0.68571428571428572</v>
          </cell>
          <cell r="H7">
            <v>0.77142857142857146</v>
          </cell>
          <cell r="I7">
            <v>0.7142857142857143</v>
          </cell>
          <cell r="J7">
            <v>0.91428571428571426</v>
          </cell>
          <cell r="K7">
            <v>0.7142857142857143</v>
          </cell>
          <cell r="L7">
            <v>0.74285714285714288</v>
          </cell>
          <cell r="M7">
            <v>0.74285714285714288</v>
          </cell>
          <cell r="N7">
            <v>0.77142857142857146</v>
          </cell>
          <cell r="O7">
            <v>0.82857142857142863</v>
          </cell>
          <cell r="P7">
            <v>0.77142857142857146</v>
          </cell>
          <cell r="Q7">
            <v>0.8</v>
          </cell>
          <cell r="R7">
            <v>0.8</v>
          </cell>
          <cell r="S7">
            <v>0.62857142857142856</v>
          </cell>
          <cell r="T7">
            <v>0.37142857142857144</v>
          </cell>
          <cell r="U7">
            <v>0.37142857142857144</v>
          </cell>
          <cell r="V7">
            <v>1.2758620689655178</v>
          </cell>
        </row>
        <row r="8">
          <cell r="E8">
            <v>0.62857142857142856</v>
          </cell>
          <cell r="F8">
            <v>0.6</v>
          </cell>
          <cell r="G8">
            <v>0.6</v>
          </cell>
          <cell r="H8">
            <v>0.65714285714285714</v>
          </cell>
          <cell r="I8">
            <v>0.6</v>
          </cell>
          <cell r="J8">
            <v>0.74285714285714288</v>
          </cell>
          <cell r="K8">
            <v>0.5714285714285714</v>
          </cell>
          <cell r="L8">
            <v>0.77142857142857146</v>
          </cell>
          <cell r="M8">
            <v>0.65714285714285714</v>
          </cell>
          <cell r="N8">
            <v>0.7142857142857143</v>
          </cell>
          <cell r="O8">
            <v>0.65714285714285714</v>
          </cell>
          <cell r="P8">
            <v>0.65714285714285714</v>
          </cell>
          <cell r="Q8">
            <v>0.65714285714285714</v>
          </cell>
          <cell r="R8">
            <v>0.6</v>
          </cell>
          <cell r="S8">
            <v>0.6</v>
          </cell>
          <cell r="T8">
            <v>0.34285714285714286</v>
          </cell>
          <cell r="U8">
            <v>0.34285714285714286</v>
          </cell>
          <cell r="V8">
            <v>0.7211678832116788</v>
          </cell>
        </row>
        <row r="9">
          <cell r="E9">
            <v>0.82857142857142863</v>
          </cell>
          <cell r="F9">
            <v>0.82857142857142863</v>
          </cell>
          <cell r="G9">
            <v>0.7142857142857143</v>
          </cell>
          <cell r="H9">
            <v>0.82857142857142863</v>
          </cell>
          <cell r="I9">
            <v>0.7142857142857143</v>
          </cell>
          <cell r="J9">
            <v>0.91428571428571426</v>
          </cell>
          <cell r="K9">
            <v>0.68571428571428572</v>
          </cell>
          <cell r="L9">
            <v>0.8</v>
          </cell>
          <cell r="M9">
            <v>0.8</v>
          </cell>
          <cell r="N9">
            <v>0.8</v>
          </cell>
          <cell r="O9">
            <v>0.8571428571428571</v>
          </cell>
          <cell r="P9">
            <v>0.77142857142857146</v>
          </cell>
          <cell r="Q9">
            <v>0.8</v>
          </cell>
          <cell r="R9">
            <v>0.8</v>
          </cell>
          <cell r="S9">
            <v>0.62857142857142856</v>
          </cell>
          <cell r="T9">
            <v>0.37142857142857144</v>
          </cell>
          <cell r="U9">
            <v>0.37142857142857144</v>
          </cell>
          <cell r="V9">
            <v>1.2190063810391978</v>
          </cell>
        </row>
        <row r="10">
          <cell r="E10">
            <v>0.77142857142857146</v>
          </cell>
          <cell r="F10">
            <v>0.8</v>
          </cell>
          <cell r="G10">
            <v>0.7142857142857143</v>
          </cell>
          <cell r="H10">
            <v>0.82857142857142863</v>
          </cell>
          <cell r="I10">
            <v>0.68571428571428572</v>
          </cell>
          <cell r="J10">
            <v>0.91428571428571426</v>
          </cell>
          <cell r="K10">
            <v>0.68571428571428572</v>
          </cell>
          <cell r="L10">
            <v>0.77142857142857146</v>
          </cell>
          <cell r="M10">
            <v>0.8</v>
          </cell>
          <cell r="N10">
            <v>0.8</v>
          </cell>
          <cell r="O10">
            <v>0.94285714285714284</v>
          </cell>
          <cell r="P10">
            <v>0.8571428571428571</v>
          </cell>
          <cell r="Q10">
            <v>0.88571428571428568</v>
          </cell>
          <cell r="R10">
            <v>0.8571428571428571</v>
          </cell>
          <cell r="S10">
            <v>0.62857142857142856</v>
          </cell>
          <cell r="T10">
            <v>0.37142857142857144</v>
          </cell>
          <cell r="U10">
            <v>0.37142857142857144</v>
          </cell>
          <cell r="V10">
            <v>1.0357508969759095</v>
          </cell>
        </row>
        <row r="11">
          <cell r="E11">
            <v>0.82857142857142863</v>
          </cell>
          <cell r="F11">
            <v>0.8</v>
          </cell>
          <cell r="G11">
            <v>0.68571428571428572</v>
          </cell>
          <cell r="H11">
            <v>0.8</v>
          </cell>
          <cell r="I11">
            <v>0.68571428571428572</v>
          </cell>
          <cell r="J11">
            <v>0.88571428571428568</v>
          </cell>
          <cell r="K11">
            <v>0.7142857142857143</v>
          </cell>
          <cell r="L11">
            <v>0.77142857142857146</v>
          </cell>
          <cell r="M11">
            <v>0.8</v>
          </cell>
          <cell r="N11">
            <v>0.8</v>
          </cell>
          <cell r="O11">
            <v>0.88571428571428568</v>
          </cell>
          <cell r="P11">
            <v>0.8</v>
          </cell>
          <cell r="Q11">
            <v>0.77142857142857146</v>
          </cell>
          <cell r="R11">
            <v>0.82857142857142863</v>
          </cell>
          <cell r="S11">
            <v>0.7142857142857143</v>
          </cell>
          <cell r="T11">
            <v>0.37142857142857144</v>
          </cell>
          <cell r="U11">
            <v>0.37142857142857144</v>
          </cell>
          <cell r="V11">
            <v>0.87628176549264369</v>
          </cell>
        </row>
        <row r="12">
          <cell r="E12">
            <v>0.82857142857142863</v>
          </cell>
          <cell r="F12">
            <v>0.8</v>
          </cell>
          <cell r="G12">
            <v>0.7142857142857143</v>
          </cell>
          <cell r="H12">
            <v>0.8</v>
          </cell>
          <cell r="I12">
            <v>0.7142857142857143</v>
          </cell>
          <cell r="J12">
            <v>0.91428571428571426</v>
          </cell>
          <cell r="K12">
            <v>0.7142857142857143</v>
          </cell>
          <cell r="L12">
            <v>0.8</v>
          </cell>
          <cell r="M12">
            <v>0.8571428571428571</v>
          </cell>
          <cell r="N12">
            <v>0.8</v>
          </cell>
          <cell r="O12">
            <v>0.91428571428571426</v>
          </cell>
          <cell r="P12">
            <v>0.8571428571428571</v>
          </cell>
          <cell r="Q12">
            <v>0.8571428571428571</v>
          </cell>
          <cell r="R12">
            <v>0.88571428571428568</v>
          </cell>
          <cell r="S12">
            <v>0.68571428571428572</v>
          </cell>
          <cell r="T12">
            <v>0.37142857142857144</v>
          </cell>
          <cell r="U12">
            <v>0.37142857142857144</v>
          </cell>
          <cell r="V12">
            <v>1.0641991924629879</v>
          </cell>
        </row>
        <row r="13">
          <cell r="E13">
            <v>0.77142857142857146</v>
          </cell>
          <cell r="F13">
            <v>0.8</v>
          </cell>
          <cell r="G13">
            <v>0.68571428571428572</v>
          </cell>
          <cell r="H13">
            <v>0.77142857142857146</v>
          </cell>
          <cell r="I13">
            <v>0.68571428571428572</v>
          </cell>
          <cell r="J13">
            <v>0.91428571428571426</v>
          </cell>
          <cell r="K13">
            <v>0.7142857142857143</v>
          </cell>
          <cell r="L13">
            <v>0.8</v>
          </cell>
          <cell r="M13">
            <v>0.82857142857142863</v>
          </cell>
          <cell r="N13">
            <v>0.8571428571428571</v>
          </cell>
          <cell r="O13">
            <v>0.94285714285714284</v>
          </cell>
          <cell r="P13">
            <v>0.88571428571428568</v>
          </cell>
          <cell r="Q13">
            <v>0.8571428571428571</v>
          </cell>
          <cell r="R13">
            <v>0.82857142857142863</v>
          </cell>
          <cell r="S13">
            <v>0.62857142857142856</v>
          </cell>
          <cell r="T13">
            <v>0.37142857142857144</v>
          </cell>
          <cell r="U13">
            <v>0.37142857142857144</v>
          </cell>
          <cell r="V13">
            <v>1.0023057412958265</v>
          </cell>
        </row>
        <row r="14">
          <cell r="E14">
            <v>0.65714285714285714</v>
          </cell>
          <cell r="F14">
            <v>0.65714285714285714</v>
          </cell>
          <cell r="G14">
            <v>0.5714285714285714</v>
          </cell>
          <cell r="H14">
            <v>0.68571428571428572</v>
          </cell>
          <cell r="I14">
            <v>0.5714285714285714</v>
          </cell>
          <cell r="J14">
            <v>0.74285714285714288</v>
          </cell>
          <cell r="K14">
            <v>0.5714285714285714</v>
          </cell>
          <cell r="L14">
            <v>0.68571428571428572</v>
          </cell>
          <cell r="M14">
            <v>0.62857142857142856</v>
          </cell>
          <cell r="N14">
            <v>0.68571428571428572</v>
          </cell>
          <cell r="O14">
            <v>0.68571428571428572</v>
          </cell>
          <cell r="P14">
            <v>0.62857142857142856</v>
          </cell>
          <cell r="Q14">
            <v>0.65714285714285714</v>
          </cell>
          <cell r="R14">
            <v>0.62857142857142856</v>
          </cell>
          <cell r="S14">
            <v>0.54285714285714282</v>
          </cell>
          <cell r="T14">
            <v>0.34285714285714286</v>
          </cell>
          <cell r="U14">
            <v>0.34285714285714286</v>
          </cell>
          <cell r="V14">
            <v>0.64505081749889537</v>
          </cell>
        </row>
        <row r="15">
          <cell r="E15">
            <v>0.68571428571428572</v>
          </cell>
          <cell r="F15">
            <v>0.74285714285714288</v>
          </cell>
          <cell r="G15">
            <v>0.65714285714285714</v>
          </cell>
          <cell r="H15">
            <v>0.74285714285714288</v>
          </cell>
          <cell r="I15">
            <v>0.65714285714285714</v>
          </cell>
          <cell r="J15">
            <v>0.77142857142857146</v>
          </cell>
          <cell r="K15">
            <v>0.65714285714285714</v>
          </cell>
          <cell r="L15">
            <v>0.74285714285714288</v>
          </cell>
          <cell r="M15">
            <v>0.77142857142857146</v>
          </cell>
          <cell r="N15">
            <v>0.74285714285714288</v>
          </cell>
          <cell r="O15">
            <v>0.82857142857142863</v>
          </cell>
          <cell r="P15">
            <v>0.74285714285714288</v>
          </cell>
          <cell r="Q15">
            <v>0.77142857142857146</v>
          </cell>
          <cell r="R15">
            <v>0.8</v>
          </cell>
          <cell r="S15">
            <v>0.54285714285714282</v>
          </cell>
          <cell r="T15">
            <v>0.34285714285714286</v>
          </cell>
          <cell r="U15">
            <v>0.34285714285714286</v>
          </cell>
          <cell r="V15">
            <v>1.2136669874879693</v>
          </cell>
        </row>
        <row r="16">
          <cell r="E16">
            <v>0.77142857142857146</v>
          </cell>
          <cell r="F16">
            <v>0.77142857142857146</v>
          </cell>
          <cell r="G16">
            <v>0.74285714285714288</v>
          </cell>
          <cell r="H16">
            <v>0.8</v>
          </cell>
          <cell r="I16">
            <v>0.7142857142857143</v>
          </cell>
          <cell r="J16">
            <v>0.91428571428571426</v>
          </cell>
          <cell r="K16">
            <v>0.68571428571428572</v>
          </cell>
          <cell r="L16">
            <v>0.8</v>
          </cell>
          <cell r="M16">
            <v>0.82857142857142863</v>
          </cell>
          <cell r="N16">
            <v>0.82857142857142863</v>
          </cell>
          <cell r="O16">
            <v>0.91428571428571426</v>
          </cell>
          <cell r="P16">
            <v>0.77142857142857146</v>
          </cell>
          <cell r="Q16">
            <v>0.82857142857142863</v>
          </cell>
          <cell r="R16">
            <v>0.82857142857142863</v>
          </cell>
          <cell r="S16">
            <v>0.62857142857142856</v>
          </cell>
          <cell r="T16">
            <v>0.4</v>
          </cell>
          <cell r="U16">
            <v>0.37142857142857144</v>
          </cell>
          <cell r="V16">
            <v>1.0389667250437828</v>
          </cell>
        </row>
        <row r="17">
          <cell r="E17">
            <v>0.65714285714285714</v>
          </cell>
          <cell r="F17">
            <v>0.65714285714285714</v>
          </cell>
          <cell r="G17">
            <v>0.5714285714285714</v>
          </cell>
          <cell r="H17">
            <v>0.68571428571428572</v>
          </cell>
          <cell r="I17">
            <v>0.62857142857142856</v>
          </cell>
          <cell r="J17">
            <v>0.8</v>
          </cell>
          <cell r="K17">
            <v>0.6</v>
          </cell>
          <cell r="L17">
            <v>0.74285714285714288</v>
          </cell>
          <cell r="M17">
            <v>0.7142857142857143</v>
          </cell>
          <cell r="N17">
            <v>0.77142857142857146</v>
          </cell>
          <cell r="O17">
            <v>0.82857142857142863</v>
          </cell>
          <cell r="P17">
            <v>0.65714285714285714</v>
          </cell>
          <cell r="Q17">
            <v>0.68571428571428572</v>
          </cell>
          <cell r="R17">
            <v>0.68571428571428572</v>
          </cell>
          <cell r="S17">
            <v>0.5714285714285714</v>
          </cell>
          <cell r="T17">
            <v>0.37142857142857144</v>
          </cell>
          <cell r="U17">
            <v>0.37142857142857144</v>
          </cell>
          <cell r="V17">
            <v>0.80506493506493504</v>
          </cell>
        </row>
        <row r="18">
          <cell r="E18">
            <v>0.8</v>
          </cell>
          <cell r="F18">
            <v>0.8</v>
          </cell>
          <cell r="G18">
            <v>0.7142857142857143</v>
          </cell>
          <cell r="H18">
            <v>0.8</v>
          </cell>
          <cell r="I18">
            <v>0.68571428571428572</v>
          </cell>
          <cell r="J18">
            <v>0.88571428571428568</v>
          </cell>
          <cell r="K18">
            <v>0.68571428571428572</v>
          </cell>
          <cell r="L18">
            <v>0.8</v>
          </cell>
          <cell r="M18">
            <v>0.82857142857142863</v>
          </cell>
          <cell r="N18">
            <v>0.82857142857142863</v>
          </cell>
          <cell r="O18">
            <v>0.94285714285714284</v>
          </cell>
          <cell r="P18">
            <v>0.82857142857142863</v>
          </cell>
          <cell r="Q18">
            <v>0.8571428571428571</v>
          </cell>
          <cell r="R18">
            <v>0.82857142857142863</v>
          </cell>
          <cell r="S18">
            <v>0.62857142857142856</v>
          </cell>
          <cell r="T18">
            <v>0.37142857142857144</v>
          </cell>
          <cell r="U18">
            <v>0.37142857142857144</v>
          </cell>
          <cell r="V18">
            <v>1.2149550224887553</v>
          </cell>
        </row>
        <row r="19">
          <cell r="E19">
            <v>0.8</v>
          </cell>
          <cell r="F19">
            <v>0.8</v>
          </cell>
          <cell r="G19">
            <v>0.7142857142857143</v>
          </cell>
          <cell r="H19">
            <v>0.8</v>
          </cell>
          <cell r="I19">
            <v>0.7142857142857143</v>
          </cell>
          <cell r="J19">
            <v>0.88571428571428568</v>
          </cell>
          <cell r="K19">
            <v>0.68571428571428572</v>
          </cell>
          <cell r="L19">
            <v>0.77142857142857146</v>
          </cell>
          <cell r="M19">
            <v>0.8</v>
          </cell>
          <cell r="N19">
            <v>0.82857142857142863</v>
          </cell>
          <cell r="O19">
            <v>0.88571428571428568</v>
          </cell>
          <cell r="P19">
            <v>0.8</v>
          </cell>
          <cell r="Q19">
            <v>0.82857142857142863</v>
          </cell>
          <cell r="R19">
            <v>0.88571428571428568</v>
          </cell>
          <cell r="S19">
            <v>0.68571428571428572</v>
          </cell>
          <cell r="T19">
            <v>0.37142857142857144</v>
          </cell>
          <cell r="U19">
            <v>0.37142857142857144</v>
          </cell>
          <cell r="V19">
            <v>0.94070363466915197</v>
          </cell>
        </row>
        <row r="20">
          <cell r="E20">
            <v>0.74285714285714288</v>
          </cell>
          <cell r="F20">
            <v>0.7142857142857143</v>
          </cell>
          <cell r="G20">
            <v>0.65714285714285714</v>
          </cell>
          <cell r="H20">
            <v>0.74285714285714288</v>
          </cell>
          <cell r="I20">
            <v>0.65714285714285714</v>
          </cell>
          <cell r="J20">
            <v>0.88571428571428568</v>
          </cell>
          <cell r="K20">
            <v>0.65714285714285714</v>
          </cell>
          <cell r="L20">
            <v>0.77142857142857146</v>
          </cell>
          <cell r="M20">
            <v>0.74285714285714288</v>
          </cell>
          <cell r="N20">
            <v>0.77142857142857146</v>
          </cell>
          <cell r="O20">
            <v>0.8</v>
          </cell>
          <cell r="P20">
            <v>0.74285714285714288</v>
          </cell>
          <cell r="Q20">
            <v>0.74285714285714288</v>
          </cell>
          <cell r="R20">
            <v>0.74285714285714288</v>
          </cell>
          <cell r="S20">
            <v>0.62857142857142856</v>
          </cell>
          <cell r="T20">
            <v>0.37142857142857144</v>
          </cell>
          <cell r="U20">
            <v>0.37142857142857144</v>
          </cell>
          <cell r="V20">
            <v>0.85497835497835506</v>
          </cell>
        </row>
        <row r="21">
          <cell r="E21">
            <v>0.77142857142857146</v>
          </cell>
          <cell r="F21">
            <v>0.8</v>
          </cell>
          <cell r="G21">
            <v>0.7142857142857143</v>
          </cell>
          <cell r="H21">
            <v>0.8</v>
          </cell>
          <cell r="I21">
            <v>0.68571428571428572</v>
          </cell>
          <cell r="J21">
            <v>0.88571428571428568</v>
          </cell>
          <cell r="K21">
            <v>0.7142857142857143</v>
          </cell>
          <cell r="L21">
            <v>0.77142857142857146</v>
          </cell>
          <cell r="M21">
            <v>0.77142857142857146</v>
          </cell>
          <cell r="N21">
            <v>0.82857142857142863</v>
          </cell>
          <cell r="O21">
            <v>0.8571428571428571</v>
          </cell>
          <cell r="P21">
            <v>0.8</v>
          </cell>
          <cell r="Q21">
            <v>0.8</v>
          </cell>
          <cell r="R21">
            <v>0.82857142857142863</v>
          </cell>
          <cell r="S21">
            <v>0.62857142857142856</v>
          </cell>
          <cell r="T21">
            <v>0.37142857142857144</v>
          </cell>
          <cell r="U21">
            <v>0.37142857142857144</v>
          </cell>
          <cell r="V21">
            <v>1.0839933993399344</v>
          </cell>
        </row>
        <row r="22">
          <cell r="E22">
            <v>0.6</v>
          </cell>
          <cell r="F22">
            <v>0.62857142857142856</v>
          </cell>
          <cell r="G22">
            <v>0.5714285714285714</v>
          </cell>
          <cell r="H22">
            <v>0.62857142857142856</v>
          </cell>
          <cell r="I22">
            <v>0.5714285714285714</v>
          </cell>
          <cell r="J22">
            <v>0.7142857142857143</v>
          </cell>
          <cell r="K22">
            <v>0.54285714285714282</v>
          </cell>
          <cell r="L22">
            <v>0.62857142857142856</v>
          </cell>
          <cell r="M22">
            <v>0.7142857142857143</v>
          </cell>
          <cell r="N22">
            <v>0.68571428571428572</v>
          </cell>
          <cell r="O22">
            <v>0.77142857142857146</v>
          </cell>
          <cell r="P22">
            <v>0.68571428571428572</v>
          </cell>
          <cell r="Q22">
            <v>0.7142857142857143</v>
          </cell>
          <cell r="R22">
            <v>0.74285714285714288</v>
          </cell>
          <cell r="S22">
            <v>0.62857142857142856</v>
          </cell>
          <cell r="T22">
            <v>0.4</v>
          </cell>
          <cell r="U22">
            <v>0.37142857142857144</v>
          </cell>
          <cell r="V22">
            <v>0.67610403684638298</v>
          </cell>
        </row>
        <row r="23">
          <cell r="E23">
            <v>0.8</v>
          </cell>
          <cell r="F23">
            <v>0.82857142857142863</v>
          </cell>
          <cell r="G23">
            <v>0.7142857142857143</v>
          </cell>
          <cell r="H23">
            <v>0.82857142857142863</v>
          </cell>
          <cell r="I23">
            <v>0.7142857142857143</v>
          </cell>
          <cell r="J23">
            <v>0.91428571428571426</v>
          </cell>
          <cell r="K23">
            <v>0.74285714285714288</v>
          </cell>
          <cell r="L23">
            <v>0.8</v>
          </cell>
          <cell r="M23">
            <v>0.8571428571428571</v>
          </cell>
          <cell r="N23">
            <v>0.82857142857142863</v>
          </cell>
          <cell r="O23">
            <v>0.8571428571428571</v>
          </cell>
          <cell r="P23">
            <v>0.77142857142857146</v>
          </cell>
          <cell r="Q23">
            <v>0.8</v>
          </cell>
          <cell r="R23">
            <v>0.82857142857142863</v>
          </cell>
          <cell r="S23">
            <v>0.62857142857142856</v>
          </cell>
          <cell r="T23">
            <v>0.37142857142857144</v>
          </cell>
          <cell r="U23">
            <v>0.37142857142857144</v>
          </cell>
          <cell r="V23">
            <v>1.2545633941785888</v>
          </cell>
        </row>
        <row r="24">
          <cell r="E24">
            <v>0.7142857142857143</v>
          </cell>
          <cell r="F24">
            <v>0.74285714285714288</v>
          </cell>
          <cell r="G24">
            <v>0.65714285714285714</v>
          </cell>
          <cell r="H24">
            <v>0.77142857142857146</v>
          </cell>
          <cell r="I24">
            <v>0.68571428571428572</v>
          </cell>
          <cell r="J24">
            <v>0.8571428571428571</v>
          </cell>
          <cell r="K24">
            <v>0.65714285714285714</v>
          </cell>
          <cell r="L24">
            <v>0.74285714285714288</v>
          </cell>
          <cell r="M24">
            <v>0.74285714285714288</v>
          </cell>
          <cell r="N24">
            <v>0.74285714285714288</v>
          </cell>
          <cell r="O24">
            <v>0.94285714285714284</v>
          </cell>
          <cell r="P24">
            <v>0.74285714285714288</v>
          </cell>
          <cell r="Q24">
            <v>0.74285714285714288</v>
          </cell>
          <cell r="R24">
            <v>0.8</v>
          </cell>
          <cell r="S24">
            <v>0.6</v>
          </cell>
          <cell r="T24">
            <v>0.37142857142857144</v>
          </cell>
          <cell r="U24">
            <v>0.34285714285714286</v>
          </cell>
          <cell r="V24">
            <v>0.92313432835820886</v>
          </cell>
        </row>
        <row r="25">
          <cell r="E25">
            <v>0.77142857142857146</v>
          </cell>
          <cell r="F25">
            <v>0.77142857142857146</v>
          </cell>
          <cell r="G25">
            <v>0.65714285714285714</v>
          </cell>
          <cell r="H25">
            <v>0.77142857142857146</v>
          </cell>
          <cell r="I25">
            <v>0.68571428571428572</v>
          </cell>
          <cell r="J25">
            <v>0.91428571428571426</v>
          </cell>
          <cell r="K25">
            <v>0.68571428571428572</v>
          </cell>
          <cell r="L25">
            <v>0.8</v>
          </cell>
          <cell r="M25">
            <v>0.82857142857142863</v>
          </cell>
          <cell r="N25">
            <v>0.8571428571428571</v>
          </cell>
          <cell r="O25">
            <v>0.91428571428571426</v>
          </cell>
          <cell r="P25">
            <v>0.8</v>
          </cell>
          <cell r="Q25">
            <v>0.8</v>
          </cell>
          <cell r="R25">
            <v>0.8</v>
          </cell>
          <cell r="S25">
            <v>0.62857142857142856</v>
          </cell>
          <cell r="T25">
            <v>0.37142857142857144</v>
          </cell>
          <cell r="U25">
            <v>0.37142857142857144</v>
          </cell>
          <cell r="V25">
            <v>1.0199144613739641</v>
          </cell>
        </row>
        <row r="26">
          <cell r="E26">
            <v>0.82857142857142863</v>
          </cell>
          <cell r="F26">
            <v>0.82857142857142863</v>
          </cell>
          <cell r="G26">
            <v>0.7142857142857143</v>
          </cell>
          <cell r="H26">
            <v>0.8</v>
          </cell>
          <cell r="I26">
            <v>0.7142857142857143</v>
          </cell>
          <cell r="J26">
            <v>0.94285714285714284</v>
          </cell>
          <cell r="K26">
            <v>0.68571428571428572</v>
          </cell>
          <cell r="L26">
            <v>0.77142857142857146</v>
          </cell>
          <cell r="M26">
            <v>0.8</v>
          </cell>
          <cell r="N26">
            <v>0.8</v>
          </cell>
          <cell r="O26">
            <v>0.88571428571428568</v>
          </cell>
          <cell r="P26">
            <v>0.8</v>
          </cell>
          <cell r="Q26">
            <v>0.82857142857142863</v>
          </cell>
          <cell r="R26">
            <v>0.8</v>
          </cell>
          <cell r="S26">
            <v>0.62857142857142856</v>
          </cell>
          <cell r="T26">
            <v>0.37142857142857144</v>
          </cell>
          <cell r="U26">
            <v>0.37142857142857144</v>
          </cell>
          <cell r="V26">
            <v>0.97533414337788593</v>
          </cell>
        </row>
        <row r="27">
          <cell r="E27">
            <v>0.7142857142857143</v>
          </cell>
          <cell r="F27">
            <v>0.7142857142857143</v>
          </cell>
          <cell r="G27">
            <v>0.65714285714285714</v>
          </cell>
          <cell r="H27">
            <v>0.74285714285714288</v>
          </cell>
          <cell r="I27">
            <v>0.65714285714285714</v>
          </cell>
          <cell r="J27">
            <v>0.77142857142857146</v>
          </cell>
          <cell r="K27">
            <v>0.62857142857142856</v>
          </cell>
          <cell r="L27">
            <v>0.74285714285714288</v>
          </cell>
          <cell r="M27">
            <v>0.7142857142857143</v>
          </cell>
          <cell r="N27">
            <v>0.74285714285714288</v>
          </cell>
          <cell r="O27">
            <v>0.77142857142857146</v>
          </cell>
          <cell r="P27">
            <v>0.7142857142857143</v>
          </cell>
          <cell r="Q27">
            <v>0.74285714285714288</v>
          </cell>
          <cell r="R27">
            <v>0.62857142857142856</v>
          </cell>
          <cell r="S27">
            <v>0.51428571428571423</v>
          </cell>
          <cell r="T27">
            <v>0.31428571428571428</v>
          </cell>
          <cell r="U27">
            <v>0.31428571428571428</v>
          </cell>
          <cell r="V27">
            <v>0.87936507936507946</v>
          </cell>
        </row>
        <row r="28">
          <cell r="E28">
            <v>0.8</v>
          </cell>
          <cell r="F28">
            <v>0.8</v>
          </cell>
          <cell r="G28">
            <v>0.7142857142857143</v>
          </cell>
          <cell r="H28">
            <v>0.8</v>
          </cell>
          <cell r="I28">
            <v>0.68571428571428572</v>
          </cell>
          <cell r="J28">
            <v>0.88571428571428568</v>
          </cell>
          <cell r="K28">
            <v>0.68571428571428572</v>
          </cell>
          <cell r="L28">
            <v>0.77142857142857146</v>
          </cell>
          <cell r="M28">
            <v>0.82857142857142863</v>
          </cell>
          <cell r="N28">
            <v>0.8</v>
          </cell>
          <cell r="O28">
            <v>0.94285714285714284</v>
          </cell>
          <cell r="P28">
            <v>0.8</v>
          </cell>
          <cell r="Q28">
            <v>0.82857142857142863</v>
          </cell>
          <cell r="R28">
            <v>0.8571428571428571</v>
          </cell>
          <cell r="S28">
            <v>0.62857142857142856</v>
          </cell>
          <cell r="T28">
            <v>0.4</v>
          </cell>
          <cell r="U28">
            <v>0.37142857142857144</v>
          </cell>
          <cell r="V28">
            <v>1.0234720992028341</v>
          </cell>
        </row>
        <row r="29">
          <cell r="E29">
            <v>0.68571428571428572</v>
          </cell>
          <cell r="F29">
            <v>0.74285714285714288</v>
          </cell>
          <cell r="G29">
            <v>0.65714285714285714</v>
          </cell>
          <cell r="H29">
            <v>0.74285714285714288</v>
          </cell>
          <cell r="I29">
            <v>0.68571428571428572</v>
          </cell>
          <cell r="J29">
            <v>0.82857142857142863</v>
          </cell>
          <cell r="K29">
            <v>0.62857142857142856</v>
          </cell>
          <cell r="L29">
            <v>0.7142857142857143</v>
          </cell>
          <cell r="M29">
            <v>0.74285714285714288</v>
          </cell>
          <cell r="N29">
            <v>0.77142857142857146</v>
          </cell>
          <cell r="O29">
            <v>0.8</v>
          </cell>
          <cell r="P29">
            <v>0.74285714285714288</v>
          </cell>
          <cell r="Q29">
            <v>0.7142857142857143</v>
          </cell>
          <cell r="R29">
            <v>0.8</v>
          </cell>
          <cell r="S29">
            <v>0.62857142857142856</v>
          </cell>
          <cell r="T29">
            <v>0.37142857142857144</v>
          </cell>
          <cell r="U29">
            <v>0.37142857142857144</v>
          </cell>
          <cell r="V29">
            <v>0.82438901486520544</v>
          </cell>
        </row>
        <row r="30">
          <cell r="E30">
            <v>0.68571428571428572</v>
          </cell>
          <cell r="F30">
            <v>0.65714285714285714</v>
          </cell>
          <cell r="G30">
            <v>0.62857142857142856</v>
          </cell>
          <cell r="H30">
            <v>0.7142857142857143</v>
          </cell>
          <cell r="I30">
            <v>0.65714285714285714</v>
          </cell>
          <cell r="J30">
            <v>0.88571428571428568</v>
          </cell>
          <cell r="K30">
            <v>0.6</v>
          </cell>
          <cell r="L30">
            <v>0.68571428571428572</v>
          </cell>
          <cell r="M30">
            <v>0.68571428571428572</v>
          </cell>
          <cell r="N30">
            <v>0.74285714285714288</v>
          </cell>
          <cell r="O30">
            <v>0.8</v>
          </cell>
          <cell r="P30">
            <v>0.7142857142857143</v>
          </cell>
          <cell r="Q30">
            <v>0.74285714285714288</v>
          </cell>
          <cell r="R30">
            <v>0.74285714285714288</v>
          </cell>
          <cell r="S30">
            <v>0.62857142857142856</v>
          </cell>
          <cell r="T30">
            <v>0.37142857142857144</v>
          </cell>
          <cell r="U30">
            <v>0.37142857142857144</v>
          </cell>
          <cell r="V30">
            <v>0.96224095539164012</v>
          </cell>
        </row>
        <row r="31">
          <cell r="E31">
            <v>0.77142857142857146</v>
          </cell>
          <cell r="F31">
            <v>0.8</v>
          </cell>
          <cell r="G31">
            <v>0.7142857142857143</v>
          </cell>
          <cell r="H31">
            <v>0.77142857142857146</v>
          </cell>
          <cell r="I31">
            <v>0.68571428571428572</v>
          </cell>
          <cell r="J31">
            <v>0.91428571428571426</v>
          </cell>
          <cell r="K31">
            <v>0.68571428571428572</v>
          </cell>
          <cell r="L31">
            <v>0.77142857142857146</v>
          </cell>
          <cell r="M31">
            <v>0.77142857142857146</v>
          </cell>
          <cell r="N31">
            <v>0.8</v>
          </cell>
          <cell r="O31">
            <v>0.94285714285714284</v>
          </cell>
          <cell r="P31">
            <v>0.77142857142857146</v>
          </cell>
          <cell r="Q31">
            <v>0.77142857142857146</v>
          </cell>
          <cell r="R31">
            <v>0.82857142857142863</v>
          </cell>
          <cell r="S31">
            <v>0.62857142857142856</v>
          </cell>
          <cell r="T31">
            <v>0.37142857142857144</v>
          </cell>
          <cell r="U31">
            <v>0.37142857142857144</v>
          </cell>
          <cell r="V31">
            <v>1.1451383960255499</v>
          </cell>
        </row>
        <row r="32">
          <cell r="E32">
            <v>0.8</v>
          </cell>
          <cell r="F32">
            <v>0.8</v>
          </cell>
          <cell r="G32">
            <v>0.7142857142857143</v>
          </cell>
          <cell r="H32">
            <v>0.82857142857142863</v>
          </cell>
          <cell r="I32">
            <v>0.7142857142857143</v>
          </cell>
          <cell r="J32">
            <v>0.91428571428571426</v>
          </cell>
          <cell r="K32">
            <v>0.68571428571428572</v>
          </cell>
          <cell r="L32">
            <v>0.77142857142857146</v>
          </cell>
          <cell r="M32">
            <v>0.77142857142857146</v>
          </cell>
          <cell r="N32">
            <v>0.8571428571428571</v>
          </cell>
          <cell r="O32">
            <v>0.8571428571428571</v>
          </cell>
          <cell r="P32">
            <v>0.8</v>
          </cell>
          <cell r="Q32">
            <v>0.77142857142857146</v>
          </cell>
          <cell r="R32">
            <v>0.8</v>
          </cell>
          <cell r="S32">
            <v>0.62857142857142856</v>
          </cell>
          <cell r="T32">
            <v>0.37142857142857144</v>
          </cell>
          <cell r="U32">
            <v>0.37142857142857144</v>
          </cell>
          <cell r="V32">
            <v>0.9647993943981833</v>
          </cell>
        </row>
        <row r="33">
          <cell r="E33">
            <v>0.8</v>
          </cell>
          <cell r="F33">
            <v>0.77142857142857146</v>
          </cell>
          <cell r="G33">
            <v>0.68571428571428572</v>
          </cell>
          <cell r="H33">
            <v>0.77142857142857146</v>
          </cell>
          <cell r="I33">
            <v>0.68571428571428572</v>
          </cell>
          <cell r="J33">
            <v>0.88571428571428568</v>
          </cell>
          <cell r="K33">
            <v>0.68571428571428572</v>
          </cell>
          <cell r="L33">
            <v>0.77142857142857146</v>
          </cell>
          <cell r="M33">
            <v>0.8</v>
          </cell>
          <cell r="N33">
            <v>0.8</v>
          </cell>
          <cell r="O33">
            <v>0.8571428571428571</v>
          </cell>
          <cell r="P33">
            <v>0.8</v>
          </cell>
          <cell r="Q33">
            <v>0.8</v>
          </cell>
          <cell r="R33">
            <v>0.82857142857142863</v>
          </cell>
          <cell r="S33">
            <v>0.68571428571428572</v>
          </cell>
          <cell r="T33">
            <v>0.37142857142857144</v>
          </cell>
          <cell r="U33">
            <v>0.37142857142857144</v>
          </cell>
          <cell r="V33">
            <v>0.94479004665629873</v>
          </cell>
        </row>
        <row r="34">
          <cell r="E34">
            <v>0.68571428571428572</v>
          </cell>
          <cell r="F34">
            <v>0.68571428571428572</v>
          </cell>
          <cell r="G34">
            <v>0.62857142857142856</v>
          </cell>
          <cell r="H34">
            <v>0.74285714285714288</v>
          </cell>
          <cell r="I34">
            <v>0.65714285714285714</v>
          </cell>
          <cell r="J34">
            <v>0.8571428571428571</v>
          </cell>
          <cell r="K34">
            <v>0.65714285714285714</v>
          </cell>
          <cell r="L34">
            <v>0.7142857142857143</v>
          </cell>
          <cell r="M34">
            <v>0.7142857142857143</v>
          </cell>
          <cell r="N34">
            <v>0.74285714285714288</v>
          </cell>
          <cell r="O34">
            <v>0.8</v>
          </cell>
          <cell r="P34">
            <v>0.74285714285714288</v>
          </cell>
          <cell r="Q34">
            <v>0.74285714285714288</v>
          </cell>
          <cell r="R34">
            <v>0.77142857142857146</v>
          </cell>
          <cell r="S34">
            <v>0.62857142857142856</v>
          </cell>
          <cell r="T34">
            <v>0.37142857142857144</v>
          </cell>
          <cell r="U34">
            <v>0.37142857142857144</v>
          </cell>
          <cell r="V34">
            <v>0.87001950404012252</v>
          </cell>
        </row>
        <row r="35">
          <cell r="E35">
            <v>0.7142857142857143</v>
          </cell>
          <cell r="F35">
            <v>0.68571428571428572</v>
          </cell>
          <cell r="G35">
            <v>0.62857142857142856</v>
          </cell>
          <cell r="H35">
            <v>0.7142857142857143</v>
          </cell>
          <cell r="I35">
            <v>0.6</v>
          </cell>
          <cell r="J35">
            <v>0.82857142857142863</v>
          </cell>
          <cell r="K35">
            <v>0.6</v>
          </cell>
          <cell r="L35">
            <v>0.7142857142857143</v>
          </cell>
          <cell r="M35">
            <v>0.7142857142857143</v>
          </cell>
          <cell r="N35">
            <v>0.74285714285714288</v>
          </cell>
          <cell r="O35">
            <v>0.8</v>
          </cell>
          <cell r="P35">
            <v>0.74285714285714288</v>
          </cell>
          <cell r="Q35">
            <v>0.74285714285714288</v>
          </cell>
          <cell r="R35">
            <v>0.74285714285714288</v>
          </cell>
          <cell r="S35">
            <v>0.62857142857142856</v>
          </cell>
          <cell r="T35">
            <v>0.37142857142857144</v>
          </cell>
          <cell r="U35">
            <v>0.37142857142857144</v>
          </cell>
          <cell r="V35">
            <v>0.9734023563013211</v>
          </cell>
        </row>
        <row r="36">
          <cell r="E36">
            <v>0.68571428571428572</v>
          </cell>
          <cell r="F36">
            <v>0.65714285714285714</v>
          </cell>
          <cell r="G36">
            <v>0.65714285714285714</v>
          </cell>
          <cell r="H36">
            <v>0.7142857142857143</v>
          </cell>
          <cell r="I36">
            <v>0.62857142857142856</v>
          </cell>
          <cell r="J36">
            <v>0.88571428571428568</v>
          </cell>
          <cell r="K36">
            <v>0.62857142857142856</v>
          </cell>
          <cell r="L36">
            <v>0.7142857142857143</v>
          </cell>
          <cell r="M36">
            <v>0.7142857142857143</v>
          </cell>
          <cell r="N36">
            <v>0.77142857142857146</v>
          </cell>
          <cell r="O36">
            <v>0.8</v>
          </cell>
          <cell r="P36">
            <v>0.74285714285714288</v>
          </cell>
          <cell r="Q36">
            <v>0.7142857142857143</v>
          </cell>
          <cell r="R36">
            <v>0.74285714285714288</v>
          </cell>
          <cell r="S36">
            <v>0.62857142857142856</v>
          </cell>
          <cell r="T36">
            <v>0.37142857142857144</v>
          </cell>
          <cell r="U36">
            <v>0.37142857142857144</v>
          </cell>
          <cell r="V36">
            <v>1.0091374269005848</v>
          </cell>
        </row>
        <row r="37">
          <cell r="E37">
            <v>0.8</v>
          </cell>
          <cell r="F37">
            <v>0.8</v>
          </cell>
          <cell r="G37">
            <v>0.7142857142857143</v>
          </cell>
          <cell r="H37">
            <v>0.8</v>
          </cell>
          <cell r="I37">
            <v>0.7142857142857143</v>
          </cell>
          <cell r="J37">
            <v>0.91428571428571426</v>
          </cell>
          <cell r="K37">
            <v>0.7142857142857143</v>
          </cell>
          <cell r="L37">
            <v>0.77142857142857146</v>
          </cell>
          <cell r="M37">
            <v>0.82857142857142863</v>
          </cell>
          <cell r="N37">
            <v>0.77142857142857146</v>
          </cell>
          <cell r="O37">
            <v>0.88571428571428568</v>
          </cell>
          <cell r="P37">
            <v>0.8</v>
          </cell>
          <cell r="Q37">
            <v>0.82857142857142863</v>
          </cell>
          <cell r="R37">
            <v>0.82857142857142863</v>
          </cell>
          <cell r="S37">
            <v>0.62857142857142856</v>
          </cell>
          <cell r="T37">
            <v>0.37142857142857144</v>
          </cell>
          <cell r="U37">
            <v>0.37142857142857144</v>
          </cell>
          <cell r="V37">
            <v>1.1222608695652174</v>
          </cell>
        </row>
        <row r="38">
          <cell r="E38">
            <v>0.8</v>
          </cell>
          <cell r="F38">
            <v>0.77142857142857146</v>
          </cell>
          <cell r="G38">
            <v>0.68571428571428572</v>
          </cell>
          <cell r="H38">
            <v>0.77142857142857146</v>
          </cell>
          <cell r="I38">
            <v>0.68571428571428572</v>
          </cell>
          <cell r="J38">
            <v>0.88571428571428568</v>
          </cell>
          <cell r="K38">
            <v>0.68571428571428572</v>
          </cell>
          <cell r="L38">
            <v>0.77142857142857146</v>
          </cell>
          <cell r="M38">
            <v>0.8571428571428571</v>
          </cell>
          <cell r="N38">
            <v>0.8</v>
          </cell>
          <cell r="O38">
            <v>0.94285714285714284</v>
          </cell>
          <cell r="P38">
            <v>0.8571428571428571</v>
          </cell>
          <cell r="Q38">
            <v>0.82857142857142863</v>
          </cell>
          <cell r="R38">
            <v>0.8571428571428571</v>
          </cell>
          <cell r="S38">
            <v>0.65714285714285714</v>
          </cell>
          <cell r="T38">
            <v>0.37142857142857144</v>
          </cell>
          <cell r="U38">
            <v>0.37142857142857144</v>
          </cell>
          <cell r="V38">
            <v>1.0223861612821166</v>
          </cell>
        </row>
        <row r="39">
          <cell r="E39">
            <v>0.8571428571428571</v>
          </cell>
          <cell r="F39">
            <v>0.8</v>
          </cell>
          <cell r="G39">
            <v>0.7142857142857143</v>
          </cell>
          <cell r="H39">
            <v>0.8</v>
          </cell>
          <cell r="I39">
            <v>0.7142857142857143</v>
          </cell>
          <cell r="J39">
            <v>0.91428571428571426</v>
          </cell>
          <cell r="K39">
            <v>0.68571428571428572</v>
          </cell>
          <cell r="L39">
            <v>0.8</v>
          </cell>
          <cell r="M39">
            <v>0.77142857142857146</v>
          </cell>
          <cell r="N39">
            <v>0.77142857142857146</v>
          </cell>
          <cell r="O39">
            <v>0.91428571428571426</v>
          </cell>
          <cell r="P39">
            <v>0.77142857142857146</v>
          </cell>
          <cell r="Q39">
            <v>0.8</v>
          </cell>
          <cell r="R39">
            <v>0.82857142857142863</v>
          </cell>
          <cell r="S39">
            <v>0.62857142857142856</v>
          </cell>
          <cell r="T39">
            <v>0.37142857142857144</v>
          </cell>
          <cell r="U39">
            <v>0.37142857142857144</v>
          </cell>
          <cell r="V39">
            <v>0.94175669328323175</v>
          </cell>
        </row>
        <row r="40">
          <cell r="E40">
            <v>0.68571428571428572</v>
          </cell>
          <cell r="F40">
            <v>0.65714285714285714</v>
          </cell>
          <cell r="G40">
            <v>0.5714285714285714</v>
          </cell>
          <cell r="H40">
            <v>0.68571428571428572</v>
          </cell>
          <cell r="I40">
            <v>0.6</v>
          </cell>
          <cell r="J40">
            <v>0.82857142857142863</v>
          </cell>
          <cell r="K40">
            <v>0.6</v>
          </cell>
          <cell r="L40">
            <v>0.65714285714285714</v>
          </cell>
          <cell r="M40">
            <v>0.68571428571428572</v>
          </cell>
          <cell r="N40">
            <v>0.7142857142857143</v>
          </cell>
          <cell r="O40">
            <v>0.77142857142857146</v>
          </cell>
          <cell r="P40">
            <v>0.68571428571428572</v>
          </cell>
          <cell r="Q40">
            <v>0.7142857142857143</v>
          </cell>
          <cell r="R40">
            <v>0.7142857142857143</v>
          </cell>
          <cell r="S40">
            <v>0.62857142857142856</v>
          </cell>
          <cell r="T40">
            <v>0.37142857142857144</v>
          </cell>
          <cell r="U40">
            <v>0.37142857142857144</v>
          </cell>
          <cell r="V40">
            <v>0.73910351659237239</v>
          </cell>
        </row>
        <row r="41">
          <cell r="E41">
            <v>0.68571428571428572</v>
          </cell>
          <cell r="F41">
            <v>0.8</v>
          </cell>
          <cell r="G41">
            <v>0.68571428571428572</v>
          </cell>
          <cell r="H41">
            <v>0.8</v>
          </cell>
          <cell r="I41">
            <v>0.74285714285714288</v>
          </cell>
          <cell r="J41">
            <v>0.91428571428571426</v>
          </cell>
          <cell r="K41">
            <v>0.68571428571428572</v>
          </cell>
          <cell r="L41">
            <v>0.77142857142857146</v>
          </cell>
          <cell r="M41">
            <v>0.77142857142857146</v>
          </cell>
          <cell r="N41">
            <v>0.82857142857142863</v>
          </cell>
          <cell r="O41">
            <v>0.88571428571428568</v>
          </cell>
          <cell r="P41">
            <v>0.8</v>
          </cell>
          <cell r="Q41">
            <v>0.82857142857142863</v>
          </cell>
          <cell r="R41">
            <v>0.8</v>
          </cell>
          <cell r="S41">
            <v>0.62857142857142856</v>
          </cell>
          <cell r="T41">
            <v>0.37142857142857144</v>
          </cell>
          <cell r="U41">
            <v>0.37142857142857144</v>
          </cell>
          <cell r="V41">
            <v>1.2215506461025425</v>
          </cell>
        </row>
        <row r="42">
          <cell r="E42">
            <v>0.62857142857142856</v>
          </cell>
          <cell r="F42">
            <v>0.65714285714285714</v>
          </cell>
          <cell r="G42">
            <v>0.5714285714285714</v>
          </cell>
          <cell r="H42">
            <v>0.65714285714285714</v>
          </cell>
          <cell r="I42">
            <v>0.5714285714285714</v>
          </cell>
          <cell r="J42">
            <v>0.7142857142857143</v>
          </cell>
          <cell r="K42">
            <v>0.5714285714285714</v>
          </cell>
          <cell r="L42">
            <v>0.62857142857142856</v>
          </cell>
          <cell r="M42">
            <v>0.62857142857142856</v>
          </cell>
          <cell r="N42">
            <v>0.68571428571428572</v>
          </cell>
          <cell r="O42">
            <v>0.65714285714285714</v>
          </cell>
          <cell r="P42">
            <v>0.62857142857142856</v>
          </cell>
          <cell r="Q42">
            <v>0.68571428571428572</v>
          </cell>
          <cell r="R42">
            <v>0.6</v>
          </cell>
          <cell r="S42">
            <v>0.54285714285714282</v>
          </cell>
          <cell r="T42">
            <v>0.2857142857142857</v>
          </cell>
          <cell r="U42">
            <v>0.2857142857142857</v>
          </cell>
          <cell r="V42">
            <v>0.77753530166880624</v>
          </cell>
        </row>
        <row r="43">
          <cell r="E43">
            <v>0.8</v>
          </cell>
          <cell r="F43">
            <v>0.82857142857142863</v>
          </cell>
          <cell r="G43">
            <v>0.7142857142857143</v>
          </cell>
          <cell r="H43">
            <v>0.8</v>
          </cell>
          <cell r="I43">
            <v>0.7142857142857143</v>
          </cell>
          <cell r="J43">
            <v>0.94285714285714284</v>
          </cell>
          <cell r="K43">
            <v>0.7142857142857143</v>
          </cell>
          <cell r="L43">
            <v>0.8</v>
          </cell>
          <cell r="M43">
            <v>0.82857142857142863</v>
          </cell>
          <cell r="N43">
            <v>0.82857142857142863</v>
          </cell>
          <cell r="O43">
            <v>0.8571428571428571</v>
          </cell>
          <cell r="P43">
            <v>0.8</v>
          </cell>
          <cell r="Q43">
            <v>0.82857142857142863</v>
          </cell>
          <cell r="R43">
            <v>0.8571428571428571</v>
          </cell>
          <cell r="S43">
            <v>0.62857142857142856</v>
          </cell>
          <cell r="T43">
            <v>0.37142857142857144</v>
          </cell>
          <cell r="U43">
            <v>0.37142857142857144</v>
          </cell>
          <cell r="V43">
            <v>1.2522844656336911</v>
          </cell>
        </row>
        <row r="44">
          <cell r="E44">
            <v>0.8</v>
          </cell>
          <cell r="F44">
            <v>0.8</v>
          </cell>
          <cell r="G44">
            <v>0.7142857142857143</v>
          </cell>
          <cell r="H44">
            <v>0.8</v>
          </cell>
          <cell r="I44">
            <v>0.74285714285714288</v>
          </cell>
          <cell r="J44">
            <v>0.91428571428571426</v>
          </cell>
          <cell r="K44">
            <v>0.68571428571428572</v>
          </cell>
          <cell r="L44">
            <v>0.77142857142857146</v>
          </cell>
          <cell r="M44">
            <v>0.77142857142857146</v>
          </cell>
          <cell r="N44">
            <v>0.8571428571428571</v>
          </cell>
          <cell r="O44">
            <v>0.8571428571428571</v>
          </cell>
          <cell r="P44">
            <v>0.8</v>
          </cell>
          <cell r="Q44">
            <v>0.82857142857142863</v>
          </cell>
          <cell r="R44">
            <v>0.82857142857142863</v>
          </cell>
          <cell r="S44">
            <v>0.62857142857142856</v>
          </cell>
          <cell r="T44">
            <v>0.37142857142857144</v>
          </cell>
          <cell r="U44">
            <v>0.37142857142857144</v>
          </cell>
          <cell r="V44">
            <v>0.96240691808791734</v>
          </cell>
        </row>
        <row r="45">
          <cell r="E45">
            <v>0.74285714285714288</v>
          </cell>
          <cell r="F45">
            <v>0.8</v>
          </cell>
          <cell r="G45">
            <v>0.7142857142857143</v>
          </cell>
          <cell r="H45">
            <v>0.8</v>
          </cell>
          <cell r="I45">
            <v>0.7142857142857143</v>
          </cell>
          <cell r="J45">
            <v>0.88571428571428568</v>
          </cell>
          <cell r="K45">
            <v>0.7142857142857143</v>
          </cell>
          <cell r="L45">
            <v>0.77142857142857146</v>
          </cell>
          <cell r="M45">
            <v>0.8</v>
          </cell>
          <cell r="N45">
            <v>0.8</v>
          </cell>
          <cell r="O45">
            <v>0.88571428571428568</v>
          </cell>
          <cell r="P45">
            <v>0.82857142857142863</v>
          </cell>
          <cell r="Q45">
            <v>0.8571428571428571</v>
          </cell>
          <cell r="R45">
            <v>0.8571428571428571</v>
          </cell>
          <cell r="S45">
            <v>0.62857142857142856</v>
          </cell>
          <cell r="T45">
            <v>0.4</v>
          </cell>
          <cell r="U45">
            <v>0.37142857142857144</v>
          </cell>
          <cell r="V45">
            <v>0.95713558890867467</v>
          </cell>
        </row>
        <row r="46">
          <cell r="E46">
            <v>0.74285714285714288</v>
          </cell>
          <cell r="F46">
            <v>0.7142857142857143</v>
          </cell>
          <cell r="G46">
            <v>0.62857142857142856</v>
          </cell>
          <cell r="H46">
            <v>0.7142857142857143</v>
          </cell>
          <cell r="I46">
            <v>0.62857142857142856</v>
          </cell>
          <cell r="J46">
            <v>0.8571428571428571</v>
          </cell>
          <cell r="K46">
            <v>0.62857142857142856</v>
          </cell>
          <cell r="L46">
            <v>0.7142857142857143</v>
          </cell>
          <cell r="M46">
            <v>0.68571428571428572</v>
          </cell>
          <cell r="N46">
            <v>0.68571428571428572</v>
          </cell>
          <cell r="O46">
            <v>0.77142857142857146</v>
          </cell>
          <cell r="P46">
            <v>0.68571428571428572</v>
          </cell>
          <cell r="Q46">
            <v>0.7142857142857143</v>
          </cell>
          <cell r="R46">
            <v>0.74285714285714288</v>
          </cell>
          <cell r="S46">
            <v>0.5714285714285714</v>
          </cell>
          <cell r="T46">
            <v>0.37142857142857144</v>
          </cell>
          <cell r="U46">
            <v>0.37142857142857144</v>
          </cell>
          <cell r="V46">
            <v>0.81233279828785454</v>
          </cell>
        </row>
        <row r="47">
          <cell r="E47">
            <v>0.8</v>
          </cell>
          <cell r="F47">
            <v>0.8</v>
          </cell>
          <cell r="G47">
            <v>0.7142857142857143</v>
          </cell>
          <cell r="H47">
            <v>0.77142857142857146</v>
          </cell>
          <cell r="I47">
            <v>0.68571428571428572</v>
          </cell>
          <cell r="J47">
            <v>0.91428571428571426</v>
          </cell>
          <cell r="K47">
            <v>0.7142857142857143</v>
          </cell>
          <cell r="L47">
            <v>0.82857142857142863</v>
          </cell>
          <cell r="M47">
            <v>0.8571428571428571</v>
          </cell>
          <cell r="N47">
            <v>0.82857142857142863</v>
          </cell>
          <cell r="O47">
            <v>0.94285714285714284</v>
          </cell>
          <cell r="P47">
            <v>0.82857142857142863</v>
          </cell>
          <cell r="Q47">
            <v>0.82857142857142863</v>
          </cell>
          <cell r="R47">
            <v>0.8571428571428571</v>
          </cell>
          <cell r="S47">
            <v>0.62857142857142856</v>
          </cell>
          <cell r="T47">
            <v>0.4</v>
          </cell>
          <cell r="U47">
            <v>0.37142857142857144</v>
          </cell>
          <cell r="V47">
            <v>1.2155980502437198</v>
          </cell>
        </row>
        <row r="48">
          <cell r="E48">
            <v>0.82857142857142863</v>
          </cell>
          <cell r="F48">
            <v>0.8</v>
          </cell>
          <cell r="G48">
            <v>0.68571428571428572</v>
          </cell>
          <cell r="H48">
            <v>0.8</v>
          </cell>
          <cell r="I48">
            <v>0.7142857142857143</v>
          </cell>
          <cell r="J48">
            <v>0.91428571428571426</v>
          </cell>
          <cell r="K48">
            <v>0.7142857142857143</v>
          </cell>
          <cell r="L48">
            <v>0.8</v>
          </cell>
          <cell r="M48">
            <v>0.82857142857142863</v>
          </cell>
          <cell r="N48">
            <v>0.82857142857142863</v>
          </cell>
          <cell r="O48">
            <v>0.88571428571428568</v>
          </cell>
          <cell r="P48">
            <v>0.82857142857142863</v>
          </cell>
          <cell r="Q48">
            <v>0.82857142857142863</v>
          </cell>
          <cell r="R48">
            <v>0.8571428571428571</v>
          </cell>
          <cell r="S48">
            <v>0.68571428571428572</v>
          </cell>
          <cell r="T48">
            <v>0.4</v>
          </cell>
          <cell r="U48">
            <v>0.37142857142857144</v>
          </cell>
          <cell r="V48">
            <v>0.94551282051282071</v>
          </cell>
        </row>
        <row r="49">
          <cell r="E49">
            <v>0.77142857142857146</v>
          </cell>
          <cell r="F49">
            <v>0.8</v>
          </cell>
          <cell r="G49">
            <v>0.7142857142857143</v>
          </cell>
          <cell r="H49">
            <v>0.8</v>
          </cell>
          <cell r="I49">
            <v>0.7142857142857143</v>
          </cell>
          <cell r="J49">
            <v>0.91428571428571426</v>
          </cell>
          <cell r="K49">
            <v>0.7142857142857143</v>
          </cell>
          <cell r="L49">
            <v>0.82857142857142863</v>
          </cell>
          <cell r="M49">
            <v>0.82857142857142863</v>
          </cell>
          <cell r="N49">
            <v>0.88571428571428568</v>
          </cell>
          <cell r="O49">
            <v>0.97142857142857142</v>
          </cell>
          <cell r="P49">
            <v>0.82857142857142863</v>
          </cell>
          <cell r="Q49">
            <v>0.8571428571428571</v>
          </cell>
          <cell r="R49">
            <v>0.8571428571428571</v>
          </cell>
          <cell r="S49">
            <v>0.68571428571428572</v>
          </cell>
          <cell r="T49">
            <v>0.4</v>
          </cell>
          <cell r="U49">
            <v>0.37142857142857144</v>
          </cell>
          <cell r="V49">
            <v>1.0356404958677685</v>
          </cell>
        </row>
        <row r="50">
          <cell r="E50">
            <v>0.65714285714285714</v>
          </cell>
          <cell r="F50">
            <v>0.68571428571428572</v>
          </cell>
          <cell r="G50">
            <v>0.62857142857142856</v>
          </cell>
          <cell r="H50">
            <v>0.7142857142857143</v>
          </cell>
          <cell r="I50">
            <v>0.62857142857142856</v>
          </cell>
          <cell r="J50">
            <v>0.8571428571428571</v>
          </cell>
          <cell r="K50">
            <v>0.65714285714285714</v>
          </cell>
          <cell r="L50">
            <v>0.74285714285714288</v>
          </cell>
          <cell r="M50">
            <v>0.7142857142857143</v>
          </cell>
          <cell r="N50">
            <v>0.74285714285714288</v>
          </cell>
          <cell r="O50">
            <v>0.82857142857142863</v>
          </cell>
          <cell r="P50">
            <v>0.74285714285714288</v>
          </cell>
          <cell r="Q50">
            <v>0.74285714285714288</v>
          </cell>
          <cell r="R50">
            <v>0.74285714285714288</v>
          </cell>
          <cell r="S50">
            <v>0.62857142857142856</v>
          </cell>
          <cell r="T50">
            <v>0.37142857142857144</v>
          </cell>
          <cell r="U50">
            <v>0.37142857142857144</v>
          </cell>
          <cell r="V50">
            <v>0.80360465116279078</v>
          </cell>
        </row>
        <row r="51">
          <cell r="E51">
            <v>0.65714285714285714</v>
          </cell>
          <cell r="F51">
            <v>0.62857142857142856</v>
          </cell>
          <cell r="G51">
            <v>0.65714285714285714</v>
          </cell>
          <cell r="H51">
            <v>0.68571428571428572</v>
          </cell>
          <cell r="I51">
            <v>0.6</v>
          </cell>
          <cell r="J51">
            <v>0.77142857142857146</v>
          </cell>
          <cell r="K51">
            <v>0.6</v>
          </cell>
          <cell r="L51">
            <v>0.74285714285714288</v>
          </cell>
          <cell r="M51">
            <v>0.65714285714285714</v>
          </cell>
          <cell r="N51">
            <v>0.7142857142857143</v>
          </cell>
          <cell r="O51">
            <v>0.7142857142857143</v>
          </cell>
          <cell r="P51">
            <v>0.65714285714285714</v>
          </cell>
          <cell r="Q51">
            <v>0.65714285714285714</v>
          </cell>
          <cell r="R51">
            <v>0.6</v>
          </cell>
          <cell r="S51">
            <v>0.62857142857142856</v>
          </cell>
          <cell r="T51">
            <v>0.37142857142857144</v>
          </cell>
          <cell r="U51">
            <v>0.37142857142857144</v>
          </cell>
          <cell r="V51">
            <v>0.78071403570178499</v>
          </cell>
        </row>
        <row r="52">
          <cell r="E52">
            <v>0.82857142857142863</v>
          </cell>
          <cell r="F52">
            <v>0.82857142857142863</v>
          </cell>
          <cell r="G52">
            <v>0.68571428571428572</v>
          </cell>
          <cell r="H52">
            <v>0.77142857142857146</v>
          </cell>
          <cell r="I52">
            <v>0.7142857142857143</v>
          </cell>
          <cell r="J52">
            <v>0.97142857142857142</v>
          </cell>
          <cell r="K52">
            <v>0.7142857142857143</v>
          </cell>
          <cell r="L52">
            <v>0.8</v>
          </cell>
          <cell r="M52">
            <v>0.8</v>
          </cell>
          <cell r="N52">
            <v>0.8</v>
          </cell>
          <cell r="O52">
            <v>0.88571428571428568</v>
          </cell>
          <cell r="P52">
            <v>0.8</v>
          </cell>
          <cell r="Q52">
            <v>0.82857142857142863</v>
          </cell>
          <cell r="R52">
            <v>0.8</v>
          </cell>
          <cell r="S52">
            <v>0.62857142857142856</v>
          </cell>
          <cell r="T52">
            <v>0.37142857142857144</v>
          </cell>
          <cell r="U52">
            <v>0.37142857142857144</v>
          </cell>
          <cell r="V52">
            <v>1.3439393939393938</v>
          </cell>
        </row>
        <row r="53">
          <cell r="E53">
            <v>0.82857142857142863</v>
          </cell>
          <cell r="F53">
            <v>0.8</v>
          </cell>
          <cell r="G53">
            <v>0.7142857142857143</v>
          </cell>
          <cell r="H53">
            <v>0.8</v>
          </cell>
          <cell r="I53">
            <v>0.74285714285714288</v>
          </cell>
          <cell r="J53">
            <v>0.94285714285714284</v>
          </cell>
          <cell r="K53">
            <v>0.7142857142857143</v>
          </cell>
          <cell r="L53">
            <v>0.8</v>
          </cell>
          <cell r="M53">
            <v>0.82857142857142863</v>
          </cell>
          <cell r="N53">
            <v>0.8571428571428571</v>
          </cell>
          <cell r="O53">
            <v>0.88571428571428568</v>
          </cell>
          <cell r="P53">
            <v>0.82857142857142863</v>
          </cell>
          <cell r="Q53">
            <v>0.82857142857142863</v>
          </cell>
          <cell r="R53">
            <v>0.8</v>
          </cell>
          <cell r="S53">
            <v>0.62857142857142856</v>
          </cell>
          <cell r="T53">
            <v>0.37142857142857144</v>
          </cell>
          <cell r="U53">
            <v>0.37142857142857144</v>
          </cell>
          <cell r="V53">
            <v>0.99053030303030309</v>
          </cell>
        </row>
        <row r="54">
          <cell r="E54">
            <v>0.8571428571428571</v>
          </cell>
          <cell r="F54">
            <v>0.82857142857142863</v>
          </cell>
          <cell r="G54">
            <v>0.74285714285714288</v>
          </cell>
          <cell r="H54">
            <v>0.82857142857142863</v>
          </cell>
          <cell r="I54">
            <v>0.7142857142857143</v>
          </cell>
          <cell r="J54">
            <v>0.91428571428571426</v>
          </cell>
          <cell r="K54">
            <v>0.68571428571428572</v>
          </cell>
          <cell r="L54">
            <v>0.77142857142857146</v>
          </cell>
          <cell r="M54">
            <v>0.8</v>
          </cell>
          <cell r="N54">
            <v>0.8</v>
          </cell>
          <cell r="O54">
            <v>0.91428571428571426</v>
          </cell>
          <cell r="P54">
            <v>0.77142857142857146</v>
          </cell>
          <cell r="Q54">
            <v>0.77142857142857146</v>
          </cell>
          <cell r="R54">
            <v>0.88571428571428568</v>
          </cell>
          <cell r="S54">
            <v>0.65714285714285714</v>
          </cell>
          <cell r="T54">
            <v>0.37142857142857144</v>
          </cell>
          <cell r="U54">
            <v>0.37142857142857144</v>
          </cell>
          <cell r="V54">
            <v>0.96473372781065092</v>
          </cell>
        </row>
        <row r="55">
          <cell r="E55">
            <v>0.8</v>
          </cell>
          <cell r="F55">
            <v>0.8</v>
          </cell>
          <cell r="G55">
            <v>0.7142857142857143</v>
          </cell>
          <cell r="H55">
            <v>0.82857142857142863</v>
          </cell>
          <cell r="I55">
            <v>0.7142857142857143</v>
          </cell>
          <cell r="J55">
            <v>0.91428571428571426</v>
          </cell>
          <cell r="K55">
            <v>0.7142857142857143</v>
          </cell>
          <cell r="L55">
            <v>0.8</v>
          </cell>
          <cell r="M55">
            <v>0.8</v>
          </cell>
          <cell r="N55">
            <v>0.77142857142857146</v>
          </cell>
          <cell r="O55">
            <v>0.8571428571428571</v>
          </cell>
          <cell r="P55">
            <v>0.77142857142857146</v>
          </cell>
          <cell r="Q55">
            <v>0.8</v>
          </cell>
          <cell r="R55">
            <v>0.82857142857142863</v>
          </cell>
          <cell r="S55">
            <v>0.62857142857142856</v>
          </cell>
          <cell r="T55">
            <v>0.37142857142857144</v>
          </cell>
          <cell r="U55">
            <v>0.37142857142857144</v>
          </cell>
          <cell r="V55">
            <v>0.93685966166309276</v>
          </cell>
        </row>
        <row r="56">
          <cell r="E56">
            <v>0.62857142857142856</v>
          </cell>
          <cell r="F56">
            <v>0.65714285714285714</v>
          </cell>
          <cell r="G56">
            <v>0.5714285714285714</v>
          </cell>
          <cell r="H56">
            <v>0.65714285714285714</v>
          </cell>
          <cell r="I56">
            <v>0.6</v>
          </cell>
          <cell r="J56">
            <v>0.82857142857142863</v>
          </cell>
          <cell r="K56">
            <v>0.6</v>
          </cell>
          <cell r="L56">
            <v>0.68571428571428572</v>
          </cell>
          <cell r="M56">
            <v>0.68571428571428572</v>
          </cell>
          <cell r="N56">
            <v>0.7142857142857143</v>
          </cell>
          <cell r="O56">
            <v>0.77142857142857146</v>
          </cell>
          <cell r="P56">
            <v>0.68571428571428572</v>
          </cell>
          <cell r="Q56">
            <v>0.68571428571428572</v>
          </cell>
          <cell r="R56">
            <v>0.68571428571428572</v>
          </cell>
          <cell r="S56">
            <v>0.62857142857142856</v>
          </cell>
          <cell r="T56">
            <v>0.37142857142857144</v>
          </cell>
          <cell r="U56">
            <v>0.37142857142857144</v>
          </cell>
          <cell r="V56">
            <v>0.73619873817034698</v>
          </cell>
        </row>
        <row r="57">
          <cell r="E57">
            <v>0.77142857142857146</v>
          </cell>
          <cell r="F57">
            <v>0.7142857142857143</v>
          </cell>
          <cell r="G57">
            <v>0.65714285714285714</v>
          </cell>
          <cell r="H57">
            <v>0.74285714285714288</v>
          </cell>
          <cell r="I57">
            <v>0.65714285714285714</v>
          </cell>
          <cell r="J57">
            <v>0.8571428571428571</v>
          </cell>
          <cell r="K57">
            <v>0.65714285714285714</v>
          </cell>
          <cell r="L57">
            <v>0.74285714285714288</v>
          </cell>
          <cell r="M57">
            <v>0.7142857142857143</v>
          </cell>
          <cell r="N57">
            <v>0.77142857142857146</v>
          </cell>
          <cell r="O57">
            <v>0.8571428571428571</v>
          </cell>
          <cell r="P57">
            <v>0.74285714285714288</v>
          </cell>
          <cell r="Q57">
            <v>0.77142857142857146</v>
          </cell>
          <cell r="R57">
            <v>0.77142857142857146</v>
          </cell>
          <cell r="S57">
            <v>0.62857142857142856</v>
          </cell>
          <cell r="T57">
            <v>0.37142857142857144</v>
          </cell>
          <cell r="U57">
            <v>0.37142857142857144</v>
          </cell>
          <cell r="V57">
            <v>1.1288994800693239</v>
          </cell>
        </row>
        <row r="58">
          <cell r="E58">
            <v>0.82857142857142863</v>
          </cell>
          <cell r="F58">
            <v>0.8</v>
          </cell>
          <cell r="G58">
            <v>0.7142857142857143</v>
          </cell>
          <cell r="H58">
            <v>0.8</v>
          </cell>
          <cell r="I58">
            <v>0.7142857142857143</v>
          </cell>
          <cell r="J58">
            <v>0.91428571428571426</v>
          </cell>
          <cell r="K58">
            <v>0.7142857142857143</v>
          </cell>
          <cell r="L58">
            <v>0.8</v>
          </cell>
          <cell r="M58">
            <v>0.82857142857142863</v>
          </cell>
          <cell r="N58">
            <v>0.82857142857142863</v>
          </cell>
          <cell r="O58">
            <v>0.94285714285714284</v>
          </cell>
          <cell r="P58">
            <v>0.8</v>
          </cell>
          <cell r="Q58">
            <v>0.82857142857142863</v>
          </cell>
          <cell r="R58">
            <v>0.88571428571428568</v>
          </cell>
          <cell r="S58">
            <v>0.62857142857142856</v>
          </cell>
          <cell r="T58">
            <v>0.37142857142857144</v>
          </cell>
          <cell r="U58">
            <v>0.37142857142857144</v>
          </cell>
          <cell r="V58">
            <v>1.170487106017192</v>
          </cell>
        </row>
        <row r="59">
          <cell r="E59">
            <v>0.77142857142857146</v>
          </cell>
          <cell r="F59">
            <v>0.77142857142857146</v>
          </cell>
          <cell r="G59">
            <v>0.68571428571428572</v>
          </cell>
          <cell r="H59">
            <v>0.8</v>
          </cell>
          <cell r="I59">
            <v>0.7142857142857143</v>
          </cell>
          <cell r="J59">
            <v>0.94285714285714284</v>
          </cell>
          <cell r="K59">
            <v>0.7142857142857143</v>
          </cell>
          <cell r="L59">
            <v>0.8</v>
          </cell>
          <cell r="M59">
            <v>0.8571428571428571</v>
          </cell>
          <cell r="N59">
            <v>0.8</v>
          </cell>
          <cell r="O59">
            <v>0.91428571428571426</v>
          </cell>
          <cell r="P59">
            <v>0.8</v>
          </cell>
          <cell r="Q59">
            <v>0.8571428571428571</v>
          </cell>
          <cell r="R59">
            <v>0.8</v>
          </cell>
          <cell r="S59">
            <v>0.62857142857142856</v>
          </cell>
          <cell r="T59">
            <v>0.37142857142857144</v>
          </cell>
          <cell r="U59">
            <v>0.37142857142857144</v>
          </cell>
          <cell r="V59">
            <v>0.9647647192543759</v>
          </cell>
        </row>
        <row r="60">
          <cell r="E60">
            <v>0.68571428571428572</v>
          </cell>
          <cell r="F60">
            <v>0.7142857142857143</v>
          </cell>
          <cell r="G60">
            <v>0.65714285714285714</v>
          </cell>
          <cell r="H60">
            <v>0.74285714285714288</v>
          </cell>
          <cell r="I60">
            <v>0.65714285714285714</v>
          </cell>
          <cell r="J60">
            <v>0.8</v>
          </cell>
          <cell r="K60">
            <v>0.65714285714285714</v>
          </cell>
          <cell r="L60">
            <v>0.7142857142857143</v>
          </cell>
          <cell r="M60">
            <v>0.74285714285714288</v>
          </cell>
          <cell r="N60">
            <v>0.7142857142857143</v>
          </cell>
          <cell r="O60">
            <v>0.74285714285714288</v>
          </cell>
          <cell r="P60">
            <v>0.7142857142857143</v>
          </cell>
          <cell r="Q60">
            <v>0.74285714285714288</v>
          </cell>
          <cell r="R60">
            <v>0.7142857142857143</v>
          </cell>
          <cell r="S60">
            <v>0.62857142857142856</v>
          </cell>
          <cell r="T60">
            <v>0.37142857142857144</v>
          </cell>
          <cell r="U60">
            <v>0.37142857142857144</v>
          </cell>
          <cell r="V60">
            <v>0.73437868427257724</v>
          </cell>
        </row>
        <row r="61">
          <cell r="E61">
            <v>0.8</v>
          </cell>
          <cell r="F61">
            <v>0.8</v>
          </cell>
          <cell r="G61">
            <v>0.7142857142857143</v>
          </cell>
          <cell r="H61">
            <v>0.8</v>
          </cell>
          <cell r="I61">
            <v>0.7142857142857143</v>
          </cell>
          <cell r="J61">
            <v>0.91428571428571426</v>
          </cell>
          <cell r="K61">
            <v>0.7142857142857143</v>
          </cell>
          <cell r="L61">
            <v>0.82857142857142863</v>
          </cell>
          <cell r="M61">
            <v>0.82857142857142863</v>
          </cell>
          <cell r="N61">
            <v>0.82857142857142863</v>
          </cell>
          <cell r="O61">
            <v>0.94285714285714284</v>
          </cell>
          <cell r="P61">
            <v>0.82857142857142863</v>
          </cell>
          <cell r="Q61">
            <v>0.8</v>
          </cell>
          <cell r="R61">
            <v>0.8571428571428571</v>
          </cell>
          <cell r="S61">
            <v>0.68571428571428572</v>
          </cell>
          <cell r="T61">
            <v>0.37142857142857144</v>
          </cell>
          <cell r="U61">
            <v>0.37142857142857144</v>
          </cell>
          <cell r="V61">
            <v>1.2977740445191095</v>
          </cell>
        </row>
        <row r="62">
          <cell r="E62">
            <v>0.74285714285714288</v>
          </cell>
          <cell r="F62">
            <v>0.77142857142857146</v>
          </cell>
          <cell r="G62">
            <v>0.68571428571428572</v>
          </cell>
          <cell r="H62">
            <v>0.77142857142857146</v>
          </cell>
          <cell r="I62">
            <v>0.68571428571428572</v>
          </cell>
          <cell r="J62">
            <v>0.88571428571428568</v>
          </cell>
          <cell r="K62">
            <v>0.68571428571428572</v>
          </cell>
          <cell r="L62">
            <v>0.77142857142857146</v>
          </cell>
          <cell r="M62">
            <v>0.82857142857142863</v>
          </cell>
          <cell r="N62">
            <v>0.8</v>
          </cell>
          <cell r="O62">
            <v>0.94285714285714284</v>
          </cell>
          <cell r="P62">
            <v>0.82857142857142863</v>
          </cell>
          <cell r="Q62">
            <v>0.8</v>
          </cell>
          <cell r="R62">
            <v>0.8571428571428571</v>
          </cell>
          <cell r="S62">
            <v>0.65714285714285714</v>
          </cell>
          <cell r="T62">
            <v>0.34285714285714286</v>
          </cell>
          <cell r="U62">
            <v>0.34285714285714286</v>
          </cell>
          <cell r="V62">
            <v>1.026097271648873</v>
          </cell>
        </row>
        <row r="63">
          <cell r="E63">
            <v>0.8</v>
          </cell>
          <cell r="F63">
            <v>0.8</v>
          </cell>
          <cell r="G63">
            <v>0.7142857142857143</v>
          </cell>
          <cell r="H63">
            <v>0.8</v>
          </cell>
          <cell r="I63">
            <v>0.7142857142857143</v>
          </cell>
          <cell r="J63">
            <v>0.94285714285714284</v>
          </cell>
          <cell r="K63">
            <v>0.68571428571428572</v>
          </cell>
          <cell r="L63">
            <v>0.77142857142857146</v>
          </cell>
          <cell r="M63">
            <v>0.77142857142857146</v>
          </cell>
          <cell r="N63">
            <v>0.82857142857142863</v>
          </cell>
          <cell r="O63">
            <v>0.8571428571428571</v>
          </cell>
          <cell r="P63">
            <v>0.77142857142857146</v>
          </cell>
          <cell r="Q63">
            <v>0.77142857142857146</v>
          </cell>
          <cell r="R63">
            <v>0.8</v>
          </cell>
          <cell r="S63">
            <v>0.62857142857142856</v>
          </cell>
          <cell r="T63">
            <v>0.37142857142857144</v>
          </cell>
          <cell r="U63">
            <v>0.37142857142857144</v>
          </cell>
          <cell r="V63">
            <v>0.89020044543429866</v>
          </cell>
        </row>
        <row r="64">
          <cell r="E64">
            <v>0.68571428571428572</v>
          </cell>
          <cell r="F64">
            <v>0.7142857142857143</v>
          </cell>
          <cell r="G64">
            <v>0.62857142857142856</v>
          </cell>
          <cell r="H64">
            <v>0.7142857142857143</v>
          </cell>
          <cell r="I64">
            <v>0.62857142857142856</v>
          </cell>
          <cell r="J64">
            <v>0.8571428571428571</v>
          </cell>
          <cell r="K64">
            <v>0.62857142857142856</v>
          </cell>
          <cell r="L64">
            <v>0.7142857142857143</v>
          </cell>
          <cell r="M64">
            <v>0.8</v>
          </cell>
          <cell r="N64">
            <v>0.77142857142857146</v>
          </cell>
          <cell r="O64">
            <v>0.8</v>
          </cell>
          <cell r="P64">
            <v>0.74285714285714288</v>
          </cell>
          <cell r="Q64">
            <v>0.74285714285714288</v>
          </cell>
          <cell r="R64">
            <v>0.77142857142857146</v>
          </cell>
          <cell r="S64">
            <v>0.62857142857142856</v>
          </cell>
          <cell r="T64">
            <v>0.37142857142857144</v>
          </cell>
          <cell r="U64">
            <v>0.37142857142857144</v>
          </cell>
          <cell r="V64">
            <v>0.85863600731643586</v>
          </cell>
        </row>
        <row r="65">
          <cell r="E65">
            <v>0.74285714285714288</v>
          </cell>
          <cell r="F65">
            <v>0.8</v>
          </cell>
          <cell r="G65">
            <v>0.7142857142857143</v>
          </cell>
          <cell r="H65">
            <v>0.8</v>
          </cell>
          <cell r="I65">
            <v>0.7142857142857143</v>
          </cell>
          <cell r="J65">
            <v>0.8571428571428571</v>
          </cell>
          <cell r="K65">
            <v>0.68571428571428572</v>
          </cell>
          <cell r="L65">
            <v>0.77142857142857146</v>
          </cell>
          <cell r="M65">
            <v>0.8</v>
          </cell>
          <cell r="N65">
            <v>0.77142857142857146</v>
          </cell>
          <cell r="O65">
            <v>0.91428571428571426</v>
          </cell>
          <cell r="P65">
            <v>0.8571428571428571</v>
          </cell>
          <cell r="Q65">
            <v>0.88571428571428568</v>
          </cell>
          <cell r="R65">
            <v>0.8</v>
          </cell>
          <cell r="S65">
            <v>0.62857142857142856</v>
          </cell>
          <cell r="T65">
            <v>0.37142857142857144</v>
          </cell>
          <cell r="U65">
            <v>0.37142857142857144</v>
          </cell>
          <cell r="V65">
            <v>1.0977431131762363</v>
          </cell>
        </row>
        <row r="66">
          <cell r="E66">
            <v>0.82857142857142863</v>
          </cell>
          <cell r="F66">
            <v>0.8</v>
          </cell>
          <cell r="G66">
            <v>0.68571428571428572</v>
          </cell>
          <cell r="H66">
            <v>0.77142857142857146</v>
          </cell>
          <cell r="I66">
            <v>0.68571428571428572</v>
          </cell>
          <cell r="J66">
            <v>0.88571428571428568</v>
          </cell>
          <cell r="K66">
            <v>0.68571428571428572</v>
          </cell>
          <cell r="L66">
            <v>0.77142857142857146</v>
          </cell>
          <cell r="M66">
            <v>0.82857142857142863</v>
          </cell>
          <cell r="N66">
            <v>0.8</v>
          </cell>
          <cell r="O66">
            <v>0.94285714285714284</v>
          </cell>
          <cell r="P66">
            <v>0.82857142857142863</v>
          </cell>
          <cell r="Q66">
            <v>0.8</v>
          </cell>
          <cell r="R66">
            <v>0.8571428571428571</v>
          </cell>
          <cell r="S66">
            <v>0.68571428571428572</v>
          </cell>
          <cell r="T66">
            <v>0.37142857142857144</v>
          </cell>
          <cell r="U66">
            <v>0.37142857142857144</v>
          </cell>
          <cell r="V66">
            <v>0.98120771736406931</v>
          </cell>
        </row>
        <row r="67">
          <cell r="E67">
            <v>0.8</v>
          </cell>
          <cell r="F67">
            <v>0.8</v>
          </cell>
          <cell r="G67">
            <v>0.68571428571428572</v>
          </cell>
          <cell r="H67">
            <v>0.8</v>
          </cell>
          <cell r="I67">
            <v>0.7142857142857143</v>
          </cell>
          <cell r="J67">
            <v>0.91428571428571426</v>
          </cell>
          <cell r="K67">
            <v>0.7142857142857143</v>
          </cell>
          <cell r="L67">
            <v>0.77142857142857146</v>
          </cell>
          <cell r="M67">
            <v>0.8571428571428571</v>
          </cell>
          <cell r="N67">
            <v>0.8</v>
          </cell>
          <cell r="O67">
            <v>0.88571428571428568</v>
          </cell>
          <cell r="P67">
            <v>0.82857142857142863</v>
          </cell>
          <cell r="Q67">
            <v>0.8</v>
          </cell>
          <cell r="R67">
            <v>0.82857142857142863</v>
          </cell>
          <cell r="S67">
            <v>0.65714285714285714</v>
          </cell>
          <cell r="T67">
            <v>0.37142857142857144</v>
          </cell>
          <cell r="U67">
            <v>0.37142857142857144</v>
          </cell>
          <cell r="V67">
            <v>0.97113051916545379</v>
          </cell>
        </row>
        <row r="68">
          <cell r="E68">
            <v>0.77142857142857146</v>
          </cell>
          <cell r="F68">
            <v>0.77142857142857146</v>
          </cell>
          <cell r="G68">
            <v>0.68571428571428572</v>
          </cell>
          <cell r="H68">
            <v>0.77142857142857146</v>
          </cell>
          <cell r="I68">
            <v>0.68571428571428572</v>
          </cell>
          <cell r="J68">
            <v>0.88571428571428568</v>
          </cell>
          <cell r="K68">
            <v>0.65714285714285714</v>
          </cell>
          <cell r="L68">
            <v>0.74285714285714288</v>
          </cell>
          <cell r="M68">
            <v>0.8</v>
          </cell>
          <cell r="N68">
            <v>0.77142857142857146</v>
          </cell>
          <cell r="O68">
            <v>0.94285714285714284</v>
          </cell>
          <cell r="P68">
            <v>0.8</v>
          </cell>
          <cell r="Q68">
            <v>0.77142857142857146</v>
          </cell>
          <cell r="R68">
            <v>0.8</v>
          </cell>
          <cell r="S68">
            <v>0.65714285714285714</v>
          </cell>
          <cell r="T68">
            <v>0.34285714285714286</v>
          </cell>
          <cell r="U68">
            <v>0.34285714285714286</v>
          </cell>
          <cell r="V68">
            <v>1.0153035624686402</v>
          </cell>
        </row>
        <row r="69">
          <cell r="E69">
            <v>0.68571428571428572</v>
          </cell>
          <cell r="F69">
            <v>0.68571428571428572</v>
          </cell>
          <cell r="G69">
            <v>0.62857142857142856</v>
          </cell>
          <cell r="H69">
            <v>0.74285714285714288</v>
          </cell>
          <cell r="I69">
            <v>0.62857142857142856</v>
          </cell>
          <cell r="J69">
            <v>0.77142857142857146</v>
          </cell>
          <cell r="K69">
            <v>0.62857142857142856</v>
          </cell>
          <cell r="L69">
            <v>0.74285714285714288</v>
          </cell>
          <cell r="M69">
            <v>0.68571428571428572</v>
          </cell>
          <cell r="N69">
            <v>0.74285714285714288</v>
          </cell>
          <cell r="O69">
            <v>0.7142857142857143</v>
          </cell>
          <cell r="P69">
            <v>0.68571428571428572</v>
          </cell>
          <cell r="Q69">
            <v>0.68571428571428572</v>
          </cell>
          <cell r="R69">
            <v>0.65714285714285714</v>
          </cell>
          <cell r="S69">
            <v>0.6</v>
          </cell>
          <cell r="T69">
            <v>0.34285714285714286</v>
          </cell>
          <cell r="U69">
            <v>0.34285714285714286</v>
          </cell>
          <cell r="V69">
            <v>0.72982914095870899</v>
          </cell>
        </row>
        <row r="70">
          <cell r="E70">
            <v>0.82857142857142863</v>
          </cell>
          <cell r="F70">
            <v>0.8</v>
          </cell>
          <cell r="G70">
            <v>0.7142857142857143</v>
          </cell>
          <cell r="H70">
            <v>0.8</v>
          </cell>
          <cell r="I70">
            <v>0.77142857142857146</v>
          </cell>
          <cell r="J70">
            <v>0.91428571428571426</v>
          </cell>
          <cell r="K70">
            <v>0.7142857142857143</v>
          </cell>
          <cell r="L70">
            <v>0.8</v>
          </cell>
          <cell r="M70">
            <v>0.77142857142857146</v>
          </cell>
          <cell r="N70">
            <v>0.77142857142857146</v>
          </cell>
          <cell r="O70">
            <v>0.8571428571428571</v>
          </cell>
          <cell r="P70">
            <v>0.77142857142857146</v>
          </cell>
          <cell r="Q70">
            <v>0.8</v>
          </cell>
          <cell r="R70">
            <v>0.8</v>
          </cell>
          <cell r="S70">
            <v>0.62857142857142856</v>
          </cell>
          <cell r="T70">
            <v>0.37142857142857144</v>
          </cell>
          <cell r="U70">
            <v>0.37142857142857144</v>
          </cell>
          <cell r="V70">
            <v>1.1704814522494078</v>
          </cell>
        </row>
        <row r="71">
          <cell r="E71">
            <v>0.74285714285714288</v>
          </cell>
          <cell r="F71">
            <v>0.74285714285714288</v>
          </cell>
          <cell r="G71">
            <v>0.65714285714285714</v>
          </cell>
          <cell r="H71">
            <v>0.74285714285714288</v>
          </cell>
          <cell r="I71">
            <v>0.68571428571428572</v>
          </cell>
          <cell r="J71">
            <v>0.8571428571428571</v>
          </cell>
          <cell r="K71">
            <v>0.62857142857142856</v>
          </cell>
          <cell r="L71">
            <v>0.7142857142857143</v>
          </cell>
          <cell r="M71">
            <v>0.74285714285714288</v>
          </cell>
          <cell r="N71">
            <v>0.74285714285714288</v>
          </cell>
          <cell r="O71">
            <v>0.8571428571428571</v>
          </cell>
          <cell r="P71">
            <v>0.68571428571428572</v>
          </cell>
          <cell r="Q71">
            <v>0.7142857142857143</v>
          </cell>
          <cell r="R71">
            <v>0.77142857142857146</v>
          </cell>
          <cell r="S71">
            <v>0.62857142857142856</v>
          </cell>
          <cell r="T71">
            <v>0.37142857142857144</v>
          </cell>
          <cell r="U71">
            <v>0.37142857142857144</v>
          </cell>
          <cell r="V71">
            <v>0.87593683083511775</v>
          </cell>
        </row>
        <row r="72">
          <cell r="E72">
            <v>0.7142857142857143</v>
          </cell>
          <cell r="F72">
            <v>0.68571428571428572</v>
          </cell>
          <cell r="G72">
            <v>0.6</v>
          </cell>
          <cell r="H72">
            <v>0.68571428571428572</v>
          </cell>
          <cell r="I72">
            <v>0.6</v>
          </cell>
          <cell r="J72">
            <v>0.82857142857142863</v>
          </cell>
          <cell r="K72">
            <v>0.6</v>
          </cell>
          <cell r="L72">
            <v>0.7142857142857143</v>
          </cell>
          <cell r="M72">
            <v>0.7142857142857143</v>
          </cell>
          <cell r="N72">
            <v>0.74285714285714288</v>
          </cell>
          <cell r="O72">
            <v>0.8</v>
          </cell>
          <cell r="P72">
            <v>0.74285714285714288</v>
          </cell>
          <cell r="Q72">
            <v>0.7142857142857143</v>
          </cell>
          <cell r="R72">
            <v>0.8</v>
          </cell>
          <cell r="S72">
            <v>0.62857142857142856</v>
          </cell>
          <cell r="T72">
            <v>0.37142857142857144</v>
          </cell>
          <cell r="U72">
            <v>0.37142857142857144</v>
          </cell>
          <cell r="V72">
            <v>0.93502824858757083</v>
          </cell>
        </row>
        <row r="73">
          <cell r="E73">
            <v>0.74285714285714288</v>
          </cell>
          <cell r="F73">
            <v>0.74285714285714288</v>
          </cell>
          <cell r="G73">
            <v>0.68571428571428572</v>
          </cell>
          <cell r="H73">
            <v>0.74285714285714288</v>
          </cell>
          <cell r="I73">
            <v>0.65714285714285714</v>
          </cell>
          <cell r="J73">
            <v>0.91428571428571426</v>
          </cell>
          <cell r="K73">
            <v>0.65714285714285714</v>
          </cell>
          <cell r="L73">
            <v>0.77142857142857146</v>
          </cell>
          <cell r="M73">
            <v>0.7142857142857143</v>
          </cell>
          <cell r="N73">
            <v>0.77142857142857146</v>
          </cell>
          <cell r="O73">
            <v>0.8</v>
          </cell>
          <cell r="P73">
            <v>0.7142857142857143</v>
          </cell>
          <cell r="Q73">
            <v>0.68571428571428572</v>
          </cell>
          <cell r="R73">
            <v>0.74285714285714288</v>
          </cell>
          <cell r="S73">
            <v>0.6</v>
          </cell>
          <cell r="T73">
            <v>0.37142857142857144</v>
          </cell>
          <cell r="U73">
            <v>0.37142857142857144</v>
          </cell>
          <cell r="V73">
            <v>0.99753086419753079</v>
          </cell>
        </row>
        <row r="74">
          <cell r="E74">
            <v>0.77142857142857146</v>
          </cell>
          <cell r="F74">
            <v>0.74285714285714288</v>
          </cell>
          <cell r="G74">
            <v>0.65714285714285714</v>
          </cell>
          <cell r="H74">
            <v>0.8</v>
          </cell>
          <cell r="I74">
            <v>0.68571428571428572</v>
          </cell>
          <cell r="J74">
            <v>0.91428571428571426</v>
          </cell>
          <cell r="K74">
            <v>0.68571428571428572</v>
          </cell>
          <cell r="L74">
            <v>0.74285714285714288</v>
          </cell>
          <cell r="M74">
            <v>0.74285714285714288</v>
          </cell>
          <cell r="N74">
            <v>0.74285714285714288</v>
          </cell>
          <cell r="O74">
            <v>0.82857142857142863</v>
          </cell>
          <cell r="P74">
            <v>0.77142857142857146</v>
          </cell>
          <cell r="Q74">
            <v>0.74285714285714288</v>
          </cell>
          <cell r="R74">
            <v>0.77142857142857146</v>
          </cell>
          <cell r="S74">
            <v>0.6</v>
          </cell>
          <cell r="T74">
            <v>0.37142857142857144</v>
          </cell>
          <cell r="U74">
            <v>0.37142857142857144</v>
          </cell>
          <cell r="V74">
            <v>1.0175382653061225</v>
          </cell>
        </row>
        <row r="75">
          <cell r="E75">
            <v>0.77142857142857146</v>
          </cell>
          <cell r="F75">
            <v>0.82857142857142863</v>
          </cell>
          <cell r="G75">
            <v>0.7142857142857143</v>
          </cell>
          <cell r="H75">
            <v>0.8</v>
          </cell>
          <cell r="I75">
            <v>0.7142857142857143</v>
          </cell>
          <cell r="J75">
            <v>0.94285714285714284</v>
          </cell>
          <cell r="K75">
            <v>0.7142857142857143</v>
          </cell>
          <cell r="L75">
            <v>0.77142857142857146</v>
          </cell>
          <cell r="M75">
            <v>0.77142857142857146</v>
          </cell>
          <cell r="N75">
            <v>0.77142857142857146</v>
          </cell>
          <cell r="O75">
            <v>0.8571428571428571</v>
          </cell>
          <cell r="P75">
            <v>0.8</v>
          </cell>
          <cell r="Q75">
            <v>0.8</v>
          </cell>
          <cell r="R75">
            <v>0.8</v>
          </cell>
          <cell r="S75">
            <v>0.62857142857142856</v>
          </cell>
          <cell r="T75">
            <v>0.37142857142857144</v>
          </cell>
          <cell r="U75">
            <v>0.37142857142857144</v>
          </cell>
          <cell r="V75">
            <v>1.0502364066193854</v>
          </cell>
        </row>
        <row r="76">
          <cell r="E76">
            <v>0.8</v>
          </cell>
          <cell r="F76">
            <v>0.77142857142857146</v>
          </cell>
          <cell r="G76">
            <v>0.7142857142857143</v>
          </cell>
          <cell r="H76">
            <v>0.8</v>
          </cell>
          <cell r="I76">
            <v>0.68571428571428572</v>
          </cell>
          <cell r="J76">
            <v>0.88571428571428568</v>
          </cell>
          <cell r="K76">
            <v>0.7142857142857143</v>
          </cell>
          <cell r="L76">
            <v>0.8</v>
          </cell>
          <cell r="M76">
            <v>0.8571428571428571</v>
          </cell>
          <cell r="N76">
            <v>0.8</v>
          </cell>
          <cell r="O76">
            <v>0.91428571428571426</v>
          </cell>
          <cell r="P76">
            <v>0.8571428571428571</v>
          </cell>
          <cell r="Q76">
            <v>0.8571428571428571</v>
          </cell>
          <cell r="R76">
            <v>0.8571428571428571</v>
          </cell>
          <cell r="S76">
            <v>0.68571428571428572</v>
          </cell>
          <cell r="T76">
            <v>0.37142857142857144</v>
          </cell>
          <cell r="U76">
            <v>0.37142857142857144</v>
          </cell>
          <cell r="V76">
            <v>1.0078760829614073</v>
          </cell>
        </row>
        <row r="77">
          <cell r="E77">
            <v>0.77142857142857146</v>
          </cell>
          <cell r="F77">
            <v>0.77142857142857146</v>
          </cell>
          <cell r="G77">
            <v>0.7142857142857143</v>
          </cell>
          <cell r="H77">
            <v>0.8</v>
          </cell>
          <cell r="I77">
            <v>0.7142857142857143</v>
          </cell>
          <cell r="J77">
            <v>0.91428571428571426</v>
          </cell>
          <cell r="K77">
            <v>0.7142857142857143</v>
          </cell>
          <cell r="L77">
            <v>0.8</v>
          </cell>
          <cell r="M77">
            <v>0.8</v>
          </cell>
          <cell r="N77">
            <v>0.8571428571428571</v>
          </cell>
          <cell r="O77">
            <v>0.94285714285714284</v>
          </cell>
          <cell r="P77">
            <v>0.8</v>
          </cell>
          <cell r="Q77">
            <v>0.82857142857142863</v>
          </cell>
          <cell r="R77">
            <v>0.88571428571428568</v>
          </cell>
          <cell r="S77">
            <v>0.68571428571428572</v>
          </cell>
          <cell r="T77">
            <v>0.37142857142857144</v>
          </cell>
          <cell r="U77">
            <v>0.37142857142857144</v>
          </cell>
          <cell r="V77">
            <v>0.98977628097185455</v>
          </cell>
        </row>
        <row r="78">
          <cell r="E78">
            <v>0.8</v>
          </cell>
          <cell r="F78">
            <v>0.8</v>
          </cell>
          <cell r="G78">
            <v>0.7142857142857143</v>
          </cell>
          <cell r="H78">
            <v>0.8</v>
          </cell>
          <cell r="I78">
            <v>0.74285714285714288</v>
          </cell>
          <cell r="J78">
            <v>0.91428571428571426</v>
          </cell>
          <cell r="K78">
            <v>0.7142857142857143</v>
          </cell>
          <cell r="L78">
            <v>0.82857142857142863</v>
          </cell>
          <cell r="M78">
            <v>0.82857142857142863</v>
          </cell>
          <cell r="N78">
            <v>0.82857142857142863</v>
          </cell>
          <cell r="O78">
            <v>0.94285714285714284</v>
          </cell>
          <cell r="P78">
            <v>0.82857142857142863</v>
          </cell>
          <cell r="Q78">
            <v>0.8</v>
          </cell>
          <cell r="R78">
            <v>0.82857142857142863</v>
          </cell>
          <cell r="S78">
            <v>0.62857142857142856</v>
          </cell>
          <cell r="T78">
            <v>0.4</v>
          </cell>
          <cell r="U78">
            <v>0.37142857142857144</v>
          </cell>
          <cell r="V78">
            <v>0.96130177514792903</v>
          </cell>
        </row>
        <row r="79">
          <cell r="E79">
            <v>0.82857142857142863</v>
          </cell>
          <cell r="F79">
            <v>0.8</v>
          </cell>
          <cell r="G79">
            <v>0.7142857142857143</v>
          </cell>
          <cell r="H79">
            <v>0.8</v>
          </cell>
          <cell r="I79">
            <v>0.74285714285714288</v>
          </cell>
          <cell r="J79">
            <v>0.91428571428571426</v>
          </cell>
          <cell r="K79">
            <v>0.74285714285714288</v>
          </cell>
          <cell r="L79">
            <v>0.82857142857142863</v>
          </cell>
          <cell r="M79">
            <v>0.8571428571428571</v>
          </cell>
          <cell r="N79">
            <v>0.8</v>
          </cell>
          <cell r="O79">
            <v>0.88571428571428568</v>
          </cell>
          <cell r="P79">
            <v>0.8</v>
          </cell>
          <cell r="Q79">
            <v>0.82857142857142863</v>
          </cell>
          <cell r="R79">
            <v>0.8571428571428571</v>
          </cell>
          <cell r="S79">
            <v>0.62857142857142856</v>
          </cell>
          <cell r="T79">
            <v>0.37142857142857144</v>
          </cell>
          <cell r="U79">
            <v>0.37142857142857144</v>
          </cell>
          <cell r="V79">
            <v>1.0021029193468578</v>
          </cell>
        </row>
        <row r="80">
          <cell r="E80">
            <v>0.8</v>
          </cell>
          <cell r="F80">
            <v>0.77142857142857146</v>
          </cell>
          <cell r="G80">
            <v>0.68571428571428572</v>
          </cell>
          <cell r="H80">
            <v>0.8</v>
          </cell>
          <cell r="I80">
            <v>0.65714285714285714</v>
          </cell>
          <cell r="J80">
            <v>0.8571428571428571</v>
          </cell>
          <cell r="K80">
            <v>0.68571428571428572</v>
          </cell>
          <cell r="L80">
            <v>0.8</v>
          </cell>
          <cell r="M80">
            <v>0.8</v>
          </cell>
          <cell r="N80">
            <v>0.77142857142857146</v>
          </cell>
          <cell r="O80">
            <v>0.88571428571428568</v>
          </cell>
          <cell r="P80">
            <v>0.8</v>
          </cell>
          <cell r="Q80">
            <v>0.77142857142857146</v>
          </cell>
          <cell r="R80">
            <v>0.74285714285714288</v>
          </cell>
          <cell r="S80">
            <v>0.6</v>
          </cell>
          <cell r="T80">
            <v>0.34285714285714286</v>
          </cell>
          <cell r="U80">
            <v>0.34285714285714286</v>
          </cell>
          <cell r="V80">
            <v>0.97092045181446762</v>
          </cell>
        </row>
        <row r="81">
          <cell r="E81">
            <v>0.62857142857142856</v>
          </cell>
          <cell r="F81">
            <v>0.68571428571428572</v>
          </cell>
          <cell r="G81">
            <v>0.6</v>
          </cell>
          <cell r="H81">
            <v>0.7142857142857143</v>
          </cell>
          <cell r="I81">
            <v>0.62857142857142856</v>
          </cell>
          <cell r="J81">
            <v>0.8571428571428571</v>
          </cell>
          <cell r="K81">
            <v>0.62857142857142856</v>
          </cell>
          <cell r="L81">
            <v>0.7142857142857143</v>
          </cell>
          <cell r="M81">
            <v>0.68571428571428572</v>
          </cell>
          <cell r="N81">
            <v>0.74285714285714288</v>
          </cell>
          <cell r="O81">
            <v>0.82857142857142863</v>
          </cell>
          <cell r="P81">
            <v>0.74285714285714288</v>
          </cell>
          <cell r="Q81">
            <v>0.74285714285714288</v>
          </cell>
          <cell r="R81">
            <v>0.77142857142857146</v>
          </cell>
          <cell r="S81">
            <v>0.62857142857142856</v>
          </cell>
          <cell r="T81">
            <v>0.34285714285714286</v>
          </cell>
          <cell r="U81">
            <v>0.34285714285714286</v>
          </cell>
          <cell r="V81">
            <v>0.84610660771309243</v>
          </cell>
        </row>
        <row r="82">
          <cell r="E82">
            <v>0.77142857142857146</v>
          </cell>
          <cell r="F82">
            <v>0.77142857142857146</v>
          </cell>
          <cell r="G82">
            <v>0.68571428571428572</v>
          </cell>
          <cell r="H82">
            <v>0.77142857142857146</v>
          </cell>
          <cell r="I82">
            <v>0.68571428571428572</v>
          </cell>
          <cell r="J82">
            <v>0.8571428571428571</v>
          </cell>
          <cell r="K82">
            <v>0.68571428571428572</v>
          </cell>
          <cell r="L82">
            <v>0.77142857142857146</v>
          </cell>
          <cell r="M82">
            <v>0.8</v>
          </cell>
          <cell r="N82">
            <v>0.74285714285714288</v>
          </cell>
          <cell r="O82">
            <v>0.82857142857142863</v>
          </cell>
          <cell r="P82">
            <v>0.77142857142857146</v>
          </cell>
          <cell r="Q82">
            <v>0.82857142857142863</v>
          </cell>
          <cell r="R82">
            <v>0.82857142857142863</v>
          </cell>
          <cell r="S82">
            <v>0.65714285714285714</v>
          </cell>
          <cell r="T82">
            <v>0.34285714285714286</v>
          </cell>
          <cell r="U82">
            <v>0.34285714285714286</v>
          </cell>
          <cell r="V82">
            <v>1.0308510638297872</v>
          </cell>
        </row>
        <row r="83">
          <cell r="E83">
            <v>0.77142857142857146</v>
          </cell>
          <cell r="F83">
            <v>0.77142857142857146</v>
          </cell>
          <cell r="G83">
            <v>0.68571428571428572</v>
          </cell>
          <cell r="H83">
            <v>0.77142857142857146</v>
          </cell>
          <cell r="I83">
            <v>0.68571428571428572</v>
          </cell>
          <cell r="J83">
            <v>0.88571428571428568</v>
          </cell>
          <cell r="K83">
            <v>0.65714285714285714</v>
          </cell>
          <cell r="L83">
            <v>0.8</v>
          </cell>
          <cell r="M83">
            <v>0.8</v>
          </cell>
          <cell r="N83">
            <v>0.8</v>
          </cell>
          <cell r="O83">
            <v>0.91428571428571426</v>
          </cell>
          <cell r="P83">
            <v>0.8</v>
          </cell>
          <cell r="Q83">
            <v>0.82857142857142863</v>
          </cell>
          <cell r="R83">
            <v>0.82857142857142863</v>
          </cell>
          <cell r="S83">
            <v>0.6</v>
          </cell>
          <cell r="T83">
            <v>0.34285714285714286</v>
          </cell>
          <cell r="U83">
            <v>0.34285714285714286</v>
          </cell>
          <cell r="V83">
            <v>1.0624999999999998</v>
          </cell>
        </row>
        <row r="84">
          <cell r="E84">
            <v>0.74285714285714288</v>
          </cell>
          <cell r="F84">
            <v>0.77142857142857146</v>
          </cell>
          <cell r="G84">
            <v>0.68571428571428572</v>
          </cell>
          <cell r="H84">
            <v>0.77142857142857146</v>
          </cell>
          <cell r="I84">
            <v>0.68571428571428572</v>
          </cell>
          <cell r="J84">
            <v>0.8571428571428571</v>
          </cell>
          <cell r="K84">
            <v>0.65714285714285714</v>
          </cell>
          <cell r="L84">
            <v>0.74285714285714288</v>
          </cell>
          <cell r="M84">
            <v>0.77142857142857146</v>
          </cell>
          <cell r="N84">
            <v>0.74285714285714288</v>
          </cell>
          <cell r="O84">
            <v>0.82857142857142863</v>
          </cell>
          <cell r="P84">
            <v>0.77142857142857146</v>
          </cell>
          <cell r="Q84">
            <v>0.77142857142857146</v>
          </cell>
          <cell r="R84">
            <v>0.77142857142857146</v>
          </cell>
          <cell r="S84">
            <v>0.65714285714285714</v>
          </cell>
          <cell r="T84">
            <v>0.34285714285714286</v>
          </cell>
          <cell r="U84">
            <v>0.34285714285714286</v>
          </cell>
          <cell r="V84">
            <v>0.87168539325842676</v>
          </cell>
        </row>
        <row r="85">
          <cell r="E85">
            <v>0.82857142857142863</v>
          </cell>
          <cell r="F85">
            <v>0.8</v>
          </cell>
          <cell r="G85">
            <v>0.68571428571428572</v>
          </cell>
          <cell r="H85">
            <v>0.8</v>
          </cell>
          <cell r="I85">
            <v>0.7142857142857143</v>
          </cell>
          <cell r="J85">
            <v>0.91428571428571426</v>
          </cell>
          <cell r="K85">
            <v>0.68571428571428572</v>
          </cell>
          <cell r="L85">
            <v>0.82857142857142863</v>
          </cell>
          <cell r="M85">
            <v>0.82857142857142863</v>
          </cell>
          <cell r="N85">
            <v>0.8571428571428571</v>
          </cell>
          <cell r="O85">
            <v>0.88571428571428568</v>
          </cell>
          <cell r="P85">
            <v>0.8</v>
          </cell>
          <cell r="Q85">
            <v>0.77142857142857146</v>
          </cell>
          <cell r="R85">
            <v>0.8</v>
          </cell>
          <cell r="S85">
            <v>0.62857142857142856</v>
          </cell>
          <cell r="T85">
            <v>0.37142857142857144</v>
          </cell>
          <cell r="U85">
            <v>0.37142857142857144</v>
          </cell>
          <cell r="V85">
            <v>1.0577910958904109</v>
          </cell>
        </row>
        <row r="86">
          <cell r="E86">
            <v>0.82857142857142863</v>
          </cell>
          <cell r="F86">
            <v>0.8</v>
          </cell>
          <cell r="G86">
            <v>0.7142857142857143</v>
          </cell>
          <cell r="H86">
            <v>0.8</v>
          </cell>
          <cell r="I86">
            <v>0.7142857142857143</v>
          </cell>
          <cell r="J86">
            <v>0.91428571428571426</v>
          </cell>
          <cell r="K86">
            <v>0.7142857142857143</v>
          </cell>
          <cell r="L86">
            <v>0.82857142857142863</v>
          </cell>
          <cell r="M86">
            <v>0.8571428571428571</v>
          </cell>
          <cell r="N86">
            <v>0.8571428571428571</v>
          </cell>
          <cell r="O86">
            <v>0.91428571428571426</v>
          </cell>
          <cell r="P86">
            <v>0.82857142857142863</v>
          </cell>
          <cell r="Q86">
            <v>0.82857142857142863</v>
          </cell>
          <cell r="R86">
            <v>0.82857142857142863</v>
          </cell>
          <cell r="S86">
            <v>0.68571428571428572</v>
          </cell>
          <cell r="T86">
            <v>0.37142857142857144</v>
          </cell>
          <cell r="U86">
            <v>0.37142857142857144</v>
          </cell>
          <cell r="V86">
            <v>1.0065661478599222</v>
          </cell>
        </row>
        <row r="87">
          <cell r="E87">
            <v>0.8</v>
          </cell>
          <cell r="F87">
            <v>0.8</v>
          </cell>
          <cell r="G87">
            <v>0.7142857142857143</v>
          </cell>
          <cell r="H87">
            <v>0.77142857142857146</v>
          </cell>
          <cell r="I87">
            <v>0.7142857142857143</v>
          </cell>
          <cell r="J87">
            <v>0.8571428571428571</v>
          </cell>
          <cell r="K87">
            <v>0.68571428571428572</v>
          </cell>
          <cell r="L87">
            <v>0.8</v>
          </cell>
          <cell r="M87">
            <v>0.82857142857142863</v>
          </cell>
          <cell r="N87">
            <v>0.82857142857142863</v>
          </cell>
          <cell r="O87">
            <v>0.97142857142857142</v>
          </cell>
          <cell r="P87">
            <v>0.82857142857142863</v>
          </cell>
          <cell r="Q87">
            <v>0.82857142857142863</v>
          </cell>
          <cell r="R87">
            <v>0.8571428571428571</v>
          </cell>
          <cell r="S87">
            <v>0.65714285714285714</v>
          </cell>
          <cell r="T87">
            <v>0.37142857142857144</v>
          </cell>
          <cell r="U87">
            <v>0.37142857142857144</v>
          </cell>
          <cell r="V87">
            <v>0.9855962219598583</v>
          </cell>
        </row>
        <row r="88">
          <cell r="E88">
            <v>0.82857142857142863</v>
          </cell>
          <cell r="F88">
            <v>0.77142857142857146</v>
          </cell>
          <cell r="G88">
            <v>0.68571428571428572</v>
          </cell>
          <cell r="H88">
            <v>0.8</v>
          </cell>
          <cell r="I88">
            <v>0.7142857142857143</v>
          </cell>
          <cell r="J88">
            <v>0.88571428571428568</v>
          </cell>
          <cell r="K88">
            <v>0.68571428571428572</v>
          </cell>
          <cell r="L88">
            <v>0.77142857142857146</v>
          </cell>
          <cell r="M88">
            <v>0.82857142857142863</v>
          </cell>
          <cell r="N88">
            <v>0.82857142857142863</v>
          </cell>
          <cell r="O88">
            <v>0.91428571428571426</v>
          </cell>
          <cell r="P88">
            <v>0.88571428571428568</v>
          </cell>
          <cell r="Q88">
            <v>0.8571428571428571</v>
          </cell>
          <cell r="R88">
            <v>0.8571428571428571</v>
          </cell>
          <cell r="S88">
            <v>0.62857142857142856</v>
          </cell>
          <cell r="T88">
            <v>0.37142857142857144</v>
          </cell>
          <cell r="U88">
            <v>0.37142857142857144</v>
          </cell>
          <cell r="V88">
            <v>0.99999999999999978</v>
          </cell>
        </row>
        <row r="89">
          <cell r="E89">
            <v>0.8</v>
          </cell>
          <cell r="F89">
            <v>0.8</v>
          </cell>
          <cell r="G89">
            <v>0.7142857142857143</v>
          </cell>
          <cell r="H89">
            <v>0.82857142857142863</v>
          </cell>
          <cell r="I89">
            <v>0.7142857142857143</v>
          </cell>
          <cell r="J89">
            <v>0.91428571428571426</v>
          </cell>
          <cell r="K89">
            <v>0.68571428571428572</v>
          </cell>
          <cell r="L89">
            <v>0.82857142857142863</v>
          </cell>
          <cell r="M89">
            <v>0.82857142857142863</v>
          </cell>
          <cell r="N89">
            <v>0.82857142857142863</v>
          </cell>
          <cell r="O89">
            <v>0.88571428571428568</v>
          </cell>
          <cell r="P89">
            <v>0.8</v>
          </cell>
          <cell r="Q89">
            <v>0.8</v>
          </cell>
          <cell r="R89">
            <v>0.8</v>
          </cell>
          <cell r="S89">
            <v>0.62857142857142856</v>
          </cell>
          <cell r="T89">
            <v>0.37142857142857144</v>
          </cell>
          <cell r="U89">
            <v>0.37142857142857144</v>
          </cell>
          <cell r="V89">
            <v>0.93840164872910448</v>
          </cell>
        </row>
        <row r="90">
          <cell r="E90">
            <v>0.62857142857142856</v>
          </cell>
          <cell r="F90">
            <v>0.5714285714285714</v>
          </cell>
          <cell r="G90">
            <v>0.5714285714285714</v>
          </cell>
          <cell r="H90">
            <v>0.62857142857142856</v>
          </cell>
          <cell r="I90">
            <v>0.5714285714285714</v>
          </cell>
          <cell r="J90">
            <v>0.7142857142857143</v>
          </cell>
          <cell r="K90">
            <v>0.5714285714285714</v>
          </cell>
          <cell r="L90">
            <v>0.65714285714285714</v>
          </cell>
          <cell r="M90">
            <v>0.65714285714285714</v>
          </cell>
          <cell r="N90">
            <v>0.68571428571428572</v>
          </cell>
          <cell r="O90">
            <v>0.74285714285714288</v>
          </cell>
          <cell r="P90">
            <v>0.65714285714285714</v>
          </cell>
          <cell r="Q90">
            <v>0.68571428571428572</v>
          </cell>
          <cell r="R90">
            <v>0.6</v>
          </cell>
          <cell r="S90">
            <v>0.62857142857142856</v>
          </cell>
          <cell r="T90">
            <v>0.37142857142857144</v>
          </cell>
          <cell r="U90">
            <v>0.37142857142857144</v>
          </cell>
          <cell r="V90">
            <v>0.61063147508633431</v>
          </cell>
        </row>
        <row r="91">
          <cell r="E91">
            <v>0.5714285714285714</v>
          </cell>
          <cell r="F91">
            <v>0.5714285714285714</v>
          </cell>
          <cell r="G91">
            <v>0.48571428571428571</v>
          </cell>
          <cell r="H91">
            <v>0.5714285714285714</v>
          </cell>
          <cell r="I91">
            <v>0.48571428571428571</v>
          </cell>
          <cell r="J91">
            <v>0.7142857142857143</v>
          </cell>
          <cell r="K91">
            <v>0.45714285714285713</v>
          </cell>
          <cell r="L91">
            <v>0.5714285714285714</v>
          </cell>
          <cell r="M91">
            <v>0.5714285714285714</v>
          </cell>
          <cell r="N91">
            <v>0.5714285714285714</v>
          </cell>
          <cell r="O91">
            <v>0.6</v>
          </cell>
          <cell r="P91">
            <v>0.5714285714285714</v>
          </cell>
          <cell r="Q91">
            <v>0.54285714285714282</v>
          </cell>
          <cell r="R91">
            <v>0.54285714285714282</v>
          </cell>
          <cell r="S91">
            <v>0.45714285714285713</v>
          </cell>
          <cell r="T91">
            <v>0.2857142857142857</v>
          </cell>
          <cell r="U91">
            <v>0.2857142857142857</v>
          </cell>
          <cell r="V91">
            <v>0.95123350545037288</v>
          </cell>
        </row>
        <row r="92">
          <cell r="E92">
            <v>0.77142857142857146</v>
          </cell>
          <cell r="F92">
            <v>0.74285714285714288</v>
          </cell>
          <cell r="G92">
            <v>0.68571428571428572</v>
          </cell>
          <cell r="H92">
            <v>0.74285714285714288</v>
          </cell>
          <cell r="I92">
            <v>0.68571428571428572</v>
          </cell>
          <cell r="J92">
            <v>0.88571428571428568</v>
          </cell>
          <cell r="K92">
            <v>0.68571428571428572</v>
          </cell>
          <cell r="L92">
            <v>0.8</v>
          </cell>
          <cell r="M92">
            <v>0.8571428571428571</v>
          </cell>
          <cell r="N92">
            <v>0.8571428571428571</v>
          </cell>
          <cell r="O92">
            <v>0.91428571428571426</v>
          </cell>
          <cell r="P92">
            <v>0.82857142857142863</v>
          </cell>
          <cell r="Q92">
            <v>0.8</v>
          </cell>
          <cell r="R92">
            <v>0.8571428571428571</v>
          </cell>
          <cell r="S92">
            <v>0.65714285714285714</v>
          </cell>
          <cell r="T92">
            <v>0.34285714285714286</v>
          </cell>
          <cell r="U92">
            <v>0.34285714285714286</v>
          </cell>
          <cell r="V92">
            <v>1.4503397804495559</v>
          </cell>
        </row>
        <row r="93">
          <cell r="E93">
            <v>0.77142857142857146</v>
          </cell>
          <cell r="F93">
            <v>0.8</v>
          </cell>
          <cell r="G93">
            <v>0.68571428571428572</v>
          </cell>
          <cell r="H93">
            <v>0.77142857142857146</v>
          </cell>
          <cell r="I93">
            <v>0.68571428571428572</v>
          </cell>
          <cell r="J93">
            <v>0.88571428571428568</v>
          </cell>
          <cell r="K93">
            <v>0.65714285714285714</v>
          </cell>
          <cell r="L93">
            <v>0.74285714285714288</v>
          </cell>
          <cell r="M93">
            <v>0.8</v>
          </cell>
          <cell r="N93">
            <v>0.8</v>
          </cell>
          <cell r="O93">
            <v>0.8571428571428571</v>
          </cell>
          <cell r="P93">
            <v>0.74285714285714288</v>
          </cell>
          <cell r="Q93">
            <v>0.77142857142857146</v>
          </cell>
          <cell r="R93">
            <v>0.68571428571428572</v>
          </cell>
          <cell r="S93">
            <v>0.54285714285714282</v>
          </cell>
          <cell r="T93">
            <v>0.34285714285714286</v>
          </cell>
          <cell r="U93">
            <v>0.34285714285714286</v>
          </cell>
          <cell r="V93">
            <v>0.88834208223972</v>
          </cell>
        </row>
        <row r="94">
          <cell r="E94">
            <v>0.77142857142857146</v>
          </cell>
          <cell r="F94">
            <v>0.74285714285714288</v>
          </cell>
          <cell r="G94">
            <v>0.68571428571428572</v>
          </cell>
          <cell r="H94">
            <v>0.8</v>
          </cell>
          <cell r="I94">
            <v>0.7142857142857143</v>
          </cell>
          <cell r="J94">
            <v>0.91428571428571426</v>
          </cell>
          <cell r="K94">
            <v>0.7142857142857143</v>
          </cell>
          <cell r="L94">
            <v>0.8</v>
          </cell>
          <cell r="M94">
            <v>0.8</v>
          </cell>
          <cell r="N94">
            <v>0.8</v>
          </cell>
          <cell r="O94">
            <v>0.88571428571428568</v>
          </cell>
          <cell r="P94">
            <v>0.8571428571428571</v>
          </cell>
          <cell r="Q94">
            <v>0.8571428571428571</v>
          </cell>
          <cell r="R94">
            <v>0.82857142857142863</v>
          </cell>
          <cell r="S94">
            <v>0.62857142857142856</v>
          </cell>
          <cell r="T94">
            <v>0.37142857142857144</v>
          </cell>
          <cell r="U94">
            <v>0.37142857142857144</v>
          </cell>
          <cell r="V94">
            <v>0.95227552275522731</v>
          </cell>
        </row>
        <row r="95">
          <cell r="E95">
            <v>0.7142857142857143</v>
          </cell>
          <cell r="F95">
            <v>0.68571428571428572</v>
          </cell>
          <cell r="G95">
            <v>0.62857142857142856</v>
          </cell>
          <cell r="H95">
            <v>0.7142857142857143</v>
          </cell>
          <cell r="I95">
            <v>0.62857142857142856</v>
          </cell>
          <cell r="J95">
            <v>0.8571428571428571</v>
          </cell>
          <cell r="K95">
            <v>0.62857142857142856</v>
          </cell>
          <cell r="L95">
            <v>0.74285714285714288</v>
          </cell>
          <cell r="M95">
            <v>0.74285714285714288</v>
          </cell>
          <cell r="N95">
            <v>0.74285714285714288</v>
          </cell>
          <cell r="O95">
            <v>0.8571428571428571</v>
          </cell>
          <cell r="P95">
            <v>0.77142857142857146</v>
          </cell>
          <cell r="Q95">
            <v>0.77142857142857146</v>
          </cell>
          <cell r="R95">
            <v>0.77142857142857146</v>
          </cell>
          <cell r="S95">
            <v>0.62857142857142856</v>
          </cell>
          <cell r="T95">
            <v>0.37142857142857144</v>
          </cell>
          <cell r="U95">
            <v>0.37142857142857144</v>
          </cell>
          <cell r="V95">
            <v>0.86906810917137944</v>
          </cell>
        </row>
        <row r="96">
          <cell r="E96">
            <v>0.74285714285714288</v>
          </cell>
          <cell r="F96">
            <v>0.77142857142857146</v>
          </cell>
          <cell r="G96">
            <v>0.68571428571428572</v>
          </cell>
          <cell r="H96">
            <v>0.77142857142857146</v>
          </cell>
          <cell r="I96">
            <v>0.68571428571428572</v>
          </cell>
          <cell r="J96">
            <v>0.88571428571428568</v>
          </cell>
          <cell r="K96">
            <v>0.68571428571428572</v>
          </cell>
          <cell r="L96">
            <v>0.8</v>
          </cell>
          <cell r="M96">
            <v>0.82857142857142863</v>
          </cell>
          <cell r="N96">
            <v>0.82857142857142863</v>
          </cell>
          <cell r="O96">
            <v>0.91428571428571426</v>
          </cell>
          <cell r="P96">
            <v>0.8571428571428571</v>
          </cell>
          <cell r="Q96">
            <v>0.88571428571428568</v>
          </cell>
          <cell r="R96">
            <v>0.8571428571428571</v>
          </cell>
          <cell r="S96">
            <v>0.65714285714285714</v>
          </cell>
          <cell r="T96">
            <v>0.37142857142857144</v>
          </cell>
          <cell r="U96">
            <v>0.37142857142857144</v>
          </cell>
          <cell r="V96">
            <v>1.1482714874722486</v>
          </cell>
        </row>
        <row r="97">
          <cell r="E97">
            <v>0.8</v>
          </cell>
          <cell r="F97">
            <v>0.82857142857142863</v>
          </cell>
          <cell r="G97">
            <v>0.68571428571428572</v>
          </cell>
          <cell r="H97">
            <v>0.77142857142857146</v>
          </cell>
          <cell r="I97">
            <v>0.7142857142857143</v>
          </cell>
          <cell r="J97">
            <v>0.88571428571428568</v>
          </cell>
          <cell r="K97">
            <v>0.68571428571428572</v>
          </cell>
          <cell r="L97">
            <v>0.77142857142857146</v>
          </cell>
          <cell r="M97">
            <v>0.77142857142857146</v>
          </cell>
          <cell r="N97">
            <v>0.77142857142857146</v>
          </cell>
          <cell r="O97">
            <v>0.91428571428571426</v>
          </cell>
          <cell r="P97">
            <v>0.77142857142857146</v>
          </cell>
          <cell r="Q97">
            <v>0.77142857142857146</v>
          </cell>
          <cell r="R97">
            <v>0.77142857142857146</v>
          </cell>
          <cell r="S97">
            <v>0.65714285714285714</v>
          </cell>
          <cell r="T97">
            <v>0.37142857142857144</v>
          </cell>
          <cell r="U97">
            <v>0.37142857142857144</v>
          </cell>
          <cell r="V97">
            <v>0.88304368248003762</v>
          </cell>
        </row>
        <row r="98">
          <cell r="E98">
            <v>0.68571428571428572</v>
          </cell>
          <cell r="F98">
            <v>0.74285714285714288</v>
          </cell>
          <cell r="G98">
            <v>0.65714285714285714</v>
          </cell>
          <cell r="H98">
            <v>0.74285714285714288</v>
          </cell>
          <cell r="I98">
            <v>0.65714285714285714</v>
          </cell>
          <cell r="J98">
            <v>0.88571428571428568</v>
          </cell>
          <cell r="K98">
            <v>0.65714285714285714</v>
          </cell>
          <cell r="L98">
            <v>0.7142857142857143</v>
          </cell>
          <cell r="M98">
            <v>0.74285714285714288</v>
          </cell>
          <cell r="N98">
            <v>0.74285714285714288</v>
          </cell>
          <cell r="O98">
            <v>0.8</v>
          </cell>
          <cell r="P98">
            <v>0.7142857142857143</v>
          </cell>
          <cell r="Q98">
            <v>0.7142857142857143</v>
          </cell>
          <cell r="R98">
            <v>0.74285714285714288</v>
          </cell>
          <cell r="S98">
            <v>0.62857142857142856</v>
          </cell>
          <cell r="T98">
            <v>0.37142857142857144</v>
          </cell>
          <cell r="U98">
            <v>0.37142857142857144</v>
          </cell>
          <cell r="V98">
            <v>0.86316365626710445</v>
          </cell>
        </row>
        <row r="99">
          <cell r="E99">
            <v>0.62857142857142856</v>
          </cell>
          <cell r="F99">
            <v>0.62857142857142856</v>
          </cell>
          <cell r="G99">
            <v>0.5714285714285714</v>
          </cell>
          <cell r="H99">
            <v>0.68571428571428572</v>
          </cell>
          <cell r="I99">
            <v>0.6</v>
          </cell>
          <cell r="J99">
            <v>0.8571428571428571</v>
          </cell>
          <cell r="K99">
            <v>0.62857142857142856</v>
          </cell>
          <cell r="L99">
            <v>0.68571428571428572</v>
          </cell>
          <cell r="M99">
            <v>0.68571428571428572</v>
          </cell>
          <cell r="N99">
            <v>0.7142857142857143</v>
          </cell>
          <cell r="O99">
            <v>0.77142857142857146</v>
          </cell>
          <cell r="P99">
            <v>0.68571428571428572</v>
          </cell>
          <cell r="Q99">
            <v>0.74285714285714288</v>
          </cell>
          <cell r="R99">
            <v>0.74285714285714288</v>
          </cell>
          <cell r="S99">
            <v>0.62857142857142856</v>
          </cell>
          <cell r="T99">
            <v>0.37142857142857144</v>
          </cell>
          <cell r="U99">
            <v>0.37142857142857144</v>
          </cell>
          <cell r="V99">
            <v>0.9181818181818181</v>
          </cell>
        </row>
        <row r="100">
          <cell r="E100">
            <v>0.68571428571428572</v>
          </cell>
          <cell r="F100">
            <v>0.62857142857142856</v>
          </cell>
          <cell r="G100">
            <v>0.5714285714285714</v>
          </cell>
          <cell r="H100">
            <v>0.65714285714285714</v>
          </cell>
          <cell r="I100">
            <v>0.65714285714285714</v>
          </cell>
          <cell r="J100">
            <v>0.8571428571428571</v>
          </cell>
          <cell r="K100">
            <v>0.65714285714285714</v>
          </cell>
          <cell r="L100">
            <v>0.74285714285714288</v>
          </cell>
          <cell r="M100">
            <v>0.74285714285714288</v>
          </cell>
          <cell r="N100">
            <v>0.77142857142857146</v>
          </cell>
          <cell r="O100">
            <v>0.82857142857142863</v>
          </cell>
          <cell r="P100">
            <v>0.74285714285714288</v>
          </cell>
          <cell r="Q100">
            <v>0.77142857142857146</v>
          </cell>
          <cell r="R100">
            <v>0.74285714285714288</v>
          </cell>
          <cell r="S100">
            <v>0.62857142857142856</v>
          </cell>
          <cell r="T100">
            <v>0.34285714285714286</v>
          </cell>
          <cell r="U100">
            <v>0.34285714285714286</v>
          </cell>
          <cell r="V100">
            <v>1.1228846153846155</v>
          </cell>
        </row>
        <row r="101">
          <cell r="E101">
            <v>0.34285714285714286</v>
          </cell>
          <cell r="F101">
            <v>0.37142857142857144</v>
          </cell>
          <cell r="G101">
            <v>0.34285714285714286</v>
          </cell>
          <cell r="H101">
            <v>0.45714285714285713</v>
          </cell>
          <cell r="I101">
            <v>0.37142857142857144</v>
          </cell>
          <cell r="J101">
            <v>0.45714285714285713</v>
          </cell>
          <cell r="K101">
            <v>0.37142857142857144</v>
          </cell>
          <cell r="L101">
            <v>0.45714285714285713</v>
          </cell>
          <cell r="M101">
            <v>0.45714285714285713</v>
          </cell>
          <cell r="N101">
            <v>0.45714285714285713</v>
          </cell>
          <cell r="O101">
            <v>0.48571428571428571</v>
          </cell>
          <cell r="P101">
            <v>0.48571428571428571</v>
          </cell>
          <cell r="Q101">
            <v>0.48571428571428571</v>
          </cell>
          <cell r="R101">
            <v>0.45714285714285713</v>
          </cell>
          <cell r="S101">
            <v>0.42857142857142855</v>
          </cell>
          <cell r="T101">
            <v>0.25714285714285712</v>
          </cell>
          <cell r="U101">
            <v>0.25714285714285712</v>
          </cell>
          <cell r="V101">
            <v>0.47248908296943232</v>
          </cell>
        </row>
        <row r="102">
          <cell r="E102">
            <v>0.68571428571428572</v>
          </cell>
          <cell r="F102">
            <v>0.7142857142857143</v>
          </cell>
          <cell r="G102">
            <v>0.62857142857142856</v>
          </cell>
          <cell r="H102">
            <v>0.74285714285714288</v>
          </cell>
          <cell r="I102">
            <v>0.65714285714285714</v>
          </cell>
          <cell r="J102">
            <v>0.8</v>
          </cell>
          <cell r="K102">
            <v>0.65714285714285714</v>
          </cell>
          <cell r="L102">
            <v>0.74285714285714288</v>
          </cell>
          <cell r="M102">
            <v>0.77142857142857146</v>
          </cell>
          <cell r="N102">
            <v>0.77142857142857146</v>
          </cell>
          <cell r="O102">
            <v>0.8571428571428571</v>
          </cell>
          <cell r="P102">
            <v>0.82857142857142863</v>
          </cell>
          <cell r="Q102">
            <v>0.8</v>
          </cell>
          <cell r="R102">
            <v>0.8</v>
          </cell>
          <cell r="S102">
            <v>0.6</v>
          </cell>
          <cell r="T102">
            <v>0.34285714285714286</v>
          </cell>
          <cell r="U102">
            <v>0.34285714285714286</v>
          </cell>
          <cell r="V102">
            <v>1.8122362869198314</v>
          </cell>
        </row>
        <row r="103">
          <cell r="E103">
            <v>0.77142857142857146</v>
          </cell>
          <cell r="F103">
            <v>0.77142857142857146</v>
          </cell>
          <cell r="G103">
            <v>0.68571428571428572</v>
          </cell>
          <cell r="H103">
            <v>0.77142857142857146</v>
          </cell>
          <cell r="I103">
            <v>0.68571428571428572</v>
          </cell>
          <cell r="J103">
            <v>0.91428571428571426</v>
          </cell>
          <cell r="K103">
            <v>0.7142857142857143</v>
          </cell>
          <cell r="L103">
            <v>0.8</v>
          </cell>
          <cell r="M103">
            <v>0.82857142857142863</v>
          </cell>
          <cell r="N103">
            <v>0.82857142857142863</v>
          </cell>
          <cell r="O103">
            <v>0.88571428571428568</v>
          </cell>
          <cell r="P103">
            <v>0.77142857142857146</v>
          </cell>
          <cell r="Q103">
            <v>0.77142857142857146</v>
          </cell>
          <cell r="R103">
            <v>0.82857142857142863</v>
          </cell>
          <cell r="S103">
            <v>0.68571428571428572</v>
          </cell>
          <cell r="T103">
            <v>0.37142857142857144</v>
          </cell>
          <cell r="U103">
            <v>0.37142857142857144</v>
          </cell>
          <cell r="V103">
            <v>0.97169305071102752</v>
          </cell>
        </row>
        <row r="104">
          <cell r="E104">
            <v>0.77142857142857146</v>
          </cell>
          <cell r="F104">
            <v>0.74285714285714288</v>
          </cell>
          <cell r="G104">
            <v>0.65714285714285714</v>
          </cell>
          <cell r="H104">
            <v>0.7142857142857143</v>
          </cell>
          <cell r="I104">
            <v>0.65714285714285714</v>
          </cell>
          <cell r="J104">
            <v>0.88571428571428568</v>
          </cell>
          <cell r="K104">
            <v>0.65714285714285714</v>
          </cell>
          <cell r="L104">
            <v>0.74285714285714288</v>
          </cell>
          <cell r="M104">
            <v>0.74285714285714288</v>
          </cell>
          <cell r="N104">
            <v>0.8</v>
          </cell>
          <cell r="O104">
            <v>0.8</v>
          </cell>
          <cell r="P104">
            <v>0.7142857142857143</v>
          </cell>
          <cell r="Q104">
            <v>0.7142857142857143</v>
          </cell>
          <cell r="R104">
            <v>0.77142857142857146</v>
          </cell>
          <cell r="S104">
            <v>0.62857142857142856</v>
          </cell>
          <cell r="T104">
            <v>0.37142857142857144</v>
          </cell>
          <cell r="U104">
            <v>0.37142857142857144</v>
          </cell>
          <cell r="V104">
            <v>0.89050131926121356</v>
          </cell>
        </row>
        <row r="105">
          <cell r="E105">
            <v>0.74285714285714288</v>
          </cell>
          <cell r="F105">
            <v>0.7142857142857143</v>
          </cell>
          <cell r="G105">
            <v>0.62857142857142856</v>
          </cell>
          <cell r="H105">
            <v>0.7142857142857143</v>
          </cell>
          <cell r="I105">
            <v>0.62857142857142856</v>
          </cell>
          <cell r="J105">
            <v>0.8571428571428571</v>
          </cell>
          <cell r="K105">
            <v>0.62857142857142856</v>
          </cell>
          <cell r="L105">
            <v>0.7142857142857143</v>
          </cell>
          <cell r="M105">
            <v>0.74285714285714288</v>
          </cell>
          <cell r="N105">
            <v>0.77142857142857146</v>
          </cell>
          <cell r="O105">
            <v>0.8</v>
          </cell>
          <cell r="P105">
            <v>0.74285714285714288</v>
          </cell>
          <cell r="Q105">
            <v>0.74285714285714288</v>
          </cell>
          <cell r="R105">
            <v>0.77142857142857146</v>
          </cell>
          <cell r="S105">
            <v>0.62857142857142856</v>
          </cell>
          <cell r="T105">
            <v>0.37142857142857144</v>
          </cell>
          <cell r="U105">
            <v>0.37142857142857144</v>
          </cell>
          <cell r="V105">
            <v>0.96705615060045447</v>
          </cell>
        </row>
        <row r="106">
          <cell r="E106">
            <v>0.82857142857142863</v>
          </cell>
          <cell r="F106">
            <v>0.82857142857142863</v>
          </cell>
          <cell r="G106">
            <v>0.7142857142857143</v>
          </cell>
          <cell r="H106">
            <v>0.8</v>
          </cell>
          <cell r="I106">
            <v>0.74285714285714288</v>
          </cell>
          <cell r="J106">
            <v>0.91428571428571426</v>
          </cell>
          <cell r="K106">
            <v>0.74285714285714288</v>
          </cell>
          <cell r="L106">
            <v>0.8</v>
          </cell>
          <cell r="M106">
            <v>0.8571428571428571</v>
          </cell>
          <cell r="N106">
            <v>0.8</v>
          </cell>
          <cell r="O106">
            <v>0.88571428571428568</v>
          </cell>
          <cell r="P106">
            <v>0.8</v>
          </cell>
          <cell r="Q106">
            <v>0.77142857142857146</v>
          </cell>
          <cell r="R106">
            <v>0.8571428571428571</v>
          </cell>
          <cell r="S106">
            <v>0.62857142857142856</v>
          </cell>
          <cell r="T106">
            <v>0.37142857142857144</v>
          </cell>
          <cell r="U106">
            <v>0.37142857142857144</v>
          </cell>
          <cell r="V106">
            <v>1.1473684210526314</v>
          </cell>
        </row>
        <row r="107">
          <cell r="E107">
            <v>0.68571428571428572</v>
          </cell>
          <cell r="F107">
            <v>0.65714285714285714</v>
          </cell>
          <cell r="G107">
            <v>0.6</v>
          </cell>
          <cell r="H107">
            <v>0.68571428571428572</v>
          </cell>
          <cell r="I107">
            <v>0.6</v>
          </cell>
          <cell r="J107">
            <v>0.77142857142857146</v>
          </cell>
          <cell r="K107">
            <v>0.62857142857142856</v>
          </cell>
          <cell r="L107">
            <v>0.68571428571428572</v>
          </cell>
          <cell r="M107">
            <v>0.7142857142857143</v>
          </cell>
          <cell r="N107">
            <v>0.74285714285714288</v>
          </cell>
          <cell r="O107">
            <v>0.8</v>
          </cell>
          <cell r="P107">
            <v>0.68571428571428572</v>
          </cell>
          <cell r="Q107">
            <v>0.7142857142857143</v>
          </cell>
          <cell r="R107">
            <v>0.74285714285714288</v>
          </cell>
          <cell r="S107">
            <v>0.62857142857142856</v>
          </cell>
          <cell r="T107">
            <v>0.4</v>
          </cell>
          <cell r="U107">
            <v>0.37142857142857144</v>
          </cell>
          <cell r="V107">
            <v>0.70336503291880037</v>
          </cell>
        </row>
        <row r="108">
          <cell r="E108">
            <v>0.7142857142857143</v>
          </cell>
          <cell r="F108">
            <v>0.77142857142857146</v>
          </cell>
          <cell r="G108">
            <v>0.65714285714285714</v>
          </cell>
          <cell r="H108">
            <v>0.74285714285714288</v>
          </cell>
          <cell r="I108">
            <v>0.65714285714285714</v>
          </cell>
          <cell r="J108">
            <v>0.8571428571428571</v>
          </cell>
          <cell r="K108">
            <v>0.65714285714285714</v>
          </cell>
          <cell r="L108">
            <v>0.7142857142857143</v>
          </cell>
          <cell r="M108">
            <v>0.7142857142857143</v>
          </cell>
          <cell r="N108">
            <v>0.77142857142857146</v>
          </cell>
          <cell r="O108">
            <v>0.82857142857142863</v>
          </cell>
          <cell r="P108">
            <v>0.74285714285714288</v>
          </cell>
          <cell r="Q108">
            <v>0.77142857142857146</v>
          </cell>
          <cell r="R108">
            <v>0.77142857142857146</v>
          </cell>
          <cell r="S108">
            <v>0.62857142857142856</v>
          </cell>
          <cell r="T108">
            <v>0.37142857142857144</v>
          </cell>
          <cell r="U108">
            <v>0.37142857142857144</v>
          </cell>
          <cell r="V108">
            <v>1.1359550561797751</v>
          </cell>
        </row>
        <row r="109">
          <cell r="E109">
            <v>0.8</v>
          </cell>
          <cell r="F109">
            <v>0.77142857142857146</v>
          </cell>
          <cell r="G109">
            <v>0.68571428571428572</v>
          </cell>
          <cell r="H109">
            <v>0.77142857142857146</v>
          </cell>
          <cell r="I109">
            <v>0.65714285714285714</v>
          </cell>
          <cell r="J109">
            <v>0.88571428571428568</v>
          </cell>
          <cell r="K109">
            <v>0.68571428571428572</v>
          </cell>
          <cell r="L109">
            <v>0.77142857142857146</v>
          </cell>
          <cell r="M109">
            <v>0.8</v>
          </cell>
          <cell r="N109">
            <v>0.8</v>
          </cell>
          <cell r="O109">
            <v>0.82857142857142863</v>
          </cell>
          <cell r="P109">
            <v>0.77142857142857146</v>
          </cell>
          <cell r="Q109">
            <v>0.77142857142857146</v>
          </cell>
          <cell r="R109">
            <v>0.82857142857142863</v>
          </cell>
          <cell r="S109">
            <v>0.62857142857142856</v>
          </cell>
          <cell r="T109">
            <v>0.34285714285714286</v>
          </cell>
          <cell r="U109">
            <v>0.34285714285714286</v>
          </cell>
          <cell r="V109">
            <v>1.1249174917491751</v>
          </cell>
        </row>
        <row r="110">
          <cell r="E110">
            <v>0.51428571428571423</v>
          </cell>
          <cell r="F110">
            <v>0.48571428571428571</v>
          </cell>
          <cell r="G110">
            <v>0.45714285714285713</v>
          </cell>
          <cell r="H110">
            <v>0.51428571428571423</v>
          </cell>
          <cell r="I110">
            <v>0.48571428571428571</v>
          </cell>
          <cell r="J110">
            <v>0.62857142857142856</v>
          </cell>
          <cell r="K110">
            <v>0.45714285714285713</v>
          </cell>
          <cell r="L110">
            <v>0.51428571428571423</v>
          </cell>
          <cell r="M110">
            <v>0.54285714285714282</v>
          </cell>
          <cell r="N110">
            <v>0.54285714285714282</v>
          </cell>
          <cell r="O110">
            <v>0.6</v>
          </cell>
          <cell r="P110">
            <v>0.54285714285714282</v>
          </cell>
          <cell r="Q110">
            <v>0.54285714285714282</v>
          </cell>
          <cell r="R110">
            <v>0.6</v>
          </cell>
          <cell r="S110">
            <v>0.51428571428571423</v>
          </cell>
          <cell r="T110">
            <v>0.31428571428571428</v>
          </cell>
          <cell r="U110">
            <v>0.31428571428571428</v>
          </cell>
          <cell r="V110">
            <v>0.52136752136752129</v>
          </cell>
        </row>
        <row r="111">
          <cell r="E111">
            <v>0.62857142857142856</v>
          </cell>
          <cell r="F111">
            <v>0.65714285714285714</v>
          </cell>
          <cell r="G111">
            <v>0.5714285714285714</v>
          </cell>
          <cell r="H111">
            <v>0.65714285714285714</v>
          </cell>
          <cell r="I111">
            <v>0.5714285714285714</v>
          </cell>
          <cell r="J111">
            <v>0.8</v>
          </cell>
          <cell r="K111">
            <v>0.62857142857142856</v>
          </cell>
          <cell r="L111">
            <v>0.68571428571428572</v>
          </cell>
          <cell r="M111">
            <v>0.68571428571428572</v>
          </cell>
          <cell r="N111">
            <v>0.74285714285714288</v>
          </cell>
          <cell r="O111">
            <v>0.8</v>
          </cell>
          <cell r="P111">
            <v>0.7142857142857143</v>
          </cell>
          <cell r="Q111">
            <v>0.74285714285714288</v>
          </cell>
          <cell r="R111">
            <v>0.74285714285714288</v>
          </cell>
          <cell r="S111">
            <v>0.62857142857142856</v>
          </cell>
          <cell r="T111">
            <v>0.34285714285714286</v>
          </cell>
          <cell r="U111">
            <v>0.34285714285714286</v>
          </cell>
          <cell r="V111">
            <v>1.4955028618152086</v>
          </cell>
        </row>
        <row r="112">
          <cell r="E112">
            <v>0.77142857142857146</v>
          </cell>
          <cell r="F112">
            <v>0.7142857142857143</v>
          </cell>
          <cell r="G112">
            <v>0.62857142857142856</v>
          </cell>
          <cell r="H112">
            <v>0.7142857142857143</v>
          </cell>
          <cell r="I112">
            <v>0.65714285714285714</v>
          </cell>
          <cell r="J112">
            <v>0.8571428571428571</v>
          </cell>
          <cell r="K112">
            <v>0.65714285714285714</v>
          </cell>
          <cell r="L112">
            <v>0.74285714285714288</v>
          </cell>
          <cell r="M112">
            <v>0.74285714285714288</v>
          </cell>
          <cell r="N112">
            <v>0.77142857142857146</v>
          </cell>
          <cell r="O112">
            <v>0.8571428571428571</v>
          </cell>
          <cell r="P112">
            <v>0.77142857142857146</v>
          </cell>
          <cell r="Q112">
            <v>0.77142857142857146</v>
          </cell>
          <cell r="R112">
            <v>0.8</v>
          </cell>
          <cell r="S112">
            <v>0.62857142857142856</v>
          </cell>
          <cell r="T112">
            <v>0.37142857142857144</v>
          </cell>
          <cell r="U112">
            <v>0.37142857142857144</v>
          </cell>
          <cell r="V112">
            <v>1.0338604331385357</v>
          </cell>
        </row>
        <row r="113">
          <cell r="E113">
            <v>0.77142857142857146</v>
          </cell>
          <cell r="F113">
            <v>0.77142857142857146</v>
          </cell>
          <cell r="G113">
            <v>0.68571428571428572</v>
          </cell>
          <cell r="H113">
            <v>0.77142857142857146</v>
          </cell>
          <cell r="I113">
            <v>0.7142857142857143</v>
          </cell>
          <cell r="J113">
            <v>0.91428571428571426</v>
          </cell>
          <cell r="K113">
            <v>0.65714285714285714</v>
          </cell>
          <cell r="L113">
            <v>0.77142857142857146</v>
          </cell>
          <cell r="M113">
            <v>0.82857142857142863</v>
          </cell>
          <cell r="N113">
            <v>0.8571428571428571</v>
          </cell>
          <cell r="O113">
            <v>0.94285714285714284</v>
          </cell>
          <cell r="P113">
            <v>0.82857142857142863</v>
          </cell>
          <cell r="Q113">
            <v>0.8</v>
          </cell>
          <cell r="R113">
            <v>0.82857142857142863</v>
          </cell>
          <cell r="S113">
            <v>0.65714285714285714</v>
          </cell>
          <cell r="T113">
            <v>0.37142857142857144</v>
          </cell>
          <cell r="U113">
            <v>0.34285714285714286</v>
          </cell>
          <cell r="V113">
            <v>1.1524670548574933</v>
          </cell>
        </row>
        <row r="114">
          <cell r="E114">
            <v>0.54285714285714282</v>
          </cell>
          <cell r="F114">
            <v>0.51428571428571423</v>
          </cell>
          <cell r="G114">
            <v>0.48571428571428571</v>
          </cell>
          <cell r="H114">
            <v>0.54285714285714282</v>
          </cell>
          <cell r="I114">
            <v>0.48571428571428571</v>
          </cell>
          <cell r="J114">
            <v>0.6</v>
          </cell>
          <cell r="K114">
            <v>0.48571428571428571</v>
          </cell>
          <cell r="L114">
            <v>0.54285714285714282</v>
          </cell>
          <cell r="M114">
            <v>0.6</v>
          </cell>
          <cell r="N114">
            <v>0.5714285714285714</v>
          </cell>
          <cell r="O114">
            <v>0.65714285714285714</v>
          </cell>
          <cell r="P114">
            <v>0.5714285714285714</v>
          </cell>
          <cell r="Q114">
            <v>0.6</v>
          </cell>
          <cell r="R114">
            <v>0.54285714285714282</v>
          </cell>
          <cell r="S114">
            <v>0.54285714285714282</v>
          </cell>
          <cell r="T114">
            <v>0.2857142857142857</v>
          </cell>
          <cell r="U114">
            <v>0.2857142857142857</v>
          </cell>
          <cell r="V114">
            <v>0.58873144399460176</v>
          </cell>
        </row>
        <row r="115">
          <cell r="E115">
            <v>0.74285714285714288</v>
          </cell>
          <cell r="F115">
            <v>0.8</v>
          </cell>
          <cell r="G115">
            <v>0.7142857142857143</v>
          </cell>
          <cell r="H115">
            <v>0.8</v>
          </cell>
          <cell r="I115">
            <v>0.7142857142857143</v>
          </cell>
          <cell r="J115">
            <v>0.91428571428571426</v>
          </cell>
          <cell r="K115">
            <v>0.68571428571428572</v>
          </cell>
          <cell r="L115">
            <v>0.82857142857142863</v>
          </cell>
          <cell r="M115">
            <v>0.8571428571428571</v>
          </cell>
          <cell r="N115">
            <v>0.8571428571428571</v>
          </cell>
          <cell r="O115">
            <v>0.97142857142857142</v>
          </cell>
          <cell r="P115">
            <v>0.8571428571428571</v>
          </cell>
          <cell r="Q115">
            <v>0.88571428571428568</v>
          </cell>
          <cell r="R115">
            <v>0.88571428571428568</v>
          </cell>
          <cell r="S115">
            <v>0.62857142857142856</v>
          </cell>
          <cell r="T115">
            <v>0.37142857142857144</v>
          </cell>
          <cell r="U115">
            <v>0.37142857142857144</v>
          </cell>
          <cell r="V115">
            <v>1.6245476477683956</v>
          </cell>
        </row>
        <row r="116">
          <cell r="E116">
            <v>0.54285714285714282</v>
          </cell>
          <cell r="F116">
            <v>0.48571428571428571</v>
          </cell>
          <cell r="G116">
            <v>0.45714285714285713</v>
          </cell>
          <cell r="H116">
            <v>0.48571428571428571</v>
          </cell>
          <cell r="I116">
            <v>0.45714285714285713</v>
          </cell>
          <cell r="J116">
            <v>0.54285714285714282</v>
          </cell>
          <cell r="K116">
            <v>0.45714285714285713</v>
          </cell>
          <cell r="L116">
            <v>0.45714285714285713</v>
          </cell>
          <cell r="M116">
            <v>0.48571428571428571</v>
          </cell>
          <cell r="N116">
            <v>0.48571428571428571</v>
          </cell>
          <cell r="O116">
            <v>0.54285714285714282</v>
          </cell>
          <cell r="P116">
            <v>0.51428571428571423</v>
          </cell>
          <cell r="Q116">
            <v>0.54285714285714282</v>
          </cell>
          <cell r="R116">
            <v>0.5714285714285714</v>
          </cell>
          <cell r="S116">
            <v>0.45714285714285713</v>
          </cell>
          <cell r="T116">
            <v>0.31428571428571428</v>
          </cell>
          <cell r="U116">
            <v>0.31428571428571428</v>
          </cell>
          <cell r="V116">
            <v>0.38694037548999377</v>
          </cell>
        </row>
        <row r="117">
          <cell r="E117">
            <v>0.62857142857142856</v>
          </cell>
          <cell r="F117">
            <v>0.68571428571428572</v>
          </cell>
          <cell r="G117">
            <v>0.6</v>
          </cell>
          <cell r="H117">
            <v>0.68571428571428572</v>
          </cell>
          <cell r="I117">
            <v>0.62857142857142856</v>
          </cell>
          <cell r="J117">
            <v>0.77142857142857146</v>
          </cell>
          <cell r="K117">
            <v>0.5714285714285714</v>
          </cell>
          <cell r="L117">
            <v>0.68571428571428572</v>
          </cell>
          <cell r="M117">
            <v>0.7142857142857143</v>
          </cell>
          <cell r="N117">
            <v>0.7142857142857143</v>
          </cell>
          <cell r="O117">
            <v>0.82857142857142863</v>
          </cell>
          <cell r="P117">
            <v>0.77142857142857146</v>
          </cell>
          <cell r="Q117">
            <v>0.77142857142857146</v>
          </cell>
          <cell r="R117">
            <v>0.77142857142857146</v>
          </cell>
          <cell r="S117">
            <v>0.54285714285714282</v>
          </cell>
          <cell r="T117">
            <v>0.2857142857142857</v>
          </cell>
          <cell r="U117">
            <v>0.2857142857142857</v>
          </cell>
          <cell r="V117">
            <v>2.0156431054461188</v>
          </cell>
        </row>
        <row r="118">
          <cell r="E118">
            <v>0.77142857142857146</v>
          </cell>
          <cell r="F118">
            <v>0.77142857142857146</v>
          </cell>
          <cell r="G118">
            <v>0.68571428571428572</v>
          </cell>
          <cell r="H118">
            <v>0.77142857142857146</v>
          </cell>
          <cell r="I118">
            <v>0.68571428571428572</v>
          </cell>
          <cell r="J118">
            <v>0.91428571428571426</v>
          </cell>
          <cell r="K118">
            <v>0.68571428571428572</v>
          </cell>
          <cell r="L118">
            <v>0.8</v>
          </cell>
          <cell r="M118">
            <v>0.77142857142857146</v>
          </cell>
          <cell r="N118">
            <v>0.77142857142857146</v>
          </cell>
          <cell r="O118">
            <v>0.8571428571428571</v>
          </cell>
          <cell r="P118">
            <v>0.74285714285714288</v>
          </cell>
          <cell r="Q118">
            <v>0.77142857142857146</v>
          </cell>
          <cell r="R118">
            <v>0.82857142857142863</v>
          </cell>
          <cell r="S118">
            <v>0.6</v>
          </cell>
          <cell r="T118">
            <v>0.34285714285714286</v>
          </cell>
          <cell r="U118">
            <v>0.34285714285714286</v>
          </cell>
          <cell r="V118">
            <v>0.9628211462450591</v>
          </cell>
        </row>
        <row r="119">
          <cell r="E119">
            <v>0.2857142857142857</v>
          </cell>
          <cell r="F119">
            <v>0.25714285714285712</v>
          </cell>
          <cell r="G119">
            <v>0.25714285714285712</v>
          </cell>
          <cell r="H119">
            <v>0.25714285714285712</v>
          </cell>
          <cell r="I119">
            <v>0.25714285714285712</v>
          </cell>
          <cell r="J119">
            <v>0.4</v>
          </cell>
          <cell r="K119">
            <v>0.31428571428571428</v>
          </cell>
          <cell r="L119">
            <v>0.34285714285714286</v>
          </cell>
          <cell r="M119">
            <v>0.34285714285714286</v>
          </cell>
          <cell r="N119">
            <v>0.34285714285714286</v>
          </cell>
          <cell r="O119">
            <v>0.45714285714285713</v>
          </cell>
          <cell r="P119">
            <v>0.48571428571428571</v>
          </cell>
          <cell r="Q119">
            <v>0.48571428571428571</v>
          </cell>
          <cell r="R119">
            <v>0.48571428571428571</v>
          </cell>
          <cell r="S119">
            <v>0.4</v>
          </cell>
          <cell r="T119">
            <v>0.14285714285714285</v>
          </cell>
          <cell r="U119">
            <v>0.14285714285714285</v>
          </cell>
          <cell r="V119">
            <v>0.485812133072407</v>
          </cell>
        </row>
        <row r="120">
          <cell r="E120">
            <v>0.82857142857142863</v>
          </cell>
          <cell r="F120">
            <v>0.8</v>
          </cell>
          <cell r="G120">
            <v>0.74285714285714288</v>
          </cell>
          <cell r="H120">
            <v>0.8</v>
          </cell>
          <cell r="I120">
            <v>0.7142857142857143</v>
          </cell>
          <cell r="J120">
            <v>0.91428571428571426</v>
          </cell>
          <cell r="K120">
            <v>0.7142857142857143</v>
          </cell>
          <cell r="L120">
            <v>0.8</v>
          </cell>
          <cell r="M120">
            <v>0.82857142857142863</v>
          </cell>
          <cell r="N120">
            <v>0.8571428571428571</v>
          </cell>
          <cell r="O120">
            <v>0.88571428571428568</v>
          </cell>
          <cell r="P120">
            <v>0.8</v>
          </cell>
          <cell r="Q120">
            <v>0.82857142857142863</v>
          </cell>
          <cell r="R120">
            <v>0.82857142857142863</v>
          </cell>
          <cell r="S120">
            <v>0.65714285714285714</v>
          </cell>
          <cell r="T120">
            <v>0.37142857142857144</v>
          </cell>
          <cell r="U120">
            <v>0.37142857142857144</v>
          </cell>
          <cell r="V120">
            <v>0.99800498753117217</v>
          </cell>
        </row>
        <row r="121">
          <cell r="E121">
            <v>0.8</v>
          </cell>
          <cell r="F121">
            <v>0.77142857142857146</v>
          </cell>
          <cell r="G121">
            <v>0.74285714285714288</v>
          </cell>
          <cell r="H121">
            <v>0.8</v>
          </cell>
          <cell r="I121">
            <v>0.7142857142857143</v>
          </cell>
          <cell r="J121">
            <v>0.91428571428571426</v>
          </cell>
          <cell r="K121">
            <v>0.7142857142857143</v>
          </cell>
          <cell r="L121">
            <v>0.77142857142857146</v>
          </cell>
          <cell r="M121">
            <v>0.8</v>
          </cell>
          <cell r="N121">
            <v>0.8</v>
          </cell>
          <cell r="O121">
            <v>0.8571428571428571</v>
          </cell>
          <cell r="P121">
            <v>0.8</v>
          </cell>
          <cell r="Q121">
            <v>0.8</v>
          </cell>
          <cell r="R121">
            <v>0.88571428571428568</v>
          </cell>
          <cell r="S121">
            <v>0.62857142857142856</v>
          </cell>
          <cell r="T121">
            <v>0.37142857142857144</v>
          </cell>
          <cell r="U121">
            <v>0.37142857142857144</v>
          </cell>
          <cell r="V121">
            <v>0.96781750924784216</v>
          </cell>
        </row>
        <row r="122">
          <cell r="E122">
            <v>0.7142857142857143</v>
          </cell>
          <cell r="F122">
            <v>0.68571428571428572</v>
          </cell>
          <cell r="G122">
            <v>0.6</v>
          </cell>
          <cell r="H122">
            <v>0.65714285714285714</v>
          </cell>
          <cell r="I122">
            <v>0.6</v>
          </cell>
          <cell r="J122">
            <v>0.82857142857142863</v>
          </cell>
          <cell r="K122">
            <v>0.5714285714285714</v>
          </cell>
          <cell r="L122">
            <v>0.65714285714285714</v>
          </cell>
          <cell r="M122">
            <v>0.74285714285714288</v>
          </cell>
          <cell r="N122">
            <v>0.7142857142857143</v>
          </cell>
          <cell r="O122">
            <v>0.8571428571428571</v>
          </cell>
          <cell r="P122">
            <v>0.7142857142857143</v>
          </cell>
          <cell r="Q122">
            <v>0.68571428571428572</v>
          </cell>
          <cell r="R122">
            <v>0.74285714285714288</v>
          </cell>
          <cell r="S122">
            <v>0.54285714285714282</v>
          </cell>
          <cell r="T122">
            <v>0.34285714285714286</v>
          </cell>
          <cell r="U122">
            <v>0.34285714285714286</v>
          </cell>
          <cell r="V122">
            <v>0.88542468565563248</v>
          </cell>
        </row>
        <row r="123">
          <cell r="E123">
            <v>0.8</v>
          </cell>
          <cell r="F123">
            <v>0.77142857142857146</v>
          </cell>
          <cell r="G123">
            <v>0.7142857142857143</v>
          </cell>
          <cell r="H123">
            <v>0.8</v>
          </cell>
          <cell r="I123">
            <v>0.7142857142857143</v>
          </cell>
          <cell r="J123">
            <v>0.91428571428571426</v>
          </cell>
          <cell r="K123">
            <v>0.68571428571428572</v>
          </cell>
          <cell r="L123">
            <v>0.8</v>
          </cell>
          <cell r="M123">
            <v>0.77142857142857146</v>
          </cell>
          <cell r="N123">
            <v>0.8</v>
          </cell>
          <cell r="O123">
            <v>0.8571428571428571</v>
          </cell>
          <cell r="P123">
            <v>0.8</v>
          </cell>
          <cell r="Q123">
            <v>0.82857142857142863</v>
          </cell>
          <cell r="R123">
            <v>0.8</v>
          </cell>
          <cell r="S123">
            <v>0.62857142857142856</v>
          </cell>
          <cell r="T123">
            <v>0.37142857142857144</v>
          </cell>
          <cell r="U123">
            <v>0.37142857142857144</v>
          </cell>
          <cell r="V123">
            <v>1.0221786360893179</v>
          </cell>
        </row>
        <row r="124">
          <cell r="E124">
            <v>0.2857142857142857</v>
          </cell>
          <cell r="F124">
            <v>0.31428571428571428</v>
          </cell>
          <cell r="G124">
            <v>0.2857142857142857</v>
          </cell>
          <cell r="H124">
            <v>0.31428571428571428</v>
          </cell>
          <cell r="I124">
            <v>0.2857142857142857</v>
          </cell>
          <cell r="J124">
            <v>0.31428571428571428</v>
          </cell>
          <cell r="K124">
            <v>0.2857142857142857</v>
          </cell>
          <cell r="L124">
            <v>0.31428571428571428</v>
          </cell>
          <cell r="M124">
            <v>0.34285714285714286</v>
          </cell>
          <cell r="N124">
            <v>0.34285714285714286</v>
          </cell>
          <cell r="O124">
            <v>0.34285714285714286</v>
          </cell>
          <cell r="P124">
            <v>0.34285714285714286</v>
          </cell>
          <cell r="Q124">
            <v>0.37142857142857144</v>
          </cell>
          <cell r="R124">
            <v>0.37142857142857144</v>
          </cell>
          <cell r="S124">
            <v>0.37142857142857144</v>
          </cell>
          <cell r="T124">
            <v>0.2857142857142857</v>
          </cell>
          <cell r="U124">
            <v>0.2857142857142857</v>
          </cell>
          <cell r="V124">
            <v>9.1523178807947039E-2</v>
          </cell>
        </row>
        <row r="125">
          <cell r="E125">
            <v>0.74285714285714288</v>
          </cell>
          <cell r="F125">
            <v>0.74285714285714288</v>
          </cell>
          <cell r="G125">
            <v>0.62857142857142856</v>
          </cell>
          <cell r="H125">
            <v>0.74285714285714288</v>
          </cell>
          <cell r="I125">
            <v>0.65714285714285714</v>
          </cell>
          <cell r="J125">
            <v>0.8571428571428571</v>
          </cell>
          <cell r="K125">
            <v>0.68571428571428572</v>
          </cell>
          <cell r="L125">
            <v>0.77142857142857146</v>
          </cell>
          <cell r="M125">
            <v>0.8</v>
          </cell>
          <cell r="N125">
            <v>0.82857142857142863</v>
          </cell>
          <cell r="O125">
            <v>0.88571428571428568</v>
          </cell>
          <cell r="P125">
            <v>0.82857142857142863</v>
          </cell>
          <cell r="Q125">
            <v>0.8</v>
          </cell>
          <cell r="R125">
            <v>0.8</v>
          </cell>
          <cell r="S125">
            <v>0.6</v>
          </cell>
          <cell r="T125">
            <v>0.34285714285714286</v>
          </cell>
          <cell r="U125">
            <v>0.34285714285714286</v>
          </cell>
          <cell r="V125">
            <v>2.5027932960893846</v>
          </cell>
        </row>
        <row r="126">
          <cell r="E126">
            <v>0.77142857142857146</v>
          </cell>
          <cell r="F126">
            <v>0.8</v>
          </cell>
          <cell r="G126">
            <v>0.7142857142857143</v>
          </cell>
          <cell r="H126">
            <v>0.8</v>
          </cell>
          <cell r="I126">
            <v>0.7142857142857143</v>
          </cell>
          <cell r="J126">
            <v>0.91428571428571426</v>
          </cell>
          <cell r="K126">
            <v>0.68571428571428572</v>
          </cell>
          <cell r="L126">
            <v>0.77142857142857146</v>
          </cell>
          <cell r="M126">
            <v>0.77142857142857146</v>
          </cell>
          <cell r="N126">
            <v>0.77142857142857146</v>
          </cell>
          <cell r="O126">
            <v>0.88571428571428568</v>
          </cell>
          <cell r="P126">
            <v>0.77142857142857146</v>
          </cell>
          <cell r="Q126">
            <v>0.82857142857142863</v>
          </cell>
          <cell r="R126">
            <v>0.82857142857142863</v>
          </cell>
          <cell r="S126">
            <v>0.68571428571428572</v>
          </cell>
          <cell r="T126">
            <v>0.4</v>
          </cell>
          <cell r="U126">
            <v>0.37142857142857144</v>
          </cell>
          <cell r="V126">
            <v>0.87996669045919562</v>
          </cell>
        </row>
        <row r="127">
          <cell r="E127">
            <v>0.7142857142857143</v>
          </cell>
          <cell r="F127">
            <v>0.77142857142857146</v>
          </cell>
          <cell r="G127">
            <v>0.68571428571428572</v>
          </cell>
          <cell r="H127">
            <v>0.77142857142857146</v>
          </cell>
          <cell r="I127">
            <v>0.68571428571428572</v>
          </cell>
          <cell r="J127">
            <v>0.8571428571428571</v>
          </cell>
          <cell r="K127">
            <v>0.7142857142857143</v>
          </cell>
          <cell r="L127">
            <v>0.77142857142857146</v>
          </cell>
          <cell r="M127">
            <v>0.8</v>
          </cell>
          <cell r="N127">
            <v>0.8</v>
          </cell>
          <cell r="O127">
            <v>0.8571428571428571</v>
          </cell>
          <cell r="P127">
            <v>0.8</v>
          </cell>
          <cell r="Q127">
            <v>0.82857142857142863</v>
          </cell>
          <cell r="R127">
            <v>0.8</v>
          </cell>
          <cell r="S127">
            <v>0.65714285714285714</v>
          </cell>
          <cell r="T127">
            <v>0.34285714285714286</v>
          </cell>
          <cell r="U127">
            <v>0.34285714285714286</v>
          </cell>
          <cell r="V127">
            <v>1.0315789473684212</v>
          </cell>
        </row>
        <row r="128">
          <cell r="E128">
            <v>0.8</v>
          </cell>
          <cell r="F128">
            <v>0.77142857142857146</v>
          </cell>
          <cell r="G128">
            <v>0.68571428571428572</v>
          </cell>
          <cell r="H128">
            <v>0.8</v>
          </cell>
          <cell r="I128">
            <v>0.68571428571428572</v>
          </cell>
          <cell r="J128">
            <v>0.91428571428571426</v>
          </cell>
          <cell r="K128">
            <v>0.74285714285714288</v>
          </cell>
          <cell r="L128">
            <v>0.8</v>
          </cell>
          <cell r="M128">
            <v>0.82857142857142863</v>
          </cell>
          <cell r="N128">
            <v>0.8</v>
          </cell>
          <cell r="O128">
            <v>0.8571428571428571</v>
          </cell>
          <cell r="P128">
            <v>0.8</v>
          </cell>
          <cell r="Q128">
            <v>0.82857142857142863</v>
          </cell>
          <cell r="R128">
            <v>0.8</v>
          </cell>
          <cell r="S128">
            <v>0.62857142857142856</v>
          </cell>
          <cell r="T128">
            <v>0.37142857142857144</v>
          </cell>
          <cell r="U128">
            <v>0.37142857142857144</v>
          </cell>
          <cell r="V128">
            <v>0.98213826779748126</v>
          </cell>
        </row>
        <row r="129">
          <cell r="E129">
            <v>0.65714285714285714</v>
          </cell>
          <cell r="F129">
            <v>0.68571428571428572</v>
          </cell>
          <cell r="G129">
            <v>0.6</v>
          </cell>
          <cell r="H129">
            <v>0.74285714285714288</v>
          </cell>
          <cell r="I129">
            <v>0.62857142857142856</v>
          </cell>
          <cell r="J129">
            <v>0.8571428571428571</v>
          </cell>
          <cell r="K129">
            <v>0.65714285714285714</v>
          </cell>
          <cell r="L129">
            <v>0.74285714285714288</v>
          </cell>
          <cell r="M129">
            <v>0.77142857142857146</v>
          </cell>
          <cell r="N129">
            <v>0.8</v>
          </cell>
          <cell r="O129">
            <v>0.8571428571428571</v>
          </cell>
          <cell r="P129">
            <v>0.77142857142857146</v>
          </cell>
          <cell r="Q129">
            <v>0.74285714285714288</v>
          </cell>
          <cell r="R129">
            <v>0.82857142857142863</v>
          </cell>
          <cell r="S129">
            <v>0.62857142857142856</v>
          </cell>
          <cell r="T129">
            <v>0.37142857142857144</v>
          </cell>
          <cell r="U129">
            <v>0.37142857142857144</v>
          </cell>
          <cell r="V129">
            <v>0.89914772727272718</v>
          </cell>
        </row>
        <row r="130">
          <cell r="E130">
            <v>0.77142857142857146</v>
          </cell>
          <cell r="F130">
            <v>0.77142857142857146</v>
          </cell>
          <cell r="G130">
            <v>0.68571428571428572</v>
          </cell>
          <cell r="H130">
            <v>0.77142857142857146</v>
          </cell>
          <cell r="I130">
            <v>0.68571428571428572</v>
          </cell>
          <cell r="J130">
            <v>0.88571428571428568</v>
          </cell>
          <cell r="K130">
            <v>0.68571428571428572</v>
          </cell>
          <cell r="L130">
            <v>0.77142857142857146</v>
          </cell>
          <cell r="M130">
            <v>0.82857142857142863</v>
          </cell>
          <cell r="N130">
            <v>0.8</v>
          </cell>
          <cell r="O130">
            <v>0.8571428571428571</v>
          </cell>
          <cell r="P130">
            <v>0.77142857142857146</v>
          </cell>
          <cell r="Q130">
            <v>0.8</v>
          </cell>
          <cell r="R130">
            <v>0.8571428571428571</v>
          </cell>
          <cell r="S130">
            <v>0.62857142857142856</v>
          </cell>
          <cell r="T130">
            <v>0.37142857142857144</v>
          </cell>
          <cell r="U130">
            <v>0.37142857142857144</v>
          </cell>
          <cell r="V130">
            <v>1.0112179487179485</v>
          </cell>
        </row>
        <row r="131">
          <cell r="E131">
            <v>0.77142857142857146</v>
          </cell>
          <cell r="F131">
            <v>0.8</v>
          </cell>
          <cell r="G131">
            <v>0.7142857142857143</v>
          </cell>
          <cell r="H131">
            <v>0.8</v>
          </cell>
          <cell r="I131">
            <v>0.7142857142857143</v>
          </cell>
          <cell r="J131">
            <v>0.91428571428571426</v>
          </cell>
          <cell r="K131">
            <v>0.7142857142857143</v>
          </cell>
          <cell r="L131">
            <v>0.8</v>
          </cell>
          <cell r="M131">
            <v>0.8</v>
          </cell>
          <cell r="N131">
            <v>0.82857142857142863</v>
          </cell>
          <cell r="O131">
            <v>0.91428571428571426</v>
          </cell>
          <cell r="P131">
            <v>0.82857142857142863</v>
          </cell>
          <cell r="Q131">
            <v>0.8571428571428571</v>
          </cell>
          <cell r="R131">
            <v>0.8571428571428571</v>
          </cell>
          <cell r="S131">
            <v>0.68571428571428572</v>
          </cell>
          <cell r="T131">
            <v>0.37142857142857144</v>
          </cell>
          <cell r="U131">
            <v>0.37142857142857144</v>
          </cell>
          <cell r="V131">
            <v>1.0381515314347125</v>
          </cell>
        </row>
        <row r="132">
          <cell r="E132">
            <v>0.77142857142857146</v>
          </cell>
          <cell r="F132">
            <v>0.74285714285714288</v>
          </cell>
          <cell r="G132">
            <v>0.65714285714285714</v>
          </cell>
          <cell r="H132">
            <v>0.77142857142857146</v>
          </cell>
          <cell r="I132">
            <v>0.62857142857142856</v>
          </cell>
          <cell r="J132">
            <v>0.82857142857142863</v>
          </cell>
          <cell r="K132">
            <v>0.65714285714285714</v>
          </cell>
          <cell r="L132">
            <v>0.7142857142857143</v>
          </cell>
          <cell r="M132">
            <v>0.74285714285714288</v>
          </cell>
          <cell r="N132">
            <v>0.74285714285714288</v>
          </cell>
          <cell r="O132">
            <v>0.8571428571428571</v>
          </cell>
          <cell r="P132">
            <v>0.74285714285714288</v>
          </cell>
          <cell r="Q132">
            <v>0.8</v>
          </cell>
          <cell r="R132">
            <v>0.8</v>
          </cell>
          <cell r="S132">
            <v>0.54285714285714282</v>
          </cell>
          <cell r="T132">
            <v>0.34285714285714286</v>
          </cell>
          <cell r="U132">
            <v>0.34285714285714286</v>
          </cell>
          <cell r="V132">
            <v>0.94142717973697032</v>
          </cell>
        </row>
        <row r="133">
          <cell r="E133">
            <v>0.82857142857142863</v>
          </cell>
          <cell r="F133">
            <v>0.8</v>
          </cell>
          <cell r="G133">
            <v>0.7142857142857143</v>
          </cell>
          <cell r="H133">
            <v>0.8</v>
          </cell>
          <cell r="I133">
            <v>0.7142857142857143</v>
          </cell>
          <cell r="J133">
            <v>0.91428571428571426</v>
          </cell>
          <cell r="K133">
            <v>0.7142857142857143</v>
          </cell>
          <cell r="L133">
            <v>0.82857142857142863</v>
          </cell>
          <cell r="M133">
            <v>0.82857142857142863</v>
          </cell>
          <cell r="N133">
            <v>0.8571428571428571</v>
          </cell>
          <cell r="O133">
            <v>0.91428571428571426</v>
          </cell>
          <cell r="P133">
            <v>0.82857142857142863</v>
          </cell>
          <cell r="Q133">
            <v>0.82857142857142863</v>
          </cell>
          <cell r="R133">
            <v>0.8</v>
          </cell>
          <cell r="S133">
            <v>0.65714285714285714</v>
          </cell>
          <cell r="T133">
            <v>0.4</v>
          </cell>
          <cell r="U133">
            <v>0.37142857142857144</v>
          </cell>
          <cell r="V133">
            <v>0.9993419320873913</v>
          </cell>
        </row>
        <row r="134">
          <cell r="E134">
            <v>0.54285714285714282</v>
          </cell>
          <cell r="F134">
            <v>0.48571428571428571</v>
          </cell>
          <cell r="G134">
            <v>0.48571428571428571</v>
          </cell>
          <cell r="H134">
            <v>0.48571428571428571</v>
          </cell>
          <cell r="I134">
            <v>0.45714285714285713</v>
          </cell>
          <cell r="J134">
            <v>0.5714285714285714</v>
          </cell>
          <cell r="K134">
            <v>0.45714285714285713</v>
          </cell>
          <cell r="L134">
            <v>0.51428571428571423</v>
          </cell>
          <cell r="M134">
            <v>0.54285714285714282</v>
          </cell>
          <cell r="N134">
            <v>0.54285714285714282</v>
          </cell>
          <cell r="O134">
            <v>0.62857142857142856</v>
          </cell>
          <cell r="P134">
            <v>0.5714285714285714</v>
          </cell>
          <cell r="Q134">
            <v>0.54285714285714282</v>
          </cell>
          <cell r="R134">
            <v>0.54285714285714282</v>
          </cell>
          <cell r="S134">
            <v>0.54285714285714282</v>
          </cell>
          <cell r="T134">
            <v>0.34285714285714286</v>
          </cell>
          <cell r="U134">
            <v>0.34285714285714286</v>
          </cell>
          <cell r="V134">
            <v>0.44191601709831518</v>
          </cell>
        </row>
        <row r="135">
          <cell r="E135">
            <v>0.77142857142857146</v>
          </cell>
          <cell r="F135">
            <v>0.8</v>
          </cell>
          <cell r="G135">
            <v>0.7142857142857143</v>
          </cell>
          <cell r="H135">
            <v>0.8</v>
          </cell>
          <cell r="I135">
            <v>0.7142857142857143</v>
          </cell>
          <cell r="J135">
            <v>0.94285714285714284</v>
          </cell>
          <cell r="K135">
            <v>0.7142857142857143</v>
          </cell>
          <cell r="L135">
            <v>0.77142857142857146</v>
          </cell>
          <cell r="M135">
            <v>0.77142857142857146</v>
          </cell>
          <cell r="N135">
            <v>0.77142857142857146</v>
          </cell>
          <cell r="O135">
            <v>0.8571428571428571</v>
          </cell>
          <cell r="P135">
            <v>0.8</v>
          </cell>
          <cell r="Q135">
            <v>0.8</v>
          </cell>
          <cell r="R135">
            <v>0.8571428571428571</v>
          </cell>
          <cell r="S135">
            <v>0.62857142857142856</v>
          </cell>
          <cell r="T135">
            <v>0.37142857142857144</v>
          </cell>
          <cell r="U135">
            <v>0.37142857142857144</v>
          </cell>
          <cell r="V135">
            <v>1.7415611814345995</v>
          </cell>
        </row>
        <row r="136">
          <cell r="E136">
            <v>0.65714285714285714</v>
          </cell>
          <cell r="F136">
            <v>0.7142857142857143</v>
          </cell>
          <cell r="G136">
            <v>0.62857142857142856</v>
          </cell>
          <cell r="H136">
            <v>0.7142857142857143</v>
          </cell>
          <cell r="I136">
            <v>0.62857142857142856</v>
          </cell>
          <cell r="J136">
            <v>0.8571428571428571</v>
          </cell>
          <cell r="K136">
            <v>0.62857142857142856</v>
          </cell>
          <cell r="L136">
            <v>0.65714285714285714</v>
          </cell>
          <cell r="M136">
            <v>0.65714285714285714</v>
          </cell>
          <cell r="N136">
            <v>0.65714285714285714</v>
          </cell>
          <cell r="O136">
            <v>0.77142857142857146</v>
          </cell>
          <cell r="P136">
            <v>0.65714285714285714</v>
          </cell>
          <cell r="Q136">
            <v>0.68571428571428572</v>
          </cell>
          <cell r="R136">
            <v>0.74285714285714288</v>
          </cell>
          <cell r="S136">
            <v>0.62857142857142856</v>
          </cell>
          <cell r="T136">
            <v>0.37142857142857144</v>
          </cell>
          <cell r="U136">
            <v>0.37142857142857144</v>
          </cell>
          <cell r="V136">
            <v>0.77264516129032268</v>
          </cell>
        </row>
        <row r="137">
          <cell r="E137">
            <v>0.77142857142857146</v>
          </cell>
          <cell r="F137">
            <v>0.77142857142857146</v>
          </cell>
          <cell r="G137">
            <v>0.68571428571428572</v>
          </cell>
          <cell r="H137">
            <v>0.77142857142857146</v>
          </cell>
          <cell r="I137">
            <v>0.68571428571428572</v>
          </cell>
          <cell r="J137">
            <v>0.91428571428571426</v>
          </cell>
          <cell r="K137">
            <v>0.7142857142857143</v>
          </cell>
          <cell r="L137">
            <v>0.8</v>
          </cell>
          <cell r="M137">
            <v>0.77142857142857146</v>
          </cell>
          <cell r="N137">
            <v>0.77142857142857146</v>
          </cell>
          <cell r="O137">
            <v>0.8571428571428571</v>
          </cell>
          <cell r="P137">
            <v>0.77142857142857146</v>
          </cell>
          <cell r="Q137">
            <v>0.8</v>
          </cell>
          <cell r="R137">
            <v>0.8</v>
          </cell>
          <cell r="S137">
            <v>0.62857142857142856</v>
          </cell>
          <cell r="T137">
            <v>0.37142857142857144</v>
          </cell>
          <cell r="U137">
            <v>0.37142857142857144</v>
          </cell>
          <cell r="V137">
            <v>1.1738772146683147</v>
          </cell>
        </row>
        <row r="138">
          <cell r="E138">
            <v>0.8</v>
          </cell>
          <cell r="F138">
            <v>0.82857142857142863</v>
          </cell>
          <cell r="G138">
            <v>0.7142857142857143</v>
          </cell>
          <cell r="H138">
            <v>0.8</v>
          </cell>
          <cell r="I138">
            <v>0.74285714285714288</v>
          </cell>
          <cell r="J138">
            <v>0.94285714285714284</v>
          </cell>
          <cell r="K138">
            <v>0.7142857142857143</v>
          </cell>
          <cell r="L138">
            <v>0.8</v>
          </cell>
          <cell r="M138">
            <v>0.8</v>
          </cell>
          <cell r="N138">
            <v>0.82857142857142863</v>
          </cell>
          <cell r="O138">
            <v>0.8571428571428571</v>
          </cell>
          <cell r="P138">
            <v>0.82857142857142863</v>
          </cell>
          <cell r="Q138">
            <v>0.77142857142857146</v>
          </cell>
          <cell r="R138">
            <v>0.82857142857142863</v>
          </cell>
          <cell r="S138">
            <v>0.65714285714285714</v>
          </cell>
          <cell r="T138">
            <v>0.37142857142857144</v>
          </cell>
          <cell r="U138">
            <v>0.37142857142857144</v>
          </cell>
          <cell r="V138">
            <v>1.0371245828698554</v>
          </cell>
        </row>
        <row r="139">
          <cell r="E139">
            <v>0.8</v>
          </cell>
          <cell r="F139">
            <v>0.8</v>
          </cell>
          <cell r="G139">
            <v>0.7142857142857143</v>
          </cell>
          <cell r="H139">
            <v>0.8</v>
          </cell>
          <cell r="I139">
            <v>0.7142857142857143</v>
          </cell>
          <cell r="J139">
            <v>0.8571428571428571</v>
          </cell>
          <cell r="K139">
            <v>0.68571428571428572</v>
          </cell>
          <cell r="L139">
            <v>0.82857142857142863</v>
          </cell>
          <cell r="M139">
            <v>0.8</v>
          </cell>
          <cell r="N139">
            <v>0.8</v>
          </cell>
          <cell r="O139">
            <v>0.91428571428571426</v>
          </cell>
          <cell r="P139">
            <v>0.77142857142857146</v>
          </cell>
          <cell r="Q139">
            <v>0.8</v>
          </cell>
          <cell r="R139">
            <v>0.8</v>
          </cell>
          <cell r="S139">
            <v>0.62857142857142856</v>
          </cell>
          <cell r="T139">
            <v>0.4</v>
          </cell>
          <cell r="U139">
            <v>0.37142857142857144</v>
          </cell>
          <cell r="V139">
            <v>0.92794154698916609</v>
          </cell>
        </row>
        <row r="140">
          <cell r="E140">
            <v>0.74285714285714288</v>
          </cell>
          <cell r="F140">
            <v>0.77142857142857146</v>
          </cell>
          <cell r="G140">
            <v>0.68571428571428572</v>
          </cell>
          <cell r="H140">
            <v>0.77142857142857146</v>
          </cell>
          <cell r="I140">
            <v>0.68571428571428572</v>
          </cell>
          <cell r="J140">
            <v>0.88571428571428568</v>
          </cell>
          <cell r="K140">
            <v>0.68571428571428572</v>
          </cell>
          <cell r="L140">
            <v>0.77142857142857146</v>
          </cell>
          <cell r="M140">
            <v>0.8</v>
          </cell>
          <cell r="N140">
            <v>0.77142857142857146</v>
          </cell>
          <cell r="O140">
            <v>0.97142857142857142</v>
          </cell>
          <cell r="P140">
            <v>0.82857142857142863</v>
          </cell>
          <cell r="Q140">
            <v>0.82857142857142863</v>
          </cell>
          <cell r="R140">
            <v>0.8571428571428571</v>
          </cell>
          <cell r="S140">
            <v>0.65714285714285714</v>
          </cell>
          <cell r="T140">
            <v>0.37142857142857144</v>
          </cell>
          <cell r="U140">
            <v>0.34285714285714286</v>
          </cell>
          <cell r="V140">
            <v>1.0718055555555555</v>
          </cell>
        </row>
        <row r="141">
          <cell r="E141">
            <v>0.74285714285714288</v>
          </cell>
          <cell r="F141">
            <v>0.74285714285714288</v>
          </cell>
          <cell r="G141">
            <v>0.65714285714285714</v>
          </cell>
          <cell r="H141">
            <v>0.74285714285714288</v>
          </cell>
          <cell r="I141">
            <v>0.68571428571428572</v>
          </cell>
          <cell r="J141">
            <v>0.88571428571428568</v>
          </cell>
          <cell r="K141">
            <v>0.65714285714285714</v>
          </cell>
          <cell r="L141">
            <v>0.74285714285714288</v>
          </cell>
          <cell r="M141">
            <v>0.77142857142857146</v>
          </cell>
          <cell r="N141">
            <v>0.77142857142857146</v>
          </cell>
          <cell r="O141">
            <v>0.88571428571428568</v>
          </cell>
          <cell r="P141">
            <v>0.8</v>
          </cell>
          <cell r="Q141">
            <v>0.74285714285714288</v>
          </cell>
          <cell r="R141">
            <v>0.8</v>
          </cell>
          <cell r="S141">
            <v>0.65714285714285714</v>
          </cell>
          <cell r="T141">
            <v>0.34285714285714286</v>
          </cell>
          <cell r="U141">
            <v>0.34285714285714286</v>
          </cell>
          <cell r="V141">
            <v>0.92494279176201366</v>
          </cell>
        </row>
        <row r="142">
          <cell r="E142">
            <v>0.68571428571428572</v>
          </cell>
          <cell r="F142">
            <v>0.65714285714285714</v>
          </cell>
          <cell r="G142">
            <v>0.5714285714285714</v>
          </cell>
          <cell r="H142">
            <v>0.65714285714285714</v>
          </cell>
          <cell r="I142">
            <v>0.6</v>
          </cell>
          <cell r="J142">
            <v>0.8571428571428571</v>
          </cell>
          <cell r="K142">
            <v>0.62857142857142856</v>
          </cell>
          <cell r="L142">
            <v>0.7142857142857143</v>
          </cell>
          <cell r="M142">
            <v>0.7142857142857143</v>
          </cell>
          <cell r="N142">
            <v>0.7142857142857143</v>
          </cell>
          <cell r="O142">
            <v>0.8571428571428571</v>
          </cell>
          <cell r="P142">
            <v>0.74285714285714288</v>
          </cell>
          <cell r="Q142">
            <v>0.74285714285714288</v>
          </cell>
          <cell r="R142">
            <v>0.77142857142857146</v>
          </cell>
          <cell r="S142">
            <v>0.6</v>
          </cell>
          <cell r="T142">
            <v>0.37142857142857144</v>
          </cell>
          <cell r="U142">
            <v>0.37142857142857144</v>
          </cell>
          <cell r="V142">
            <v>0.87203853163238765</v>
          </cell>
        </row>
        <row r="143">
          <cell r="E143">
            <v>0.65714285714285714</v>
          </cell>
          <cell r="F143">
            <v>0.68571428571428572</v>
          </cell>
          <cell r="G143">
            <v>0.6</v>
          </cell>
          <cell r="H143">
            <v>0.68571428571428572</v>
          </cell>
          <cell r="I143">
            <v>0.6</v>
          </cell>
          <cell r="J143">
            <v>0.74285714285714288</v>
          </cell>
          <cell r="K143">
            <v>0.6</v>
          </cell>
          <cell r="L143">
            <v>0.7142857142857143</v>
          </cell>
          <cell r="M143">
            <v>0.7142857142857143</v>
          </cell>
          <cell r="N143">
            <v>0.7142857142857143</v>
          </cell>
          <cell r="O143">
            <v>0.74285714285714288</v>
          </cell>
          <cell r="P143">
            <v>0.68571428571428572</v>
          </cell>
          <cell r="Q143">
            <v>0.65714285714285714</v>
          </cell>
          <cell r="R143">
            <v>0.65714285714285714</v>
          </cell>
          <cell r="S143">
            <v>0.54285714285714282</v>
          </cell>
          <cell r="T143">
            <v>0.31428571428571428</v>
          </cell>
          <cell r="U143">
            <v>0.2857142857142857</v>
          </cell>
          <cell r="V143">
            <v>0.91187925998052599</v>
          </cell>
        </row>
        <row r="144">
          <cell r="E144">
            <v>0.82857142857142863</v>
          </cell>
          <cell r="F144">
            <v>0.77142857142857146</v>
          </cell>
          <cell r="G144">
            <v>0.68571428571428572</v>
          </cell>
          <cell r="H144">
            <v>0.8</v>
          </cell>
          <cell r="I144">
            <v>0.7142857142857143</v>
          </cell>
          <cell r="J144">
            <v>0.88571428571428568</v>
          </cell>
          <cell r="K144">
            <v>0.68571428571428572</v>
          </cell>
          <cell r="L144">
            <v>0.8</v>
          </cell>
          <cell r="M144">
            <v>0.8</v>
          </cell>
          <cell r="N144">
            <v>0.8</v>
          </cell>
          <cell r="O144">
            <v>0.91428571428571426</v>
          </cell>
          <cell r="P144">
            <v>0.88571428571428568</v>
          </cell>
          <cell r="Q144">
            <v>0.8571428571428571</v>
          </cell>
          <cell r="R144">
            <v>0.82857142857142863</v>
          </cell>
          <cell r="S144">
            <v>0.62857142857142856</v>
          </cell>
          <cell r="T144">
            <v>0.37142857142857144</v>
          </cell>
          <cell r="U144">
            <v>0.37142857142857144</v>
          </cell>
          <cell r="V144">
            <v>1.1527358173883855</v>
          </cell>
        </row>
        <row r="145">
          <cell r="E145">
            <v>0.68571428571428572</v>
          </cell>
          <cell r="F145">
            <v>0.65714285714285714</v>
          </cell>
          <cell r="G145">
            <v>0.6</v>
          </cell>
          <cell r="H145">
            <v>0.7142857142857143</v>
          </cell>
          <cell r="I145">
            <v>0.62857142857142856</v>
          </cell>
          <cell r="J145">
            <v>0.8571428571428571</v>
          </cell>
          <cell r="K145">
            <v>0.62857142857142856</v>
          </cell>
          <cell r="L145">
            <v>0.7142857142857143</v>
          </cell>
          <cell r="M145">
            <v>0.7142857142857143</v>
          </cell>
          <cell r="N145">
            <v>0.77142857142857146</v>
          </cell>
          <cell r="O145">
            <v>0.8571428571428571</v>
          </cell>
          <cell r="P145">
            <v>0.7142857142857143</v>
          </cell>
          <cell r="Q145">
            <v>0.7142857142857143</v>
          </cell>
          <cell r="R145">
            <v>0.77142857142857146</v>
          </cell>
          <cell r="S145">
            <v>0.62857142857142856</v>
          </cell>
          <cell r="T145">
            <v>0.37142857142857144</v>
          </cell>
          <cell r="U145">
            <v>0.37142857142857144</v>
          </cell>
          <cell r="V145">
            <v>0.80199999999999994</v>
          </cell>
        </row>
        <row r="146">
          <cell r="E146">
            <v>0.65714285714285714</v>
          </cell>
          <cell r="F146">
            <v>0.62857142857142856</v>
          </cell>
          <cell r="G146">
            <v>0.62857142857142856</v>
          </cell>
          <cell r="H146">
            <v>0.65714285714285714</v>
          </cell>
          <cell r="I146">
            <v>0.6</v>
          </cell>
          <cell r="J146">
            <v>0.74285714285714288</v>
          </cell>
          <cell r="K146">
            <v>0.5714285714285714</v>
          </cell>
          <cell r="L146">
            <v>0.7142857142857143</v>
          </cell>
          <cell r="M146">
            <v>0.65714285714285714</v>
          </cell>
          <cell r="N146">
            <v>0.7142857142857143</v>
          </cell>
          <cell r="O146">
            <v>0.74285714285714288</v>
          </cell>
          <cell r="P146">
            <v>0.65714285714285714</v>
          </cell>
          <cell r="Q146">
            <v>0.68571428571428572</v>
          </cell>
          <cell r="R146">
            <v>0.68571428571428572</v>
          </cell>
          <cell r="S146">
            <v>0.6</v>
          </cell>
          <cell r="T146">
            <v>0.34285714285714286</v>
          </cell>
          <cell r="U146">
            <v>0.34285714285714286</v>
          </cell>
          <cell r="V146">
            <v>0.84108269677847902</v>
          </cell>
        </row>
        <row r="147">
          <cell r="E147">
            <v>0.62857142857142856</v>
          </cell>
          <cell r="F147">
            <v>0.62857142857142856</v>
          </cell>
          <cell r="G147">
            <v>0.5714285714285714</v>
          </cell>
          <cell r="H147">
            <v>0.65714285714285714</v>
          </cell>
          <cell r="I147">
            <v>0.6</v>
          </cell>
          <cell r="J147">
            <v>0.7142857142857143</v>
          </cell>
          <cell r="K147">
            <v>0.5714285714285714</v>
          </cell>
          <cell r="L147">
            <v>0.74285714285714288</v>
          </cell>
          <cell r="M147">
            <v>0.65714285714285714</v>
          </cell>
          <cell r="N147">
            <v>0.7142857142857143</v>
          </cell>
          <cell r="O147">
            <v>0.68571428571428572</v>
          </cell>
          <cell r="P147">
            <v>0.62857142857142856</v>
          </cell>
          <cell r="Q147">
            <v>0.62857142857142856</v>
          </cell>
          <cell r="R147">
            <v>0.6</v>
          </cell>
          <cell r="S147">
            <v>0.6</v>
          </cell>
          <cell r="T147">
            <v>0.34285714285714286</v>
          </cell>
          <cell r="U147">
            <v>0.34285714285714286</v>
          </cell>
          <cell r="V147">
            <v>0.91673989455184546</v>
          </cell>
        </row>
        <row r="148">
          <cell r="E148">
            <v>0.54285714285714282</v>
          </cell>
          <cell r="F148">
            <v>0.6</v>
          </cell>
          <cell r="G148">
            <v>0.54285714285714282</v>
          </cell>
          <cell r="H148">
            <v>0.65714285714285714</v>
          </cell>
          <cell r="I148">
            <v>0.5714285714285714</v>
          </cell>
          <cell r="J148">
            <v>0.68571428571428572</v>
          </cell>
          <cell r="K148">
            <v>0.5714285714285714</v>
          </cell>
          <cell r="L148">
            <v>0.65714285714285714</v>
          </cell>
          <cell r="M148">
            <v>0.68571428571428572</v>
          </cell>
          <cell r="N148">
            <v>0.62857142857142856</v>
          </cell>
          <cell r="O148">
            <v>0.62857142857142856</v>
          </cell>
          <cell r="P148">
            <v>0.62857142857142856</v>
          </cell>
          <cell r="Q148">
            <v>0.62857142857142856</v>
          </cell>
          <cell r="R148">
            <v>0.6</v>
          </cell>
          <cell r="S148">
            <v>0.5714285714285714</v>
          </cell>
          <cell r="T148">
            <v>0.31428571428571428</v>
          </cell>
          <cell r="U148">
            <v>0.31428571428571428</v>
          </cell>
          <cell r="V148">
            <v>0.93362615910200086</v>
          </cell>
        </row>
        <row r="149">
          <cell r="E149">
            <v>0.62857142857142856</v>
          </cell>
          <cell r="F149">
            <v>0.65714285714285714</v>
          </cell>
          <cell r="G149">
            <v>0.62857142857142856</v>
          </cell>
          <cell r="H149">
            <v>0.7142857142857143</v>
          </cell>
          <cell r="I149">
            <v>0.62857142857142856</v>
          </cell>
          <cell r="J149">
            <v>0.77142857142857146</v>
          </cell>
          <cell r="K149">
            <v>0.65714285714285714</v>
          </cell>
          <cell r="L149">
            <v>0.68571428571428572</v>
          </cell>
          <cell r="M149">
            <v>0.7142857142857143</v>
          </cell>
          <cell r="N149">
            <v>0.68571428571428572</v>
          </cell>
          <cell r="O149">
            <v>0.8</v>
          </cell>
          <cell r="P149">
            <v>0.68571428571428572</v>
          </cell>
          <cell r="Q149">
            <v>0.68571428571428572</v>
          </cell>
          <cell r="R149">
            <v>0.65714285714285714</v>
          </cell>
          <cell r="S149">
            <v>0.62857142857142856</v>
          </cell>
          <cell r="T149">
            <v>0.37142857142857144</v>
          </cell>
          <cell r="U149">
            <v>0.37142857142857144</v>
          </cell>
          <cell r="V149">
            <v>1.0068737270875763</v>
          </cell>
        </row>
        <row r="150">
          <cell r="E150">
            <v>0.31428571428571428</v>
          </cell>
          <cell r="F150">
            <v>0.34285714285714286</v>
          </cell>
          <cell r="G150">
            <v>0.31428571428571428</v>
          </cell>
          <cell r="H150">
            <v>0.34285714285714286</v>
          </cell>
          <cell r="I150">
            <v>0.31428571428571428</v>
          </cell>
          <cell r="J150">
            <v>0.34285714285714286</v>
          </cell>
          <cell r="K150">
            <v>0.31428571428571428</v>
          </cell>
          <cell r="L150">
            <v>0.34285714285714286</v>
          </cell>
          <cell r="M150">
            <v>0.37142857142857144</v>
          </cell>
          <cell r="N150">
            <v>0.42857142857142855</v>
          </cell>
          <cell r="O150">
            <v>0.42857142857142855</v>
          </cell>
          <cell r="P150">
            <v>0.45714285714285713</v>
          </cell>
          <cell r="Q150">
            <v>0.42857142857142855</v>
          </cell>
          <cell r="R150">
            <v>0.4</v>
          </cell>
          <cell r="S150">
            <v>0.4</v>
          </cell>
          <cell r="T150">
            <v>0.22857142857142856</v>
          </cell>
          <cell r="U150">
            <v>0.22857142857142856</v>
          </cell>
          <cell r="V150">
            <v>0.43472222222222229</v>
          </cell>
        </row>
        <row r="151">
          <cell r="E151">
            <v>0.54285714285714282</v>
          </cell>
          <cell r="F151">
            <v>0.51428571428571423</v>
          </cell>
          <cell r="G151">
            <v>0.45714285714285713</v>
          </cell>
          <cell r="H151">
            <v>0.54285714285714282</v>
          </cell>
          <cell r="I151">
            <v>0.45714285714285713</v>
          </cell>
          <cell r="J151">
            <v>0.62857142857142856</v>
          </cell>
          <cell r="K151">
            <v>0.48571428571428571</v>
          </cell>
          <cell r="L151">
            <v>0.5714285714285714</v>
          </cell>
          <cell r="M151">
            <v>0.5714285714285714</v>
          </cell>
          <cell r="N151">
            <v>0.6</v>
          </cell>
          <cell r="O151">
            <v>0.65714285714285714</v>
          </cell>
          <cell r="P151">
            <v>0.62857142857142856</v>
          </cell>
          <cell r="Q151">
            <v>0.62857142857142856</v>
          </cell>
          <cell r="R151">
            <v>0.6</v>
          </cell>
          <cell r="S151">
            <v>0.54285714285714282</v>
          </cell>
          <cell r="T151">
            <v>0.2857142857142857</v>
          </cell>
          <cell r="U151">
            <v>0.2857142857142857</v>
          </cell>
          <cell r="V151">
            <v>1.4767123287671233</v>
          </cell>
        </row>
        <row r="152">
          <cell r="E152">
            <v>0.7142857142857143</v>
          </cell>
          <cell r="F152">
            <v>0.8</v>
          </cell>
          <cell r="G152">
            <v>0.68571428571428572</v>
          </cell>
          <cell r="H152">
            <v>0.74285714285714288</v>
          </cell>
          <cell r="I152">
            <v>0.62857142857142856</v>
          </cell>
          <cell r="J152">
            <v>0.77142857142857146</v>
          </cell>
          <cell r="K152">
            <v>0.62857142857142856</v>
          </cell>
          <cell r="L152">
            <v>0.7142857142857143</v>
          </cell>
          <cell r="M152">
            <v>0.74285714285714288</v>
          </cell>
          <cell r="N152">
            <v>0.74285714285714288</v>
          </cell>
          <cell r="O152">
            <v>0.8</v>
          </cell>
          <cell r="P152">
            <v>0.7142857142857143</v>
          </cell>
          <cell r="Q152">
            <v>0.74285714285714288</v>
          </cell>
          <cell r="R152">
            <v>0.7142857142857143</v>
          </cell>
          <cell r="S152">
            <v>0.6</v>
          </cell>
          <cell r="T152">
            <v>0.34285714285714286</v>
          </cell>
          <cell r="U152">
            <v>0.34285714285714286</v>
          </cell>
          <cell r="V152">
            <v>1.1152687091913611</v>
          </cell>
        </row>
        <row r="153">
          <cell r="E153">
            <v>0.7142857142857143</v>
          </cell>
          <cell r="F153">
            <v>0.77142857142857146</v>
          </cell>
          <cell r="G153">
            <v>0.68571428571428572</v>
          </cell>
          <cell r="H153">
            <v>0.77142857142857146</v>
          </cell>
          <cell r="I153">
            <v>0.68571428571428572</v>
          </cell>
          <cell r="J153">
            <v>0.91428571428571426</v>
          </cell>
          <cell r="K153">
            <v>0.65714285714285714</v>
          </cell>
          <cell r="L153">
            <v>0.77142857142857146</v>
          </cell>
          <cell r="M153">
            <v>0.8</v>
          </cell>
          <cell r="N153">
            <v>0.8</v>
          </cell>
          <cell r="O153">
            <v>0.8571428571428571</v>
          </cell>
          <cell r="P153">
            <v>0.74285714285714288</v>
          </cell>
          <cell r="Q153">
            <v>0.74285714285714288</v>
          </cell>
          <cell r="R153">
            <v>0.82857142857142863</v>
          </cell>
          <cell r="S153">
            <v>0.6</v>
          </cell>
          <cell r="T153">
            <v>0.34285714285714286</v>
          </cell>
          <cell r="U153">
            <v>0.34285714285714286</v>
          </cell>
          <cell r="V153">
            <v>1.1101006820396231</v>
          </cell>
        </row>
        <row r="154">
          <cell r="E154">
            <v>0.4</v>
          </cell>
          <cell r="F154">
            <v>0.42857142857142855</v>
          </cell>
          <cell r="G154">
            <v>0.45714285714285713</v>
          </cell>
          <cell r="H154">
            <v>0.51428571428571423</v>
          </cell>
          <cell r="I154">
            <v>0.42857142857142855</v>
          </cell>
          <cell r="J154">
            <v>0.65714285714285714</v>
          </cell>
          <cell r="K154">
            <v>0.45714285714285713</v>
          </cell>
          <cell r="L154">
            <v>0.5714285714285714</v>
          </cell>
          <cell r="M154">
            <v>0.5714285714285714</v>
          </cell>
          <cell r="N154">
            <v>0.5714285714285714</v>
          </cell>
          <cell r="O154">
            <v>0.68571428571428572</v>
          </cell>
          <cell r="P154">
            <v>0.62857142857142856</v>
          </cell>
          <cell r="Q154">
            <v>0.62857142857142856</v>
          </cell>
          <cell r="R154">
            <v>0.68571428571428572</v>
          </cell>
          <cell r="S154">
            <v>0.45714285714285713</v>
          </cell>
          <cell r="T154">
            <v>0.2</v>
          </cell>
          <cell r="U154">
            <v>0.2</v>
          </cell>
          <cell r="V154">
            <v>0.84886280264123248</v>
          </cell>
        </row>
        <row r="155">
          <cell r="E155">
            <v>0.6</v>
          </cell>
          <cell r="F155">
            <v>0.62857142857142856</v>
          </cell>
          <cell r="G155">
            <v>0.6</v>
          </cell>
          <cell r="H155">
            <v>0.62857142857142856</v>
          </cell>
          <cell r="I155">
            <v>0.54285714285714282</v>
          </cell>
          <cell r="J155">
            <v>0.65714285714285714</v>
          </cell>
          <cell r="K155">
            <v>0.54285714285714282</v>
          </cell>
          <cell r="L155">
            <v>0.65714285714285714</v>
          </cell>
          <cell r="M155">
            <v>0.7142857142857143</v>
          </cell>
          <cell r="N155">
            <v>0.68571428571428572</v>
          </cell>
          <cell r="O155">
            <v>0.68571428571428572</v>
          </cell>
          <cell r="P155">
            <v>0.68571428571428572</v>
          </cell>
          <cell r="Q155">
            <v>0.7142857142857143</v>
          </cell>
          <cell r="R155">
            <v>0.62857142857142856</v>
          </cell>
          <cell r="S155">
            <v>0.6</v>
          </cell>
          <cell r="T155">
            <v>0.34285714285714286</v>
          </cell>
          <cell r="U155">
            <v>0.34285714285714286</v>
          </cell>
          <cell r="V155">
            <v>0.67076200993926005</v>
          </cell>
        </row>
        <row r="156">
          <cell r="E156">
            <v>0.7142857142857143</v>
          </cell>
          <cell r="F156">
            <v>0.7142857142857143</v>
          </cell>
          <cell r="G156">
            <v>0.62857142857142856</v>
          </cell>
          <cell r="H156">
            <v>0.7142857142857143</v>
          </cell>
          <cell r="I156">
            <v>0.62857142857142856</v>
          </cell>
          <cell r="J156">
            <v>0.88571428571428568</v>
          </cell>
          <cell r="K156">
            <v>0.6</v>
          </cell>
          <cell r="L156">
            <v>0.7142857142857143</v>
          </cell>
          <cell r="M156">
            <v>0.7142857142857143</v>
          </cell>
          <cell r="N156">
            <v>0.7142857142857143</v>
          </cell>
          <cell r="O156">
            <v>0.8</v>
          </cell>
          <cell r="P156">
            <v>0.68571428571428572</v>
          </cell>
          <cell r="Q156">
            <v>0.74285714285714288</v>
          </cell>
          <cell r="R156">
            <v>0.77142857142857146</v>
          </cell>
          <cell r="S156">
            <v>0.62857142857142856</v>
          </cell>
          <cell r="T156">
            <v>0.37142857142857144</v>
          </cell>
          <cell r="U156">
            <v>0.37142857142857144</v>
          </cell>
          <cell r="V156">
            <v>1.0721295387634939</v>
          </cell>
        </row>
        <row r="157">
          <cell r="E157">
            <v>0.77142857142857146</v>
          </cell>
          <cell r="F157">
            <v>0.77142857142857146</v>
          </cell>
          <cell r="G157">
            <v>0.68571428571428572</v>
          </cell>
          <cell r="H157">
            <v>0.77142857142857146</v>
          </cell>
          <cell r="I157">
            <v>0.68571428571428572</v>
          </cell>
          <cell r="J157">
            <v>0.88571428571428568</v>
          </cell>
          <cell r="K157">
            <v>0.68571428571428572</v>
          </cell>
          <cell r="L157">
            <v>0.74285714285714288</v>
          </cell>
          <cell r="M157">
            <v>0.82857142857142863</v>
          </cell>
          <cell r="N157">
            <v>0.8</v>
          </cell>
          <cell r="O157">
            <v>0.88571428571428568</v>
          </cell>
          <cell r="P157">
            <v>0.8</v>
          </cell>
          <cell r="Q157">
            <v>0.8</v>
          </cell>
          <cell r="R157">
            <v>0.8571428571428571</v>
          </cell>
          <cell r="S157">
            <v>0.65714285714285714</v>
          </cell>
          <cell r="T157">
            <v>0.37142857142857144</v>
          </cell>
          <cell r="U157">
            <v>0.37142857142857144</v>
          </cell>
          <cell r="V157">
            <v>1.1110347198349948</v>
          </cell>
        </row>
        <row r="158">
          <cell r="E158">
            <v>0.8</v>
          </cell>
          <cell r="F158">
            <v>0.8</v>
          </cell>
          <cell r="G158">
            <v>0.7142857142857143</v>
          </cell>
          <cell r="H158">
            <v>0.8</v>
          </cell>
          <cell r="I158">
            <v>0.68571428571428572</v>
          </cell>
          <cell r="J158">
            <v>0.91428571428571426</v>
          </cell>
          <cell r="K158">
            <v>0.7142857142857143</v>
          </cell>
          <cell r="L158">
            <v>0.82857142857142863</v>
          </cell>
          <cell r="M158">
            <v>0.8571428571428571</v>
          </cell>
          <cell r="N158">
            <v>0.8571428571428571</v>
          </cell>
          <cell r="O158">
            <v>0.94285714285714284</v>
          </cell>
          <cell r="P158">
            <v>0.8571428571428571</v>
          </cell>
          <cell r="Q158">
            <v>0.82857142857142863</v>
          </cell>
          <cell r="R158">
            <v>0.82857142857142863</v>
          </cell>
          <cell r="S158">
            <v>0.68571428571428572</v>
          </cell>
          <cell r="T158">
            <v>0.37142857142857144</v>
          </cell>
          <cell r="U158">
            <v>0.37142857142857144</v>
          </cell>
          <cell r="V158">
            <v>1.0652807203389829</v>
          </cell>
        </row>
        <row r="159">
          <cell r="E159">
            <v>0.7142857142857143</v>
          </cell>
          <cell r="F159">
            <v>0.74285714285714288</v>
          </cell>
          <cell r="G159">
            <v>0.68571428571428572</v>
          </cell>
          <cell r="H159">
            <v>0.74285714285714288</v>
          </cell>
          <cell r="I159">
            <v>0.62857142857142856</v>
          </cell>
          <cell r="J159">
            <v>0.8571428571428571</v>
          </cell>
          <cell r="K159">
            <v>0.68571428571428572</v>
          </cell>
          <cell r="L159">
            <v>0.77142857142857146</v>
          </cell>
          <cell r="M159">
            <v>0.8</v>
          </cell>
          <cell r="N159">
            <v>0.8</v>
          </cell>
          <cell r="O159">
            <v>0.88571428571428568</v>
          </cell>
          <cell r="P159">
            <v>0.82857142857142863</v>
          </cell>
          <cell r="Q159">
            <v>0.8</v>
          </cell>
          <cell r="R159">
            <v>0.8571428571428571</v>
          </cell>
          <cell r="S159">
            <v>0.6</v>
          </cell>
          <cell r="T159">
            <v>0.37142857142857144</v>
          </cell>
          <cell r="U159">
            <v>0.34285714285714286</v>
          </cell>
          <cell r="V159">
            <v>0.94427985414767546</v>
          </cell>
        </row>
        <row r="160">
          <cell r="E160">
            <v>0.7142857142857143</v>
          </cell>
          <cell r="F160">
            <v>0.68571428571428572</v>
          </cell>
          <cell r="G160">
            <v>0.62857142857142856</v>
          </cell>
          <cell r="H160">
            <v>0.7142857142857143</v>
          </cell>
          <cell r="I160">
            <v>0.62857142857142856</v>
          </cell>
          <cell r="J160">
            <v>0.8</v>
          </cell>
          <cell r="K160">
            <v>0.62857142857142856</v>
          </cell>
          <cell r="L160">
            <v>0.68571428571428572</v>
          </cell>
          <cell r="M160">
            <v>0.7142857142857143</v>
          </cell>
          <cell r="N160">
            <v>0.68571428571428572</v>
          </cell>
          <cell r="O160">
            <v>0.8</v>
          </cell>
          <cell r="P160">
            <v>0.68571428571428572</v>
          </cell>
          <cell r="Q160">
            <v>0.68571428571428572</v>
          </cell>
          <cell r="R160">
            <v>0.65714285714285714</v>
          </cell>
          <cell r="S160">
            <v>0.62857142857142856</v>
          </cell>
          <cell r="T160">
            <v>0.37142857142857144</v>
          </cell>
          <cell r="U160">
            <v>0.37142857142857144</v>
          </cell>
          <cell r="V160">
            <v>0.70497894476096112</v>
          </cell>
        </row>
        <row r="161">
          <cell r="E161">
            <v>0.51428571428571423</v>
          </cell>
          <cell r="F161">
            <v>0.51428571428571423</v>
          </cell>
          <cell r="G161">
            <v>0.48571428571428571</v>
          </cell>
          <cell r="H161">
            <v>0.51428571428571423</v>
          </cell>
          <cell r="I161">
            <v>0.45714285714285713</v>
          </cell>
          <cell r="J161">
            <v>0.65714285714285714</v>
          </cell>
          <cell r="K161">
            <v>0.45714285714285713</v>
          </cell>
          <cell r="L161">
            <v>0.51428571428571423</v>
          </cell>
          <cell r="M161">
            <v>0.51428571428571423</v>
          </cell>
          <cell r="N161">
            <v>0.51428571428571423</v>
          </cell>
          <cell r="O161">
            <v>0.62857142857142856</v>
          </cell>
          <cell r="P161">
            <v>0.5714285714285714</v>
          </cell>
          <cell r="Q161">
            <v>0.51428571428571423</v>
          </cell>
          <cell r="R161">
            <v>0.5714285714285714</v>
          </cell>
          <cell r="S161">
            <v>0.45714285714285713</v>
          </cell>
          <cell r="T161">
            <v>0.2857142857142857</v>
          </cell>
          <cell r="U161">
            <v>0.2857142857142857</v>
          </cell>
          <cell r="V161">
            <v>0.7846889952153111</v>
          </cell>
        </row>
        <row r="162">
          <cell r="E162">
            <v>0.82857142857142863</v>
          </cell>
          <cell r="F162">
            <v>0.8</v>
          </cell>
          <cell r="G162">
            <v>0.7142857142857143</v>
          </cell>
          <cell r="H162">
            <v>0.8</v>
          </cell>
          <cell r="I162">
            <v>0.74285714285714288</v>
          </cell>
          <cell r="J162">
            <v>0.91428571428571426</v>
          </cell>
          <cell r="K162">
            <v>0.7142857142857143</v>
          </cell>
          <cell r="L162">
            <v>0.77142857142857146</v>
          </cell>
          <cell r="M162">
            <v>0.8</v>
          </cell>
          <cell r="N162">
            <v>0.82857142857142863</v>
          </cell>
          <cell r="O162">
            <v>0.88571428571428568</v>
          </cell>
          <cell r="P162">
            <v>0.8</v>
          </cell>
          <cell r="Q162">
            <v>0.8</v>
          </cell>
          <cell r="R162">
            <v>0.8</v>
          </cell>
          <cell r="S162">
            <v>0.62857142857142856</v>
          </cell>
          <cell r="T162">
            <v>0.37142857142857144</v>
          </cell>
          <cell r="U162">
            <v>0.37142857142857144</v>
          </cell>
          <cell r="V162">
            <v>1.4980830670926517</v>
          </cell>
        </row>
        <row r="163">
          <cell r="E163">
            <v>0.8</v>
          </cell>
          <cell r="F163">
            <v>0.8</v>
          </cell>
          <cell r="G163">
            <v>0.7142857142857143</v>
          </cell>
          <cell r="H163">
            <v>0.8</v>
          </cell>
          <cell r="I163">
            <v>0.7142857142857143</v>
          </cell>
          <cell r="J163">
            <v>0.91428571428571426</v>
          </cell>
          <cell r="K163">
            <v>0.7142857142857143</v>
          </cell>
          <cell r="L163">
            <v>0.8</v>
          </cell>
          <cell r="M163">
            <v>0.8571428571428571</v>
          </cell>
          <cell r="N163">
            <v>0.8</v>
          </cell>
          <cell r="O163">
            <v>0.91428571428571426</v>
          </cell>
          <cell r="P163">
            <v>0.8</v>
          </cell>
          <cell r="Q163">
            <v>0.8</v>
          </cell>
          <cell r="R163">
            <v>0.82857142857142863</v>
          </cell>
          <cell r="S163">
            <v>0.7142857142857143</v>
          </cell>
          <cell r="T163">
            <v>0.4</v>
          </cell>
          <cell r="U163">
            <v>0.37142857142857144</v>
          </cell>
          <cell r="V163">
            <v>0.96020982599795279</v>
          </cell>
        </row>
        <row r="164">
          <cell r="E164">
            <v>0.77142857142857146</v>
          </cell>
          <cell r="F164">
            <v>0.77142857142857146</v>
          </cell>
          <cell r="G164">
            <v>0.68571428571428572</v>
          </cell>
          <cell r="H164">
            <v>0.77142857142857146</v>
          </cell>
          <cell r="I164">
            <v>0.68571428571428572</v>
          </cell>
          <cell r="J164">
            <v>0.88571428571428568</v>
          </cell>
          <cell r="K164">
            <v>0.68571428571428572</v>
          </cell>
          <cell r="L164">
            <v>0.8</v>
          </cell>
          <cell r="M164">
            <v>0.8</v>
          </cell>
          <cell r="N164">
            <v>0.8</v>
          </cell>
          <cell r="O164">
            <v>0.91428571428571426</v>
          </cell>
          <cell r="P164">
            <v>0.8</v>
          </cell>
          <cell r="Q164">
            <v>0.8</v>
          </cell>
          <cell r="R164">
            <v>0.82857142857142863</v>
          </cell>
          <cell r="S164">
            <v>0.62857142857142856</v>
          </cell>
          <cell r="T164">
            <v>0.37142857142857144</v>
          </cell>
          <cell r="U164">
            <v>0.37142857142857144</v>
          </cell>
          <cell r="V164">
            <v>1.0024006401707122</v>
          </cell>
        </row>
        <row r="165">
          <cell r="E165">
            <v>0.8</v>
          </cell>
          <cell r="F165">
            <v>0.8</v>
          </cell>
          <cell r="G165">
            <v>0.7142857142857143</v>
          </cell>
          <cell r="H165">
            <v>0.8</v>
          </cell>
          <cell r="I165">
            <v>0.7142857142857143</v>
          </cell>
          <cell r="J165">
            <v>0.94285714285714284</v>
          </cell>
          <cell r="K165">
            <v>0.68571428571428572</v>
          </cell>
          <cell r="L165">
            <v>0.74285714285714288</v>
          </cell>
          <cell r="M165">
            <v>0.77142857142857146</v>
          </cell>
          <cell r="N165">
            <v>0.77142857142857146</v>
          </cell>
          <cell r="O165">
            <v>0.8571428571428571</v>
          </cell>
          <cell r="P165">
            <v>0.82857142857142863</v>
          </cell>
          <cell r="Q165">
            <v>0.8</v>
          </cell>
          <cell r="R165">
            <v>0.82857142857142863</v>
          </cell>
          <cell r="S165">
            <v>0.6</v>
          </cell>
          <cell r="T165">
            <v>0.34285714285714286</v>
          </cell>
          <cell r="U165">
            <v>0.34285714285714286</v>
          </cell>
          <cell r="V165">
            <v>1.0450660450660449</v>
          </cell>
        </row>
        <row r="166">
          <cell r="E166">
            <v>0.7142857142857143</v>
          </cell>
          <cell r="F166">
            <v>0.74285714285714288</v>
          </cell>
          <cell r="G166">
            <v>0.62857142857142856</v>
          </cell>
          <cell r="H166">
            <v>0.7142857142857143</v>
          </cell>
          <cell r="I166">
            <v>0.65714285714285714</v>
          </cell>
          <cell r="J166">
            <v>0.91428571428571426</v>
          </cell>
          <cell r="K166">
            <v>0.65714285714285714</v>
          </cell>
          <cell r="L166">
            <v>0.8</v>
          </cell>
          <cell r="M166">
            <v>0.77142857142857146</v>
          </cell>
          <cell r="N166">
            <v>0.8</v>
          </cell>
          <cell r="O166">
            <v>0.8</v>
          </cell>
          <cell r="P166">
            <v>0.74285714285714288</v>
          </cell>
          <cell r="Q166">
            <v>0.7142857142857143</v>
          </cell>
          <cell r="R166">
            <v>0.74285714285714288</v>
          </cell>
          <cell r="S166">
            <v>0.5714285714285714</v>
          </cell>
          <cell r="T166">
            <v>0.37142857142857144</v>
          </cell>
          <cell r="U166">
            <v>0.37142857142857144</v>
          </cell>
          <cell r="V166">
            <v>0.83991825613079019</v>
          </cell>
        </row>
        <row r="167">
          <cell r="E167">
            <v>0.68571428571428572</v>
          </cell>
          <cell r="F167">
            <v>0.65714285714285714</v>
          </cell>
          <cell r="G167">
            <v>0.6</v>
          </cell>
          <cell r="H167">
            <v>0.7142857142857143</v>
          </cell>
          <cell r="I167">
            <v>0.62857142857142856</v>
          </cell>
          <cell r="J167">
            <v>0.8571428571428571</v>
          </cell>
          <cell r="K167">
            <v>0.62857142857142856</v>
          </cell>
          <cell r="L167">
            <v>0.74285714285714288</v>
          </cell>
          <cell r="M167">
            <v>0.74285714285714288</v>
          </cell>
          <cell r="N167">
            <v>0.74285714285714288</v>
          </cell>
          <cell r="O167">
            <v>0.8</v>
          </cell>
          <cell r="P167">
            <v>0.7142857142857143</v>
          </cell>
          <cell r="Q167">
            <v>0.74285714285714288</v>
          </cell>
          <cell r="R167">
            <v>0.74285714285714288</v>
          </cell>
          <cell r="S167">
            <v>0.62857142857142856</v>
          </cell>
          <cell r="T167">
            <v>0.37142857142857144</v>
          </cell>
          <cell r="U167">
            <v>0.37142857142857144</v>
          </cell>
          <cell r="V167">
            <v>0.88596233078281339</v>
          </cell>
        </row>
        <row r="168">
          <cell r="E168">
            <v>0.77142857142857146</v>
          </cell>
          <cell r="F168">
            <v>0.77142857142857146</v>
          </cell>
          <cell r="G168">
            <v>0.68571428571428572</v>
          </cell>
          <cell r="H168">
            <v>0.77142857142857146</v>
          </cell>
          <cell r="I168">
            <v>0.68571428571428572</v>
          </cell>
          <cell r="J168">
            <v>0.88571428571428568</v>
          </cell>
          <cell r="K168">
            <v>0.68571428571428572</v>
          </cell>
          <cell r="L168">
            <v>0.8</v>
          </cell>
          <cell r="M168">
            <v>0.8</v>
          </cell>
          <cell r="N168">
            <v>0.82857142857142863</v>
          </cell>
          <cell r="O168">
            <v>0.94285714285714284</v>
          </cell>
          <cell r="P168">
            <v>0.8571428571428571</v>
          </cell>
          <cell r="Q168">
            <v>0.82857142857142863</v>
          </cell>
          <cell r="R168">
            <v>0.8571428571428571</v>
          </cell>
          <cell r="S168">
            <v>0.68571428571428572</v>
          </cell>
          <cell r="T168">
            <v>0.37142857142857144</v>
          </cell>
          <cell r="U168">
            <v>0.37142857142857144</v>
          </cell>
          <cell r="V168">
            <v>1.1845554374778606</v>
          </cell>
        </row>
        <row r="169">
          <cell r="E169">
            <v>0.74285714285714288</v>
          </cell>
          <cell r="F169">
            <v>0.77142857142857146</v>
          </cell>
          <cell r="G169">
            <v>0.68571428571428572</v>
          </cell>
          <cell r="H169">
            <v>0.77142857142857146</v>
          </cell>
          <cell r="I169">
            <v>0.68571428571428572</v>
          </cell>
          <cell r="J169">
            <v>0.88571428571428568</v>
          </cell>
          <cell r="K169">
            <v>0.68571428571428572</v>
          </cell>
          <cell r="L169">
            <v>0.77142857142857146</v>
          </cell>
          <cell r="M169">
            <v>0.82857142857142863</v>
          </cell>
          <cell r="N169">
            <v>0.82857142857142863</v>
          </cell>
          <cell r="O169">
            <v>0.91428571428571426</v>
          </cell>
          <cell r="P169">
            <v>0.82857142857142863</v>
          </cell>
          <cell r="Q169">
            <v>0.82857142857142863</v>
          </cell>
          <cell r="R169">
            <v>0.88571428571428568</v>
          </cell>
          <cell r="S169">
            <v>0.68571428571428572</v>
          </cell>
          <cell r="T169">
            <v>0.37142857142857144</v>
          </cell>
          <cell r="U169">
            <v>0.37142857142857144</v>
          </cell>
          <cell r="V169">
            <v>0.98339749759384021</v>
          </cell>
        </row>
        <row r="170">
          <cell r="E170">
            <v>0.77142857142857146</v>
          </cell>
          <cell r="F170">
            <v>0.74285714285714288</v>
          </cell>
          <cell r="G170">
            <v>0.65714285714285714</v>
          </cell>
          <cell r="H170">
            <v>0.74285714285714288</v>
          </cell>
          <cell r="I170">
            <v>0.68571428571428572</v>
          </cell>
          <cell r="J170">
            <v>0.91428571428571426</v>
          </cell>
          <cell r="K170">
            <v>0.68571428571428572</v>
          </cell>
          <cell r="L170">
            <v>0.77142857142857146</v>
          </cell>
          <cell r="M170">
            <v>0.8571428571428571</v>
          </cell>
          <cell r="N170">
            <v>0.8571428571428571</v>
          </cell>
          <cell r="O170">
            <v>0.97142857142857142</v>
          </cell>
          <cell r="P170">
            <v>0.91428571428571426</v>
          </cell>
          <cell r="Q170">
            <v>0.8571428571428571</v>
          </cell>
          <cell r="R170">
            <v>0.91428571428571426</v>
          </cell>
          <cell r="S170">
            <v>0.62857142857142856</v>
          </cell>
          <cell r="T170">
            <v>0.37142857142857144</v>
          </cell>
          <cell r="U170">
            <v>0.37142857142857144</v>
          </cell>
          <cell r="V170">
            <v>1.094172608802557</v>
          </cell>
        </row>
        <row r="171">
          <cell r="E171">
            <v>0.77142857142857146</v>
          </cell>
          <cell r="F171">
            <v>0.7142857142857143</v>
          </cell>
          <cell r="G171">
            <v>0.65714285714285714</v>
          </cell>
          <cell r="H171">
            <v>0.77142857142857146</v>
          </cell>
          <cell r="I171">
            <v>0.68571428571428572</v>
          </cell>
          <cell r="J171">
            <v>0.88571428571428568</v>
          </cell>
          <cell r="K171">
            <v>0.68571428571428572</v>
          </cell>
          <cell r="L171">
            <v>0.77142857142857146</v>
          </cell>
          <cell r="M171">
            <v>0.77142857142857146</v>
          </cell>
          <cell r="N171">
            <v>0.77142857142857146</v>
          </cell>
          <cell r="O171">
            <v>0.91428571428571426</v>
          </cell>
          <cell r="P171">
            <v>0.82857142857142863</v>
          </cell>
          <cell r="Q171">
            <v>0.8571428571428571</v>
          </cell>
          <cell r="R171">
            <v>0.82857142857142863</v>
          </cell>
          <cell r="S171">
            <v>0.62857142857142856</v>
          </cell>
          <cell r="T171">
            <v>0.37142857142857144</v>
          </cell>
          <cell r="U171">
            <v>0.37142857142857144</v>
          </cell>
          <cell r="V171">
            <v>0.86606433677521866</v>
          </cell>
        </row>
        <row r="172">
          <cell r="E172">
            <v>0.77142857142857146</v>
          </cell>
          <cell r="F172">
            <v>0.8</v>
          </cell>
          <cell r="G172">
            <v>0.68571428571428572</v>
          </cell>
          <cell r="H172">
            <v>0.77142857142857146</v>
          </cell>
          <cell r="I172">
            <v>0.7142857142857143</v>
          </cell>
          <cell r="J172">
            <v>0.88571428571428568</v>
          </cell>
          <cell r="K172">
            <v>0.68571428571428572</v>
          </cell>
          <cell r="L172">
            <v>0.8</v>
          </cell>
          <cell r="M172">
            <v>0.8</v>
          </cell>
          <cell r="N172">
            <v>0.8</v>
          </cell>
          <cell r="O172">
            <v>0.8571428571428571</v>
          </cell>
          <cell r="P172">
            <v>0.8</v>
          </cell>
          <cell r="Q172">
            <v>0.8</v>
          </cell>
          <cell r="R172">
            <v>0.82857142857142863</v>
          </cell>
          <cell r="S172">
            <v>0.62857142857142856</v>
          </cell>
          <cell r="T172">
            <v>0.37142857142857144</v>
          </cell>
          <cell r="U172">
            <v>0.37142857142857144</v>
          </cell>
          <cell r="V172">
            <v>0.94416243654822329</v>
          </cell>
        </row>
        <row r="173">
          <cell r="E173">
            <v>0.8</v>
          </cell>
          <cell r="F173">
            <v>0.77142857142857146</v>
          </cell>
          <cell r="G173">
            <v>0.68571428571428572</v>
          </cell>
          <cell r="H173">
            <v>0.77142857142857146</v>
          </cell>
          <cell r="I173">
            <v>0.68571428571428572</v>
          </cell>
          <cell r="J173">
            <v>0.88571428571428568</v>
          </cell>
          <cell r="K173">
            <v>0.65714285714285714</v>
          </cell>
          <cell r="L173">
            <v>0.77142857142857146</v>
          </cell>
          <cell r="M173">
            <v>0.74285714285714288</v>
          </cell>
          <cell r="N173">
            <v>0.77142857142857146</v>
          </cell>
          <cell r="O173">
            <v>0.88571428571428568</v>
          </cell>
          <cell r="P173">
            <v>0.74285714285714288</v>
          </cell>
          <cell r="Q173">
            <v>0.74285714285714288</v>
          </cell>
          <cell r="R173">
            <v>0.77142857142857146</v>
          </cell>
          <cell r="S173">
            <v>0.6</v>
          </cell>
          <cell r="T173">
            <v>0.34285714285714286</v>
          </cell>
          <cell r="U173">
            <v>0.34285714285714286</v>
          </cell>
          <cell r="V173">
            <v>1.0151720400975344</v>
          </cell>
        </row>
        <row r="174">
          <cell r="E174">
            <v>0.34285714285714286</v>
          </cell>
          <cell r="F174">
            <v>0.31428571428571428</v>
          </cell>
          <cell r="G174">
            <v>0.31428571428571428</v>
          </cell>
          <cell r="H174">
            <v>0.31428571428571428</v>
          </cell>
          <cell r="I174">
            <v>0.37142857142857144</v>
          </cell>
          <cell r="J174">
            <v>0.45714285714285713</v>
          </cell>
          <cell r="K174">
            <v>0.37142857142857144</v>
          </cell>
          <cell r="L174">
            <v>0.48571428571428571</v>
          </cell>
          <cell r="M174">
            <v>0.48571428571428571</v>
          </cell>
          <cell r="N174">
            <v>0.48571428571428571</v>
          </cell>
          <cell r="O174">
            <v>0.48571428571428571</v>
          </cell>
          <cell r="P174">
            <v>0.45714285714285713</v>
          </cell>
          <cell r="Q174">
            <v>0.48571428571428571</v>
          </cell>
          <cell r="R174">
            <v>0.42857142857142855</v>
          </cell>
          <cell r="S174">
            <v>0.4</v>
          </cell>
          <cell r="T174">
            <v>0.2</v>
          </cell>
          <cell r="U174">
            <v>0.2</v>
          </cell>
          <cell r="V174">
            <v>0.47529291900152815</v>
          </cell>
        </row>
        <row r="175">
          <cell r="E175">
            <v>0.74285714285714288</v>
          </cell>
          <cell r="F175">
            <v>0.77142857142857146</v>
          </cell>
          <cell r="G175">
            <v>0.68571428571428572</v>
          </cell>
          <cell r="H175">
            <v>0.8</v>
          </cell>
          <cell r="I175">
            <v>0.7142857142857143</v>
          </cell>
          <cell r="J175">
            <v>0.91428571428571426</v>
          </cell>
          <cell r="K175">
            <v>0.7142857142857143</v>
          </cell>
          <cell r="L175">
            <v>0.77142857142857146</v>
          </cell>
          <cell r="M175">
            <v>0.77142857142857146</v>
          </cell>
          <cell r="N175">
            <v>0.8</v>
          </cell>
          <cell r="O175">
            <v>0.8571428571428571</v>
          </cell>
          <cell r="P175">
            <v>0.8</v>
          </cell>
          <cell r="Q175">
            <v>0.82857142857142863</v>
          </cell>
          <cell r="R175">
            <v>0.8571428571428571</v>
          </cell>
          <cell r="S175">
            <v>0.62857142857142856</v>
          </cell>
          <cell r="T175">
            <v>0.37142857142857144</v>
          </cell>
          <cell r="U175">
            <v>0.37142857142857144</v>
          </cell>
          <cell r="V175">
            <v>1.2667958656330751</v>
          </cell>
        </row>
        <row r="176">
          <cell r="E176">
            <v>0.65714285714285714</v>
          </cell>
          <cell r="F176">
            <v>0.62857142857142856</v>
          </cell>
          <cell r="G176">
            <v>0.6</v>
          </cell>
          <cell r="H176">
            <v>0.65714285714285714</v>
          </cell>
          <cell r="I176">
            <v>0.6</v>
          </cell>
          <cell r="J176">
            <v>0.7142857142857143</v>
          </cell>
          <cell r="K176">
            <v>0.6</v>
          </cell>
          <cell r="L176">
            <v>0.65714285714285714</v>
          </cell>
          <cell r="M176">
            <v>0.65714285714285714</v>
          </cell>
          <cell r="N176">
            <v>0.65714285714285714</v>
          </cell>
          <cell r="O176">
            <v>0.7142857142857143</v>
          </cell>
          <cell r="P176">
            <v>0.65714285714285714</v>
          </cell>
          <cell r="Q176">
            <v>0.65714285714285714</v>
          </cell>
          <cell r="R176">
            <v>0.68571428571428572</v>
          </cell>
          <cell r="S176">
            <v>0.62857142857142856</v>
          </cell>
          <cell r="T176">
            <v>0.37142857142857144</v>
          </cell>
          <cell r="U176">
            <v>0.37142857142857144</v>
          </cell>
          <cell r="V176">
            <v>0.63398950131233589</v>
          </cell>
        </row>
        <row r="177">
          <cell r="E177">
            <v>0.8</v>
          </cell>
          <cell r="F177">
            <v>0.8</v>
          </cell>
          <cell r="G177">
            <v>0.74285714285714288</v>
          </cell>
          <cell r="H177">
            <v>0.8</v>
          </cell>
          <cell r="I177">
            <v>0.7142857142857143</v>
          </cell>
          <cell r="J177">
            <v>0.94285714285714284</v>
          </cell>
          <cell r="K177">
            <v>0.7142857142857143</v>
          </cell>
          <cell r="L177">
            <v>0.82857142857142863</v>
          </cell>
          <cell r="M177">
            <v>0.77142857142857146</v>
          </cell>
          <cell r="N177">
            <v>0.8571428571428571</v>
          </cell>
          <cell r="O177">
            <v>0.8571428571428571</v>
          </cell>
          <cell r="P177">
            <v>0.77142857142857146</v>
          </cell>
          <cell r="Q177">
            <v>0.82857142857142863</v>
          </cell>
          <cell r="R177">
            <v>0.8</v>
          </cell>
          <cell r="S177">
            <v>0.62857142857142856</v>
          </cell>
          <cell r="T177">
            <v>0.37142857142857144</v>
          </cell>
          <cell r="U177">
            <v>0.37142857142857144</v>
          </cell>
          <cell r="V177">
            <v>1.5042918454935623</v>
          </cell>
        </row>
        <row r="178">
          <cell r="E178">
            <v>0.82857142857142863</v>
          </cell>
          <cell r="F178">
            <v>0.8</v>
          </cell>
          <cell r="G178">
            <v>0.74285714285714288</v>
          </cell>
          <cell r="H178">
            <v>0.8</v>
          </cell>
          <cell r="I178">
            <v>0.7142857142857143</v>
          </cell>
          <cell r="J178">
            <v>0.94285714285714284</v>
          </cell>
          <cell r="K178">
            <v>0.7142857142857143</v>
          </cell>
          <cell r="L178">
            <v>0.8</v>
          </cell>
          <cell r="M178">
            <v>0.8</v>
          </cell>
          <cell r="N178">
            <v>0.88571428571428568</v>
          </cell>
          <cell r="O178">
            <v>0.88571428571428568</v>
          </cell>
          <cell r="P178">
            <v>0.82857142857142863</v>
          </cell>
          <cell r="Q178">
            <v>0.8</v>
          </cell>
          <cell r="R178">
            <v>0.88571428571428568</v>
          </cell>
          <cell r="S178">
            <v>0.65714285714285714</v>
          </cell>
          <cell r="T178">
            <v>0.37142857142857144</v>
          </cell>
          <cell r="U178">
            <v>0.37142857142857144</v>
          </cell>
          <cell r="V178">
            <v>1.0200248756218906</v>
          </cell>
        </row>
        <row r="179">
          <cell r="E179">
            <v>0.82857142857142863</v>
          </cell>
          <cell r="F179">
            <v>0.8</v>
          </cell>
          <cell r="G179">
            <v>0.7142857142857143</v>
          </cell>
          <cell r="H179">
            <v>0.82857142857142863</v>
          </cell>
          <cell r="I179">
            <v>0.7142857142857143</v>
          </cell>
          <cell r="J179">
            <v>0.88571428571428568</v>
          </cell>
          <cell r="K179">
            <v>0.68571428571428572</v>
          </cell>
          <cell r="L179">
            <v>0.8</v>
          </cell>
          <cell r="M179">
            <v>0.8571428571428571</v>
          </cell>
          <cell r="N179">
            <v>0.82857142857142863</v>
          </cell>
          <cell r="O179">
            <v>0.94285714285714284</v>
          </cell>
          <cell r="P179">
            <v>0.8571428571428571</v>
          </cell>
          <cell r="Q179">
            <v>0.82857142857142863</v>
          </cell>
          <cell r="R179">
            <v>0.91428571428571426</v>
          </cell>
          <cell r="S179">
            <v>0.68571428571428572</v>
          </cell>
          <cell r="T179">
            <v>0.37142857142857144</v>
          </cell>
          <cell r="U179">
            <v>0.37142857142857144</v>
          </cell>
          <cell r="V179">
            <v>0.99756888168557556</v>
          </cell>
        </row>
        <row r="180">
          <cell r="E180">
            <v>0.7142857142857143</v>
          </cell>
          <cell r="F180">
            <v>0.7142857142857143</v>
          </cell>
          <cell r="G180">
            <v>0.65714285714285714</v>
          </cell>
          <cell r="H180">
            <v>0.77142857142857146</v>
          </cell>
          <cell r="I180">
            <v>0.7142857142857143</v>
          </cell>
          <cell r="J180">
            <v>0.94285714285714284</v>
          </cell>
          <cell r="K180">
            <v>0.7142857142857143</v>
          </cell>
          <cell r="L180">
            <v>0.77142857142857146</v>
          </cell>
          <cell r="M180">
            <v>0.77142857142857146</v>
          </cell>
          <cell r="N180">
            <v>0.77142857142857146</v>
          </cell>
          <cell r="O180">
            <v>0.8571428571428571</v>
          </cell>
          <cell r="P180">
            <v>0.8</v>
          </cell>
          <cell r="Q180">
            <v>0.8</v>
          </cell>
          <cell r="R180">
            <v>0.8</v>
          </cell>
          <cell r="S180">
            <v>0.62857142857142856</v>
          </cell>
          <cell r="T180">
            <v>0.37142857142857144</v>
          </cell>
          <cell r="U180">
            <v>0.37142857142857144</v>
          </cell>
          <cell r="V180">
            <v>0.86611717531744259</v>
          </cell>
        </row>
        <row r="181">
          <cell r="E181">
            <v>0.4</v>
          </cell>
          <cell r="F181">
            <v>0.37142857142857144</v>
          </cell>
          <cell r="G181">
            <v>0.34285714285714286</v>
          </cell>
          <cell r="H181">
            <v>0.37142857142857144</v>
          </cell>
          <cell r="I181">
            <v>0.34285714285714286</v>
          </cell>
          <cell r="J181">
            <v>0.45714285714285713</v>
          </cell>
          <cell r="K181">
            <v>0.34285714285714286</v>
          </cell>
          <cell r="L181">
            <v>0.4</v>
          </cell>
          <cell r="M181">
            <v>0.45714285714285713</v>
          </cell>
          <cell r="N181">
            <v>0.42857142857142855</v>
          </cell>
          <cell r="O181">
            <v>0.54285714285714282</v>
          </cell>
          <cell r="P181">
            <v>0.42857142857142855</v>
          </cell>
          <cell r="Q181">
            <v>0.42857142857142855</v>
          </cell>
          <cell r="R181">
            <v>0.48571428571428571</v>
          </cell>
          <cell r="S181">
            <v>0.4</v>
          </cell>
          <cell r="T181">
            <v>0.25714285714285712</v>
          </cell>
          <cell r="U181">
            <v>0.25714285714285712</v>
          </cell>
          <cell r="V181">
            <v>0.4254076086956522</v>
          </cell>
        </row>
        <row r="182">
          <cell r="E182">
            <v>0.74285714285714288</v>
          </cell>
          <cell r="F182">
            <v>0.7142857142857143</v>
          </cell>
          <cell r="G182">
            <v>0.62857142857142856</v>
          </cell>
          <cell r="H182">
            <v>0.7142857142857143</v>
          </cell>
          <cell r="I182">
            <v>0.62857142857142856</v>
          </cell>
          <cell r="J182">
            <v>0.82857142857142863</v>
          </cell>
          <cell r="K182">
            <v>0.65714285714285714</v>
          </cell>
          <cell r="L182">
            <v>0.7142857142857143</v>
          </cell>
          <cell r="M182">
            <v>0.74285714285714288</v>
          </cell>
          <cell r="N182">
            <v>0.74285714285714288</v>
          </cell>
          <cell r="O182">
            <v>0.82857142857142863</v>
          </cell>
          <cell r="P182">
            <v>0.74285714285714288</v>
          </cell>
          <cell r="Q182">
            <v>0.74285714285714288</v>
          </cell>
          <cell r="R182">
            <v>0.77142857142857146</v>
          </cell>
          <cell r="S182">
            <v>0.62857142857142856</v>
          </cell>
          <cell r="T182">
            <v>0.37142857142857144</v>
          </cell>
          <cell r="U182">
            <v>0.37142857142857144</v>
          </cell>
          <cell r="V182">
            <v>1.5808026030368767</v>
          </cell>
        </row>
        <row r="183">
          <cell r="E183">
            <v>0.8</v>
          </cell>
          <cell r="F183">
            <v>0.8</v>
          </cell>
          <cell r="G183">
            <v>0.7142857142857143</v>
          </cell>
          <cell r="H183">
            <v>0.8</v>
          </cell>
          <cell r="I183">
            <v>0.7142857142857143</v>
          </cell>
          <cell r="J183">
            <v>0.94285714285714284</v>
          </cell>
          <cell r="K183">
            <v>0.7142857142857143</v>
          </cell>
          <cell r="L183">
            <v>0.82857142857142863</v>
          </cell>
          <cell r="M183">
            <v>0.82857142857142863</v>
          </cell>
          <cell r="N183">
            <v>0.82857142857142863</v>
          </cell>
          <cell r="O183">
            <v>0.91428571428571426</v>
          </cell>
          <cell r="P183">
            <v>0.8571428571428571</v>
          </cell>
          <cell r="Q183">
            <v>0.8571428571428571</v>
          </cell>
          <cell r="R183">
            <v>0.88571428571428568</v>
          </cell>
          <cell r="S183">
            <v>0.62857142857142856</v>
          </cell>
          <cell r="T183">
            <v>0.37142857142857144</v>
          </cell>
          <cell r="U183">
            <v>0.37142857142857144</v>
          </cell>
          <cell r="V183">
            <v>1.2465034965034965</v>
          </cell>
        </row>
        <row r="184">
          <cell r="E184">
            <v>0.82857142857142863</v>
          </cell>
          <cell r="F184">
            <v>0.8</v>
          </cell>
          <cell r="G184">
            <v>0.7142857142857143</v>
          </cell>
          <cell r="H184">
            <v>0.8</v>
          </cell>
          <cell r="I184">
            <v>0.7142857142857143</v>
          </cell>
          <cell r="J184">
            <v>0.91428571428571426</v>
          </cell>
          <cell r="K184">
            <v>0.68571428571428572</v>
          </cell>
          <cell r="L184">
            <v>0.8</v>
          </cell>
          <cell r="M184">
            <v>0.77142857142857146</v>
          </cell>
          <cell r="N184">
            <v>0.77142857142857146</v>
          </cell>
          <cell r="O184">
            <v>0.8571428571428571</v>
          </cell>
          <cell r="P184">
            <v>0.74285714285714288</v>
          </cell>
          <cell r="Q184">
            <v>0.8</v>
          </cell>
          <cell r="R184">
            <v>0.77142857142857146</v>
          </cell>
          <cell r="S184">
            <v>0.6</v>
          </cell>
          <cell r="T184">
            <v>0.37142857142857144</v>
          </cell>
          <cell r="U184">
            <v>0.37142857142857144</v>
          </cell>
          <cell r="V184">
            <v>0.8838361594362476</v>
          </cell>
        </row>
        <row r="185">
          <cell r="E185">
            <v>0.8</v>
          </cell>
          <cell r="F185">
            <v>0.77142857142857146</v>
          </cell>
          <cell r="G185">
            <v>0.7142857142857143</v>
          </cell>
          <cell r="H185">
            <v>0.77142857142857146</v>
          </cell>
          <cell r="I185">
            <v>0.68571428571428572</v>
          </cell>
          <cell r="J185">
            <v>0.88571428571428568</v>
          </cell>
          <cell r="K185">
            <v>0.68571428571428572</v>
          </cell>
          <cell r="L185">
            <v>0.77142857142857146</v>
          </cell>
          <cell r="M185">
            <v>0.82857142857142863</v>
          </cell>
          <cell r="N185">
            <v>0.8</v>
          </cell>
          <cell r="O185">
            <v>0.91428571428571426</v>
          </cell>
          <cell r="P185">
            <v>0.77142857142857146</v>
          </cell>
          <cell r="Q185">
            <v>0.8</v>
          </cell>
          <cell r="R185">
            <v>0.82857142857142863</v>
          </cell>
          <cell r="S185">
            <v>0.68571428571428572</v>
          </cell>
          <cell r="T185">
            <v>0.34285714285714286</v>
          </cell>
          <cell r="U185">
            <v>0.34285714285714286</v>
          </cell>
          <cell r="V185">
            <v>1.0270234291799785</v>
          </cell>
        </row>
        <row r="186">
          <cell r="E186">
            <v>0.8</v>
          </cell>
          <cell r="F186">
            <v>0.77142857142857146</v>
          </cell>
          <cell r="G186">
            <v>0.68571428571428572</v>
          </cell>
          <cell r="H186">
            <v>0.77142857142857146</v>
          </cell>
          <cell r="I186">
            <v>0.68571428571428572</v>
          </cell>
          <cell r="J186">
            <v>0.91428571428571426</v>
          </cell>
          <cell r="K186">
            <v>0.68571428571428572</v>
          </cell>
          <cell r="L186">
            <v>0.77142857142857146</v>
          </cell>
          <cell r="M186">
            <v>0.82857142857142863</v>
          </cell>
          <cell r="N186">
            <v>0.82857142857142863</v>
          </cell>
          <cell r="O186">
            <v>0.94285714285714284</v>
          </cell>
          <cell r="P186">
            <v>0.77142857142857146</v>
          </cell>
          <cell r="Q186">
            <v>0.82857142857142863</v>
          </cell>
          <cell r="R186">
            <v>0.8571428571428571</v>
          </cell>
          <cell r="S186">
            <v>0.68571428571428572</v>
          </cell>
          <cell r="T186">
            <v>0.37142857142857144</v>
          </cell>
          <cell r="U186">
            <v>0.37142857142857144</v>
          </cell>
          <cell r="V186">
            <v>0.98755334281650053</v>
          </cell>
        </row>
        <row r="187">
          <cell r="E187">
            <v>0.8</v>
          </cell>
          <cell r="F187">
            <v>0.77142857142857146</v>
          </cell>
          <cell r="G187">
            <v>0.68571428571428572</v>
          </cell>
          <cell r="H187">
            <v>0.77142857142857146</v>
          </cell>
          <cell r="I187">
            <v>0.68571428571428572</v>
          </cell>
          <cell r="J187">
            <v>0.88571428571428568</v>
          </cell>
          <cell r="K187">
            <v>0.68571428571428572</v>
          </cell>
          <cell r="L187">
            <v>0.82857142857142863</v>
          </cell>
          <cell r="M187">
            <v>0.77142857142857146</v>
          </cell>
          <cell r="N187">
            <v>0.77142857142857146</v>
          </cell>
          <cell r="O187">
            <v>0.88571428571428568</v>
          </cell>
          <cell r="P187">
            <v>0.8</v>
          </cell>
          <cell r="Q187">
            <v>0.8</v>
          </cell>
          <cell r="R187">
            <v>0.8571428571428571</v>
          </cell>
          <cell r="S187">
            <v>0.62857142857142856</v>
          </cell>
          <cell r="T187">
            <v>0.37142857142857144</v>
          </cell>
          <cell r="U187">
            <v>0.37142857142857144</v>
          </cell>
          <cell r="V187">
            <v>0.94114821042517405</v>
          </cell>
        </row>
        <row r="188">
          <cell r="E188">
            <v>0.8</v>
          </cell>
          <cell r="F188">
            <v>0.8</v>
          </cell>
          <cell r="G188">
            <v>0.65714285714285714</v>
          </cell>
          <cell r="H188">
            <v>0.8</v>
          </cell>
          <cell r="I188">
            <v>0.7142857142857143</v>
          </cell>
          <cell r="J188">
            <v>0.91428571428571426</v>
          </cell>
          <cell r="K188">
            <v>0.7142857142857143</v>
          </cell>
          <cell r="L188">
            <v>0.8</v>
          </cell>
          <cell r="M188">
            <v>0.77142857142857146</v>
          </cell>
          <cell r="N188">
            <v>0.77142857142857146</v>
          </cell>
          <cell r="O188">
            <v>0.88571428571428568</v>
          </cell>
          <cell r="P188">
            <v>0.8</v>
          </cell>
          <cell r="Q188">
            <v>0.8</v>
          </cell>
          <cell r="R188">
            <v>0.8</v>
          </cell>
          <cell r="S188">
            <v>0.62857142857142856</v>
          </cell>
          <cell r="T188">
            <v>0.37142857142857144</v>
          </cell>
          <cell r="U188">
            <v>0.37142857142857144</v>
          </cell>
          <cell r="V188">
            <v>0.98790322580645173</v>
          </cell>
        </row>
        <row r="189">
          <cell r="E189">
            <v>0.68571428571428572</v>
          </cell>
          <cell r="F189">
            <v>0.68571428571428572</v>
          </cell>
          <cell r="G189">
            <v>0.62857142857142856</v>
          </cell>
          <cell r="H189">
            <v>0.7142857142857143</v>
          </cell>
          <cell r="I189">
            <v>0.62857142857142856</v>
          </cell>
          <cell r="J189">
            <v>0.77142857142857146</v>
          </cell>
          <cell r="K189">
            <v>0.62857142857142856</v>
          </cell>
          <cell r="L189">
            <v>0.68571428571428572</v>
          </cell>
          <cell r="M189">
            <v>0.68571428571428572</v>
          </cell>
          <cell r="N189">
            <v>0.7142857142857143</v>
          </cell>
          <cell r="O189">
            <v>0.74285714285714288</v>
          </cell>
          <cell r="P189">
            <v>0.68571428571428572</v>
          </cell>
          <cell r="Q189">
            <v>0.7142857142857143</v>
          </cell>
          <cell r="R189">
            <v>0.7142857142857143</v>
          </cell>
          <cell r="S189">
            <v>0.62857142857142856</v>
          </cell>
          <cell r="T189">
            <v>0.37142857142857144</v>
          </cell>
          <cell r="U189">
            <v>0.37142857142857144</v>
          </cell>
          <cell r="V189">
            <v>0.72775754422476591</v>
          </cell>
        </row>
        <row r="190">
          <cell r="E190">
            <v>0.82857142857142863</v>
          </cell>
          <cell r="F190">
            <v>0.82857142857142863</v>
          </cell>
          <cell r="G190">
            <v>0.74285714285714288</v>
          </cell>
          <cell r="H190">
            <v>0.82857142857142863</v>
          </cell>
          <cell r="I190">
            <v>0.74285714285714288</v>
          </cell>
          <cell r="J190">
            <v>0.94285714285714284</v>
          </cell>
          <cell r="K190">
            <v>0.74285714285714288</v>
          </cell>
          <cell r="L190">
            <v>0.77142857142857146</v>
          </cell>
          <cell r="M190">
            <v>0.77142857142857146</v>
          </cell>
          <cell r="N190">
            <v>0.8</v>
          </cell>
          <cell r="O190">
            <v>0.8571428571428571</v>
          </cell>
          <cell r="P190">
            <v>0.77142857142857146</v>
          </cell>
          <cell r="Q190">
            <v>0.8</v>
          </cell>
          <cell r="R190">
            <v>0.74285714285714288</v>
          </cell>
          <cell r="S190">
            <v>0.62857142857142856</v>
          </cell>
          <cell r="T190">
            <v>0.37142857142857144</v>
          </cell>
          <cell r="U190">
            <v>0.37142857142857144</v>
          </cell>
          <cell r="V190">
            <v>1.3101086443079828</v>
          </cell>
        </row>
        <row r="191">
          <cell r="E191">
            <v>0.8</v>
          </cell>
          <cell r="F191">
            <v>0.8</v>
          </cell>
          <cell r="G191">
            <v>0.74285714285714288</v>
          </cell>
          <cell r="H191">
            <v>0.82857142857142863</v>
          </cell>
          <cell r="I191">
            <v>0.68571428571428572</v>
          </cell>
          <cell r="J191">
            <v>0.88571428571428568</v>
          </cell>
          <cell r="K191">
            <v>0.68571428571428572</v>
          </cell>
          <cell r="L191">
            <v>0.8</v>
          </cell>
          <cell r="M191">
            <v>0.8</v>
          </cell>
          <cell r="N191">
            <v>0.82857142857142863</v>
          </cell>
          <cell r="O191">
            <v>0.91428571428571426</v>
          </cell>
          <cell r="P191">
            <v>0.82857142857142863</v>
          </cell>
          <cell r="Q191">
            <v>0.82857142857142863</v>
          </cell>
          <cell r="R191">
            <v>0.82857142857142863</v>
          </cell>
          <cell r="S191">
            <v>0.62857142857142856</v>
          </cell>
          <cell r="T191">
            <v>0.37142857142857144</v>
          </cell>
          <cell r="U191">
            <v>0.37142857142857144</v>
          </cell>
          <cell r="V191">
            <v>0.99239690721649476</v>
          </cell>
        </row>
        <row r="192">
          <cell r="E192">
            <v>0.8</v>
          </cell>
          <cell r="F192">
            <v>0.82857142857142863</v>
          </cell>
          <cell r="G192">
            <v>0.7142857142857143</v>
          </cell>
          <cell r="H192">
            <v>0.77142857142857146</v>
          </cell>
          <cell r="I192">
            <v>0.68571428571428572</v>
          </cell>
          <cell r="J192">
            <v>0.88571428571428568</v>
          </cell>
          <cell r="K192">
            <v>0.68571428571428572</v>
          </cell>
          <cell r="L192">
            <v>0.77142857142857146</v>
          </cell>
          <cell r="M192">
            <v>0.8</v>
          </cell>
          <cell r="N192">
            <v>0.8</v>
          </cell>
          <cell r="O192">
            <v>0.91428571428571426</v>
          </cell>
          <cell r="P192">
            <v>0.77142857142857146</v>
          </cell>
          <cell r="Q192">
            <v>0.8</v>
          </cell>
          <cell r="R192">
            <v>0.8</v>
          </cell>
          <cell r="S192">
            <v>0.62857142857142856</v>
          </cell>
          <cell r="T192">
            <v>0.37142857142857144</v>
          </cell>
          <cell r="U192">
            <v>0.37142857142857144</v>
          </cell>
          <cell r="V192">
            <v>0.95661157024793364</v>
          </cell>
        </row>
        <row r="193">
          <cell r="E193">
            <v>0.82857142857142863</v>
          </cell>
          <cell r="F193">
            <v>0.8</v>
          </cell>
          <cell r="G193">
            <v>0.68571428571428572</v>
          </cell>
          <cell r="H193">
            <v>0.77142857142857146</v>
          </cell>
          <cell r="I193">
            <v>0.68571428571428572</v>
          </cell>
          <cell r="J193">
            <v>0.88571428571428568</v>
          </cell>
          <cell r="K193">
            <v>0.7142857142857143</v>
          </cell>
          <cell r="L193">
            <v>0.8</v>
          </cell>
          <cell r="M193">
            <v>0.77142857142857146</v>
          </cell>
          <cell r="N193">
            <v>0.8</v>
          </cell>
          <cell r="O193">
            <v>0.8571428571428571</v>
          </cell>
          <cell r="P193">
            <v>0.8</v>
          </cell>
          <cell r="Q193">
            <v>0.82857142857142863</v>
          </cell>
          <cell r="R193">
            <v>0.8</v>
          </cell>
          <cell r="S193">
            <v>0.62857142857142856</v>
          </cell>
          <cell r="T193">
            <v>0.37142857142857144</v>
          </cell>
          <cell r="U193">
            <v>0.37142857142857144</v>
          </cell>
          <cell r="V193">
            <v>0.97346514047866806</v>
          </cell>
        </row>
        <row r="194">
          <cell r="E194">
            <v>0.68571428571428572</v>
          </cell>
          <cell r="F194">
            <v>0.68571428571428572</v>
          </cell>
          <cell r="G194">
            <v>0.65714285714285714</v>
          </cell>
          <cell r="H194">
            <v>0.7142857142857143</v>
          </cell>
          <cell r="I194">
            <v>0.62857142857142856</v>
          </cell>
          <cell r="J194">
            <v>0.8</v>
          </cell>
          <cell r="K194">
            <v>0.6</v>
          </cell>
          <cell r="L194">
            <v>0.68571428571428572</v>
          </cell>
          <cell r="M194">
            <v>0.68571428571428572</v>
          </cell>
          <cell r="N194">
            <v>0.68571428571428572</v>
          </cell>
          <cell r="O194">
            <v>0.77142857142857146</v>
          </cell>
          <cell r="P194">
            <v>0.65714285714285714</v>
          </cell>
          <cell r="Q194">
            <v>0.68571428571428572</v>
          </cell>
          <cell r="R194">
            <v>0.68571428571428572</v>
          </cell>
          <cell r="S194">
            <v>0.54285714285714282</v>
          </cell>
          <cell r="T194">
            <v>0.37142857142857144</v>
          </cell>
          <cell r="U194">
            <v>0.37142857142857144</v>
          </cell>
          <cell r="V194">
            <v>0.75815072153928387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GNIpc"/>
      <sheetName val="S-GNIpc"/>
      <sheetName val="R-GNIpc"/>
    </sheetNames>
    <sheetDataSet>
      <sheetData sheetId="0">
        <row r="6">
          <cell r="L6">
            <v>540</v>
          </cell>
        </row>
      </sheetData>
      <sheetData sheetId="1">
        <row r="5">
          <cell r="D5" t="str">
            <v>Name</v>
          </cell>
          <cell r="E5">
            <v>1995</v>
          </cell>
          <cell r="F5">
            <v>1996</v>
          </cell>
          <cell r="G5">
            <v>1997</v>
          </cell>
          <cell r="H5">
            <v>1998</v>
          </cell>
          <cell r="I5">
            <v>1999</v>
          </cell>
          <cell r="J5">
            <v>2000</v>
          </cell>
          <cell r="K5">
            <v>2001</v>
          </cell>
          <cell r="L5">
            <v>2002</v>
          </cell>
          <cell r="M5">
            <v>2003</v>
          </cell>
          <cell r="N5">
            <v>2004</v>
          </cell>
          <cell r="O5">
            <v>2005</v>
          </cell>
          <cell r="P5">
            <v>2006</v>
          </cell>
          <cell r="Q5">
            <v>2007</v>
          </cell>
          <cell r="R5">
            <v>2008</v>
          </cell>
          <cell r="S5">
            <v>2009</v>
          </cell>
          <cell r="T5">
            <v>2010</v>
          </cell>
          <cell r="U5">
            <v>2011</v>
          </cell>
        </row>
        <row r="6">
          <cell r="D6" t="str">
            <v>Afghanistan</v>
          </cell>
          <cell r="E6">
            <v>130.71428571426077</v>
          </cell>
          <cell r="F6">
            <v>197.5</v>
          </cell>
          <cell r="G6">
            <v>264.28571428571013</v>
          </cell>
          <cell r="H6">
            <v>331.07142857142026</v>
          </cell>
          <cell r="I6">
            <v>397.85714285713038</v>
          </cell>
          <cell r="J6">
            <v>464.64285714284051</v>
          </cell>
          <cell r="K6">
            <v>531.42857142855064</v>
          </cell>
          <cell r="L6">
            <v>540</v>
          </cell>
          <cell r="M6">
            <v>660</v>
          </cell>
          <cell r="N6">
            <v>720</v>
          </cell>
          <cell r="O6">
            <v>840</v>
          </cell>
          <cell r="P6">
            <v>990</v>
          </cell>
          <cell r="Q6">
            <v>980</v>
          </cell>
          <cell r="R6">
            <v>860</v>
          </cell>
          <cell r="S6">
            <v>1065.7142857142608</v>
          </cell>
          <cell r="T6">
            <v>1132.5</v>
          </cell>
          <cell r="U6">
            <v>1199.2857142857101</v>
          </cell>
        </row>
        <row r="7">
          <cell r="D7" t="str">
            <v>Albania</v>
          </cell>
          <cell r="E7">
            <v>2990</v>
          </cell>
          <cell r="F7">
            <v>3380</v>
          </cell>
          <cell r="G7">
            <v>3100</v>
          </cell>
          <cell r="H7">
            <v>3550</v>
          </cell>
          <cell r="I7">
            <v>3950</v>
          </cell>
          <cell r="J7">
            <v>4380</v>
          </cell>
          <cell r="K7">
            <v>4820</v>
          </cell>
          <cell r="L7">
            <v>5000</v>
          </cell>
          <cell r="M7">
            <v>5380</v>
          </cell>
          <cell r="N7">
            <v>5810</v>
          </cell>
          <cell r="O7">
            <v>6280</v>
          </cell>
          <cell r="P7">
            <v>7010</v>
          </cell>
          <cell r="Q7">
            <v>7570</v>
          </cell>
          <cell r="R7">
            <v>8520</v>
          </cell>
          <cell r="S7">
            <v>8640</v>
          </cell>
          <cell r="T7">
            <v>9089.3333333333721</v>
          </cell>
          <cell r="U7">
            <v>9589.0303030303912</v>
          </cell>
        </row>
        <row r="8">
          <cell r="D8" t="str">
            <v>Algeria</v>
          </cell>
          <cell r="E8">
            <v>4350</v>
          </cell>
          <cell r="F8">
            <v>4530</v>
          </cell>
          <cell r="G8">
            <v>4620</v>
          </cell>
          <cell r="H8">
            <v>4870</v>
          </cell>
          <cell r="I8">
            <v>5000</v>
          </cell>
          <cell r="J8">
            <v>5130</v>
          </cell>
          <cell r="K8">
            <v>5410</v>
          </cell>
          <cell r="L8">
            <v>5620</v>
          </cell>
          <cell r="M8">
            <v>6040</v>
          </cell>
          <cell r="N8">
            <v>6420</v>
          </cell>
          <cell r="O8">
            <v>6820</v>
          </cell>
          <cell r="P8">
            <v>7160</v>
          </cell>
          <cell r="Q8">
            <v>7710</v>
          </cell>
          <cell r="R8">
            <v>7990</v>
          </cell>
          <cell r="S8">
            <v>8110</v>
          </cell>
          <cell r="T8">
            <v>8610.6666666666279</v>
          </cell>
          <cell r="U8">
            <v>8968.7878787878435</v>
          </cell>
        </row>
        <row r="9">
          <cell r="D9" t="str">
            <v>Andorra</v>
          </cell>
          <cell r="E9" t="e">
            <v>#DIV/0!</v>
          </cell>
          <cell r="F9" t="e">
            <v>#DIV/0!</v>
          </cell>
          <cell r="G9" t="e">
            <v>#DIV/0!</v>
          </cell>
          <cell r="H9" t="e">
            <v>#DIV/0!</v>
          </cell>
          <cell r="I9" t="e">
            <v>#DIV/0!</v>
          </cell>
          <cell r="J9" t="e">
            <v>#DIV/0!</v>
          </cell>
          <cell r="K9" t="e">
            <v>#DIV/0!</v>
          </cell>
          <cell r="L9" t="e">
            <v>#DIV/0!</v>
          </cell>
          <cell r="M9" t="e">
            <v>#DIV/0!</v>
          </cell>
          <cell r="N9" t="e">
            <v>#DIV/0!</v>
          </cell>
          <cell r="O9" t="e">
            <v>#DIV/0!</v>
          </cell>
          <cell r="P9" t="e">
            <v>#DIV/0!</v>
          </cell>
          <cell r="Q9" t="e">
            <v>#DIV/0!</v>
          </cell>
          <cell r="R9" t="e">
            <v>#DIV/0!</v>
          </cell>
          <cell r="S9" t="e">
            <v>#DIV/0!</v>
          </cell>
          <cell r="T9" t="e">
            <v>#DIV/0!</v>
          </cell>
          <cell r="U9" t="e">
            <v>#DIV/0!</v>
          </cell>
        </row>
        <row r="10">
          <cell r="D10" t="str">
            <v>Angola</v>
          </cell>
          <cell r="E10">
            <v>1280</v>
          </cell>
          <cell r="F10">
            <v>1510</v>
          </cell>
          <cell r="G10">
            <v>1730</v>
          </cell>
          <cell r="H10">
            <v>1770</v>
          </cell>
          <cell r="I10">
            <v>1700</v>
          </cell>
          <cell r="J10">
            <v>1860</v>
          </cell>
          <cell r="K10">
            <v>1930</v>
          </cell>
          <cell r="L10">
            <v>2250</v>
          </cell>
          <cell r="M10">
            <v>2360</v>
          </cell>
          <cell r="N10">
            <v>2610</v>
          </cell>
          <cell r="O10">
            <v>3140</v>
          </cell>
          <cell r="P10">
            <v>3780</v>
          </cell>
          <cell r="Q10">
            <v>4440</v>
          </cell>
          <cell r="R10">
            <v>4860</v>
          </cell>
          <cell r="S10">
            <v>5190</v>
          </cell>
          <cell r="T10">
            <v>5449.3333333333721</v>
          </cell>
          <cell r="U10">
            <v>5850.6666666666279</v>
          </cell>
        </row>
        <row r="11">
          <cell r="D11" t="str">
            <v>Antigua and Barbuda</v>
          </cell>
          <cell r="E11">
            <v>9840</v>
          </cell>
          <cell r="F11">
            <v>10150</v>
          </cell>
          <cell r="G11">
            <v>11030</v>
          </cell>
          <cell r="H11">
            <v>11400</v>
          </cell>
          <cell r="I11">
            <v>11730</v>
          </cell>
          <cell r="J11">
            <v>11520</v>
          </cell>
          <cell r="K11">
            <v>12200</v>
          </cell>
          <cell r="L11">
            <v>12210</v>
          </cell>
          <cell r="M11">
            <v>13000</v>
          </cell>
          <cell r="N11">
            <v>13620</v>
          </cell>
          <cell r="O11">
            <v>14720</v>
          </cell>
          <cell r="P11">
            <v>17060</v>
          </cell>
          <cell r="Q11">
            <v>19160</v>
          </cell>
          <cell r="R11">
            <v>19390</v>
          </cell>
          <cell r="S11">
            <v>17670</v>
          </cell>
          <cell r="T11">
            <v>20178.666666666511</v>
          </cell>
          <cell r="U11">
            <v>21110.242424242431</v>
          </cell>
        </row>
        <row r="12">
          <cell r="D12" t="str">
            <v>Argentina</v>
          </cell>
          <cell r="E12">
            <v>7700</v>
          </cell>
          <cell r="F12">
            <v>8160</v>
          </cell>
          <cell r="G12">
            <v>8850</v>
          </cell>
          <cell r="H12">
            <v>9150</v>
          </cell>
          <cell r="I12">
            <v>8850</v>
          </cell>
          <cell r="J12">
            <v>8870</v>
          </cell>
          <cell r="K12">
            <v>8560</v>
          </cell>
          <cell r="L12">
            <v>7330</v>
          </cell>
          <cell r="M12">
            <v>8180</v>
          </cell>
          <cell r="N12">
            <v>9120</v>
          </cell>
          <cell r="O12">
            <v>10430</v>
          </cell>
          <cell r="P12">
            <v>11710</v>
          </cell>
          <cell r="Q12">
            <v>13090</v>
          </cell>
          <cell r="R12">
            <v>14110</v>
          </cell>
          <cell r="S12">
            <v>14090</v>
          </cell>
          <cell r="T12">
            <v>14766.666666666744</v>
          </cell>
          <cell r="U12">
            <v>15533.515151515137</v>
          </cell>
        </row>
        <row r="13">
          <cell r="D13" t="str">
            <v>Armenia</v>
          </cell>
          <cell r="E13">
            <v>1390</v>
          </cell>
          <cell r="F13">
            <v>1570</v>
          </cell>
          <cell r="G13">
            <v>1720</v>
          </cell>
          <cell r="H13">
            <v>1830</v>
          </cell>
          <cell r="I13">
            <v>1930</v>
          </cell>
          <cell r="J13">
            <v>2090</v>
          </cell>
          <cell r="K13">
            <v>2360</v>
          </cell>
          <cell r="L13">
            <v>2730</v>
          </cell>
          <cell r="M13">
            <v>3170</v>
          </cell>
          <cell r="N13">
            <v>3590</v>
          </cell>
          <cell r="O13">
            <v>4210</v>
          </cell>
          <cell r="P13">
            <v>4950</v>
          </cell>
          <cell r="Q13">
            <v>5790</v>
          </cell>
          <cell r="R13">
            <v>6360</v>
          </cell>
          <cell r="S13">
            <v>5410</v>
          </cell>
          <cell r="T13">
            <v>6704</v>
          </cell>
          <cell r="U13">
            <v>7183.6363636363531</v>
          </cell>
        </row>
        <row r="14">
          <cell r="D14" t="str">
            <v>Australia</v>
          </cell>
          <cell r="E14">
            <v>20160</v>
          </cell>
          <cell r="F14">
            <v>21160</v>
          </cell>
          <cell r="G14">
            <v>22180</v>
          </cell>
          <cell r="H14">
            <v>23550</v>
          </cell>
          <cell r="I14">
            <v>24620</v>
          </cell>
          <cell r="J14">
            <v>25700</v>
          </cell>
          <cell r="K14">
            <v>26740</v>
          </cell>
          <cell r="L14">
            <v>28160</v>
          </cell>
          <cell r="M14">
            <v>29180</v>
          </cell>
          <cell r="N14">
            <v>30610</v>
          </cell>
          <cell r="O14">
            <v>31520</v>
          </cell>
          <cell r="P14">
            <v>33010</v>
          </cell>
          <cell r="Q14">
            <v>34770</v>
          </cell>
          <cell r="R14">
            <v>35720</v>
          </cell>
          <cell r="S14">
            <v>38510</v>
          </cell>
          <cell r="T14">
            <v>38845.333333333023</v>
          </cell>
          <cell r="U14">
            <v>40200.484848484863</v>
          </cell>
        </row>
        <row r="15">
          <cell r="D15" t="str">
            <v>Austria</v>
          </cell>
          <cell r="E15">
            <v>23110</v>
          </cell>
          <cell r="F15">
            <v>24140</v>
          </cell>
          <cell r="G15">
            <v>24610</v>
          </cell>
          <cell r="H15">
            <v>25700</v>
          </cell>
          <cell r="I15">
            <v>26500</v>
          </cell>
          <cell r="J15">
            <v>28280</v>
          </cell>
          <cell r="K15">
            <v>28180</v>
          </cell>
          <cell r="L15">
            <v>29850</v>
          </cell>
          <cell r="M15">
            <v>30780</v>
          </cell>
          <cell r="N15">
            <v>32330</v>
          </cell>
          <cell r="O15">
            <v>33050</v>
          </cell>
          <cell r="P15">
            <v>35810</v>
          </cell>
          <cell r="Q15">
            <v>37340</v>
          </cell>
          <cell r="R15">
            <v>39300</v>
          </cell>
          <cell r="S15">
            <v>38410</v>
          </cell>
          <cell r="T15">
            <v>40742</v>
          </cell>
          <cell r="U15">
            <v>42089.090909090824</v>
          </cell>
        </row>
        <row r="16">
          <cell r="D16" t="str">
            <v>Azerbaijan</v>
          </cell>
          <cell r="E16">
            <v>1500</v>
          </cell>
          <cell r="F16">
            <v>1510</v>
          </cell>
          <cell r="G16">
            <v>1640</v>
          </cell>
          <cell r="H16">
            <v>1810</v>
          </cell>
          <cell r="I16">
            <v>1940</v>
          </cell>
          <cell r="J16">
            <v>2090</v>
          </cell>
          <cell r="K16">
            <v>2320</v>
          </cell>
          <cell r="L16">
            <v>2580</v>
          </cell>
          <cell r="M16">
            <v>2910</v>
          </cell>
          <cell r="N16">
            <v>3200</v>
          </cell>
          <cell r="O16">
            <v>3940</v>
          </cell>
          <cell r="P16">
            <v>5390</v>
          </cell>
          <cell r="Q16">
            <v>6680</v>
          </cell>
          <cell r="R16">
            <v>7830</v>
          </cell>
          <cell r="S16">
            <v>9020</v>
          </cell>
          <cell r="T16">
            <v>8916.6666666665114</v>
          </cell>
          <cell r="U16">
            <v>9702.2424242424313</v>
          </cell>
        </row>
        <row r="17">
          <cell r="D17" t="str">
            <v>Bahamas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  <cell r="I17" t="e">
            <v>#DIV/0!</v>
          </cell>
          <cell r="J17" t="e">
            <v>#DIV/0!</v>
          </cell>
          <cell r="K17" t="e">
            <v>#DIV/0!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 t="e">
            <v>#DIV/0!</v>
          </cell>
          <cell r="U17" t="e">
            <v>#DIV/0!</v>
          </cell>
        </row>
        <row r="18">
          <cell r="D18" t="str">
            <v>Bahrain</v>
          </cell>
          <cell r="E18">
            <v>17120</v>
          </cell>
          <cell r="F18">
            <v>17810</v>
          </cell>
          <cell r="G18">
            <v>17630</v>
          </cell>
          <cell r="H18">
            <v>18470</v>
          </cell>
          <cell r="I18">
            <v>18830</v>
          </cell>
          <cell r="J18">
            <v>20070</v>
          </cell>
          <cell r="K18">
            <v>20710</v>
          </cell>
          <cell r="L18">
            <v>21180</v>
          </cell>
          <cell r="M18">
            <v>22940</v>
          </cell>
          <cell r="N18">
            <v>24350</v>
          </cell>
          <cell r="O18">
            <v>27100</v>
          </cell>
          <cell r="P18">
            <v>29410</v>
          </cell>
          <cell r="Q18">
            <v>32530</v>
          </cell>
          <cell r="R18">
            <v>33690</v>
          </cell>
          <cell r="S18">
            <v>34988.888888888992</v>
          </cell>
          <cell r="T18">
            <v>36831.555555555504</v>
          </cell>
          <cell r="U18">
            <v>38674.222222222481</v>
          </cell>
        </row>
        <row r="19">
          <cell r="D19" t="str">
            <v xml:space="preserve">Bangladesh </v>
          </cell>
          <cell r="E19">
            <v>640</v>
          </cell>
          <cell r="F19">
            <v>670</v>
          </cell>
          <cell r="G19">
            <v>700</v>
          </cell>
          <cell r="H19">
            <v>740</v>
          </cell>
          <cell r="I19">
            <v>770</v>
          </cell>
          <cell r="J19">
            <v>820</v>
          </cell>
          <cell r="K19">
            <v>870</v>
          </cell>
          <cell r="L19">
            <v>910</v>
          </cell>
          <cell r="M19">
            <v>970</v>
          </cell>
          <cell r="N19">
            <v>1040</v>
          </cell>
          <cell r="O19">
            <v>1120</v>
          </cell>
          <cell r="P19">
            <v>1240</v>
          </cell>
          <cell r="Q19">
            <v>1350</v>
          </cell>
          <cell r="R19">
            <v>1460</v>
          </cell>
          <cell r="S19">
            <v>1550</v>
          </cell>
          <cell r="T19">
            <v>1592.666666666657</v>
          </cell>
          <cell r="U19">
            <v>1676.2424242424022</v>
          </cell>
        </row>
        <row r="20">
          <cell r="D20" t="str">
            <v>Barbados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  <cell r="I20" t="e">
            <v>#DIV/0!</v>
          </cell>
          <cell r="J20" t="e">
            <v>#DIV/0!</v>
          </cell>
          <cell r="K20" t="e">
            <v>#DIV/0!</v>
          </cell>
          <cell r="L20" t="e">
            <v>#DIV/0!</v>
          </cell>
          <cell r="M20" t="e">
            <v>#DIV/0!</v>
          </cell>
          <cell r="N20" t="e">
            <v>#DIV/0!</v>
          </cell>
          <cell r="O20">
            <v>18240</v>
          </cell>
          <cell r="P20" t="e">
            <v>#DIV/0!</v>
          </cell>
          <cell r="Q20" t="e">
            <v>#DIV/0!</v>
          </cell>
          <cell r="R20" t="e">
            <v>#DIV/0!</v>
          </cell>
          <cell r="S20" t="e">
            <v>#DIV/0!</v>
          </cell>
          <cell r="T20" t="e">
            <v>#DIV/0!</v>
          </cell>
          <cell r="U20" t="e">
            <v>#DIV/0!</v>
          </cell>
        </row>
        <row r="21">
          <cell r="D21" t="str">
            <v>Belarus</v>
          </cell>
          <cell r="E21">
            <v>3460</v>
          </cell>
          <cell r="F21">
            <v>3640</v>
          </cell>
          <cell r="G21">
            <v>4130</v>
          </cell>
          <cell r="H21">
            <v>4550</v>
          </cell>
          <cell r="I21">
            <v>4810</v>
          </cell>
          <cell r="J21">
            <v>5210</v>
          </cell>
          <cell r="K21">
            <v>5600</v>
          </cell>
          <cell r="L21">
            <v>6010</v>
          </cell>
          <cell r="M21">
            <v>6630</v>
          </cell>
          <cell r="N21">
            <v>7640</v>
          </cell>
          <cell r="O21">
            <v>8540</v>
          </cell>
          <cell r="P21">
            <v>9760</v>
          </cell>
          <cell r="Q21">
            <v>11050</v>
          </cell>
          <cell r="R21">
            <v>12550</v>
          </cell>
          <cell r="S21">
            <v>12740</v>
          </cell>
          <cell r="T21">
            <v>13636.666666666744</v>
          </cell>
          <cell r="U21">
            <v>14557.333333333256</v>
          </cell>
        </row>
        <row r="22">
          <cell r="D22" t="str">
            <v>Belgium</v>
          </cell>
          <cell r="E22">
            <v>22800</v>
          </cell>
          <cell r="F22">
            <v>23210</v>
          </cell>
          <cell r="G22">
            <v>24290</v>
          </cell>
          <cell r="H22">
            <v>24780</v>
          </cell>
          <cell r="I22">
            <v>25820</v>
          </cell>
          <cell r="J22">
            <v>28240</v>
          </cell>
          <cell r="K22">
            <v>28930</v>
          </cell>
          <cell r="L22">
            <v>30410</v>
          </cell>
          <cell r="M22">
            <v>30700</v>
          </cell>
          <cell r="N22">
            <v>31480</v>
          </cell>
          <cell r="O22">
            <v>32340</v>
          </cell>
          <cell r="P22">
            <v>34450</v>
          </cell>
          <cell r="Q22">
            <v>35930</v>
          </cell>
          <cell r="R22">
            <v>37120</v>
          </cell>
          <cell r="S22">
            <v>36610</v>
          </cell>
          <cell r="T22">
            <v>38366.666666666511</v>
          </cell>
          <cell r="U22">
            <v>39411.333333333489</v>
          </cell>
        </row>
        <row r="23">
          <cell r="D23" t="str">
            <v>Belize</v>
          </cell>
          <cell r="E23">
            <v>3810</v>
          </cell>
          <cell r="F23">
            <v>3830</v>
          </cell>
          <cell r="G23">
            <v>3900</v>
          </cell>
          <cell r="H23">
            <v>3920</v>
          </cell>
          <cell r="I23">
            <v>4180</v>
          </cell>
          <cell r="J23">
            <v>4640</v>
          </cell>
          <cell r="K23">
            <v>4750</v>
          </cell>
          <cell r="L23">
            <v>4940</v>
          </cell>
          <cell r="M23">
            <v>5320</v>
          </cell>
          <cell r="N23">
            <v>5410</v>
          </cell>
          <cell r="O23">
            <v>5610</v>
          </cell>
          <cell r="P23">
            <v>5870</v>
          </cell>
          <cell r="Q23">
            <v>5800</v>
          </cell>
          <cell r="R23">
            <v>5990</v>
          </cell>
          <cell r="S23">
            <v>6261.6666666666861</v>
          </cell>
          <cell r="T23">
            <v>6440</v>
          </cell>
          <cell r="U23">
            <v>6618.3333333333721</v>
          </cell>
        </row>
        <row r="24">
          <cell r="D24" t="str">
            <v>Benin</v>
          </cell>
          <cell r="E24">
            <v>910</v>
          </cell>
          <cell r="F24">
            <v>950</v>
          </cell>
          <cell r="G24">
            <v>1010</v>
          </cell>
          <cell r="H24">
            <v>1040</v>
          </cell>
          <cell r="I24">
            <v>1070</v>
          </cell>
          <cell r="J24">
            <v>1130</v>
          </cell>
          <cell r="K24">
            <v>1170</v>
          </cell>
          <cell r="L24">
            <v>1200</v>
          </cell>
          <cell r="M24">
            <v>1230</v>
          </cell>
          <cell r="N24">
            <v>1260</v>
          </cell>
          <cell r="O24">
            <v>1300</v>
          </cell>
          <cell r="P24">
            <v>1330</v>
          </cell>
          <cell r="Q24">
            <v>1400</v>
          </cell>
          <cell r="R24">
            <v>1480</v>
          </cell>
          <cell r="S24">
            <v>1510</v>
          </cell>
          <cell r="T24">
            <v>1532</v>
          </cell>
          <cell r="U24">
            <v>1574</v>
          </cell>
        </row>
        <row r="25">
          <cell r="D25" t="str">
            <v>Bhutan</v>
          </cell>
          <cell r="E25">
            <v>1850</v>
          </cell>
          <cell r="F25">
            <v>2060</v>
          </cell>
          <cell r="G25">
            <v>2260</v>
          </cell>
          <cell r="H25">
            <v>2180</v>
          </cell>
          <cell r="I25">
            <v>2160</v>
          </cell>
          <cell r="J25">
            <v>2380</v>
          </cell>
          <cell r="K25">
            <v>2590</v>
          </cell>
          <cell r="L25">
            <v>2750</v>
          </cell>
          <cell r="M25">
            <v>2880</v>
          </cell>
          <cell r="N25">
            <v>3140</v>
          </cell>
          <cell r="O25">
            <v>3420</v>
          </cell>
          <cell r="P25">
            <v>3740</v>
          </cell>
          <cell r="Q25">
            <v>4520</v>
          </cell>
          <cell r="R25">
            <v>4690</v>
          </cell>
          <cell r="S25">
            <v>5290</v>
          </cell>
          <cell r="T25">
            <v>5293.3333333332557</v>
          </cell>
          <cell r="U25">
            <v>5612.1212121212156</v>
          </cell>
        </row>
        <row r="26">
          <cell r="D26" t="str">
            <v>Bolivia, Plurinational State of</v>
          </cell>
          <cell r="E26">
            <v>2510</v>
          </cell>
          <cell r="F26">
            <v>2650</v>
          </cell>
          <cell r="G26">
            <v>2760</v>
          </cell>
          <cell r="H26">
            <v>2890</v>
          </cell>
          <cell r="I26">
            <v>2870</v>
          </cell>
          <cell r="J26">
            <v>2930</v>
          </cell>
          <cell r="K26">
            <v>2990</v>
          </cell>
          <cell r="L26">
            <v>3050</v>
          </cell>
          <cell r="M26">
            <v>3100</v>
          </cell>
          <cell r="N26">
            <v>3240</v>
          </cell>
          <cell r="O26">
            <v>4320</v>
          </cell>
          <cell r="P26">
            <v>4300</v>
          </cell>
          <cell r="Q26">
            <v>3890</v>
          </cell>
          <cell r="R26">
            <v>4170</v>
          </cell>
          <cell r="S26">
            <v>4250</v>
          </cell>
          <cell r="T26">
            <v>4591.3333333333721</v>
          </cell>
          <cell r="U26">
            <v>4767.2121212121565</v>
          </cell>
        </row>
        <row r="27">
          <cell r="D27" t="str">
            <v>Bosnia and Herzegovina</v>
          </cell>
          <cell r="E27">
            <v>1160</v>
          </cell>
          <cell r="F27">
            <v>2380</v>
          </cell>
          <cell r="G27">
            <v>3260</v>
          </cell>
          <cell r="H27">
            <v>4700</v>
          </cell>
          <cell r="I27">
            <v>4880</v>
          </cell>
          <cell r="J27">
            <v>4920</v>
          </cell>
          <cell r="K27">
            <v>5110</v>
          </cell>
          <cell r="L27">
            <v>5340</v>
          </cell>
          <cell r="M27">
            <v>5600</v>
          </cell>
          <cell r="N27">
            <v>6020</v>
          </cell>
          <cell r="O27">
            <v>6490</v>
          </cell>
          <cell r="P27">
            <v>7350</v>
          </cell>
          <cell r="Q27">
            <v>8140</v>
          </cell>
          <cell r="R27">
            <v>9000</v>
          </cell>
          <cell r="S27">
            <v>8770</v>
          </cell>
          <cell r="T27">
            <v>9394</v>
          </cell>
          <cell r="U27">
            <v>9888.5454545455286</v>
          </cell>
        </row>
        <row r="28">
          <cell r="D28" t="str">
            <v>Botswana</v>
          </cell>
          <cell r="E28">
            <v>6120</v>
          </cell>
          <cell r="F28">
            <v>6130</v>
          </cell>
          <cell r="G28">
            <v>6900</v>
          </cell>
          <cell r="H28">
            <v>7940</v>
          </cell>
          <cell r="I28">
            <v>7750</v>
          </cell>
          <cell r="J28">
            <v>8090</v>
          </cell>
          <cell r="K28">
            <v>8790</v>
          </cell>
          <cell r="L28">
            <v>8700</v>
          </cell>
          <cell r="M28">
            <v>9610</v>
          </cell>
          <cell r="N28">
            <v>10270</v>
          </cell>
          <cell r="O28">
            <v>10810</v>
          </cell>
          <cell r="P28">
            <v>11740</v>
          </cell>
          <cell r="Q28">
            <v>12660</v>
          </cell>
          <cell r="R28">
            <v>13250</v>
          </cell>
          <cell r="S28">
            <v>12840</v>
          </cell>
          <cell r="T28">
            <v>14032.666666666744</v>
          </cell>
          <cell r="U28">
            <v>14642.969696969725</v>
          </cell>
        </row>
        <row r="29">
          <cell r="D29" t="str">
            <v>Brazil</v>
          </cell>
          <cell r="E29">
            <v>6210</v>
          </cell>
          <cell r="F29">
            <v>6360</v>
          </cell>
          <cell r="G29">
            <v>6570</v>
          </cell>
          <cell r="H29">
            <v>6520</v>
          </cell>
          <cell r="I29">
            <v>6470</v>
          </cell>
          <cell r="J29">
            <v>6830</v>
          </cell>
          <cell r="K29">
            <v>6920</v>
          </cell>
          <cell r="L29">
            <v>7120</v>
          </cell>
          <cell r="M29">
            <v>7280</v>
          </cell>
          <cell r="N29">
            <v>7830</v>
          </cell>
          <cell r="O29">
            <v>8260</v>
          </cell>
          <cell r="P29">
            <v>8810</v>
          </cell>
          <cell r="Q29">
            <v>9600</v>
          </cell>
          <cell r="R29">
            <v>10190</v>
          </cell>
          <cell r="S29">
            <v>10160</v>
          </cell>
          <cell r="T29">
            <v>10642.666666666628</v>
          </cell>
          <cell r="U29">
            <v>11068.606060606078</v>
          </cell>
        </row>
        <row r="30">
          <cell r="D30" t="str">
            <v>Brunei Darussalam</v>
          </cell>
          <cell r="E30">
            <v>41010</v>
          </cell>
          <cell r="F30">
            <v>41900</v>
          </cell>
          <cell r="G30">
            <v>40960</v>
          </cell>
          <cell r="H30">
            <v>40190</v>
          </cell>
          <cell r="I30">
            <v>41040</v>
          </cell>
          <cell r="J30">
            <v>42140</v>
          </cell>
          <cell r="K30">
            <v>43310</v>
          </cell>
          <cell r="L30">
            <v>44760</v>
          </cell>
          <cell r="M30">
            <v>46090</v>
          </cell>
          <cell r="N30">
            <v>46680</v>
          </cell>
          <cell r="O30">
            <v>47470</v>
          </cell>
          <cell r="P30">
            <v>50170</v>
          </cell>
          <cell r="Q30">
            <v>51200</v>
          </cell>
          <cell r="R30">
            <v>52179.64285714319</v>
          </cell>
          <cell r="S30">
            <v>53446.785714285914</v>
          </cell>
          <cell r="T30">
            <v>54713.928571428638</v>
          </cell>
          <cell r="U30">
            <v>55981.071428571362</v>
          </cell>
        </row>
        <row r="31">
          <cell r="D31" t="str">
            <v>Bulgaria</v>
          </cell>
          <cell r="E31">
            <v>5350</v>
          </cell>
          <cell r="F31">
            <v>4440</v>
          </cell>
          <cell r="G31">
            <v>4690</v>
          </cell>
          <cell r="H31">
            <v>5350</v>
          </cell>
          <cell r="I31">
            <v>5590</v>
          </cell>
          <cell r="J31">
            <v>6150</v>
          </cell>
          <cell r="K31">
            <v>6870</v>
          </cell>
          <cell r="L31">
            <v>7740</v>
          </cell>
          <cell r="M31">
            <v>8340</v>
          </cell>
          <cell r="N31">
            <v>8980</v>
          </cell>
          <cell r="O31">
            <v>9840</v>
          </cell>
          <cell r="P31">
            <v>10790</v>
          </cell>
          <cell r="Q31">
            <v>11410</v>
          </cell>
          <cell r="R31">
            <v>13340</v>
          </cell>
          <cell r="S31">
            <v>13260</v>
          </cell>
          <cell r="T31">
            <v>14200</v>
          </cell>
          <cell r="U31">
            <v>15023.272727272706</v>
          </cell>
        </row>
        <row r="32">
          <cell r="D32" t="str">
            <v>Burkina Faso</v>
          </cell>
          <cell r="E32">
            <v>620</v>
          </cell>
          <cell r="F32">
            <v>680</v>
          </cell>
          <cell r="G32">
            <v>720</v>
          </cell>
          <cell r="H32">
            <v>760</v>
          </cell>
          <cell r="I32">
            <v>800</v>
          </cell>
          <cell r="J32">
            <v>810</v>
          </cell>
          <cell r="K32">
            <v>850</v>
          </cell>
          <cell r="L32">
            <v>880</v>
          </cell>
          <cell r="M32">
            <v>940</v>
          </cell>
          <cell r="N32">
            <v>980</v>
          </cell>
          <cell r="O32">
            <v>1040</v>
          </cell>
          <cell r="P32">
            <v>1090</v>
          </cell>
          <cell r="Q32">
            <v>1130</v>
          </cell>
          <cell r="R32">
            <v>1160</v>
          </cell>
          <cell r="S32">
            <v>1170</v>
          </cell>
          <cell r="T32">
            <v>1244</v>
          </cell>
          <cell r="U32">
            <v>1287.4545454545441</v>
          </cell>
        </row>
        <row r="33">
          <cell r="D33" t="str">
            <v>Burundi</v>
          </cell>
          <cell r="E33">
            <v>320</v>
          </cell>
          <cell r="F33">
            <v>290</v>
          </cell>
          <cell r="G33">
            <v>290</v>
          </cell>
          <cell r="H33">
            <v>310</v>
          </cell>
          <cell r="I33">
            <v>300</v>
          </cell>
          <cell r="J33">
            <v>310</v>
          </cell>
          <cell r="K33">
            <v>310</v>
          </cell>
          <cell r="L33">
            <v>320</v>
          </cell>
          <cell r="M33">
            <v>310</v>
          </cell>
          <cell r="N33">
            <v>330</v>
          </cell>
          <cell r="O33">
            <v>330</v>
          </cell>
          <cell r="P33">
            <v>350</v>
          </cell>
          <cell r="Q33">
            <v>370</v>
          </cell>
          <cell r="R33">
            <v>380</v>
          </cell>
          <cell r="S33">
            <v>390</v>
          </cell>
          <cell r="T33">
            <v>392.66666666666788</v>
          </cell>
          <cell r="U33">
            <v>402.24242424242402</v>
          </cell>
        </row>
        <row r="34">
          <cell r="D34" t="str">
            <v>Cambodia</v>
          </cell>
          <cell r="E34">
            <v>640</v>
          </cell>
          <cell r="F34">
            <v>660</v>
          </cell>
          <cell r="G34">
            <v>700</v>
          </cell>
          <cell r="H34">
            <v>730</v>
          </cell>
          <cell r="I34">
            <v>800</v>
          </cell>
          <cell r="J34">
            <v>870</v>
          </cell>
          <cell r="K34">
            <v>940</v>
          </cell>
          <cell r="L34">
            <v>990</v>
          </cell>
          <cell r="M34">
            <v>1090</v>
          </cell>
          <cell r="N34">
            <v>1210</v>
          </cell>
          <cell r="O34">
            <v>1390</v>
          </cell>
          <cell r="P34">
            <v>1570</v>
          </cell>
          <cell r="Q34">
            <v>1750</v>
          </cell>
          <cell r="R34">
            <v>1870</v>
          </cell>
          <cell r="S34">
            <v>1820</v>
          </cell>
          <cell r="T34">
            <v>2032.6666666666861</v>
          </cell>
          <cell r="U34">
            <v>2156.7878787878726</v>
          </cell>
        </row>
        <row r="35">
          <cell r="D35" t="str">
            <v>Cameroon</v>
          </cell>
          <cell r="E35">
            <v>1260</v>
          </cell>
          <cell r="F35">
            <v>1310</v>
          </cell>
          <cell r="G35">
            <v>1370</v>
          </cell>
          <cell r="H35">
            <v>1440</v>
          </cell>
          <cell r="I35">
            <v>1490</v>
          </cell>
          <cell r="J35">
            <v>1520</v>
          </cell>
          <cell r="K35">
            <v>1620</v>
          </cell>
          <cell r="L35">
            <v>1640</v>
          </cell>
          <cell r="M35">
            <v>1750</v>
          </cell>
          <cell r="N35">
            <v>1850</v>
          </cell>
          <cell r="O35">
            <v>1900</v>
          </cell>
          <cell r="P35">
            <v>2010</v>
          </cell>
          <cell r="Q35">
            <v>2120</v>
          </cell>
          <cell r="R35">
            <v>2160</v>
          </cell>
          <cell r="S35">
            <v>2190</v>
          </cell>
          <cell r="T35">
            <v>2310.666666666657</v>
          </cell>
          <cell r="U35">
            <v>2389.6969696969609</v>
          </cell>
        </row>
        <row r="36">
          <cell r="D36" t="str">
            <v>Canada</v>
          </cell>
          <cell r="E36">
            <v>21900</v>
          </cell>
          <cell r="F36">
            <v>22470</v>
          </cell>
          <cell r="G36">
            <v>23640</v>
          </cell>
          <cell r="H36">
            <v>24630</v>
          </cell>
          <cell r="I36">
            <v>26140</v>
          </cell>
          <cell r="J36">
            <v>27670</v>
          </cell>
          <cell r="K36">
            <v>28440</v>
          </cell>
          <cell r="L36">
            <v>29150</v>
          </cell>
          <cell r="M36">
            <v>30500</v>
          </cell>
          <cell r="N36">
            <v>32120</v>
          </cell>
          <cell r="O36">
            <v>34380</v>
          </cell>
          <cell r="P36">
            <v>36410</v>
          </cell>
          <cell r="Q36">
            <v>37810</v>
          </cell>
          <cell r="R36">
            <v>38450</v>
          </cell>
          <cell r="S36">
            <v>37280</v>
          </cell>
          <cell r="T36">
            <v>40549.333333333489</v>
          </cell>
          <cell r="U36">
            <v>41881.757575757802</v>
          </cell>
        </row>
        <row r="37">
          <cell r="D37" t="str">
            <v>Cape Verde</v>
          </cell>
          <cell r="E37">
            <v>1480</v>
          </cell>
          <cell r="F37">
            <v>1530</v>
          </cell>
          <cell r="G37">
            <v>1610</v>
          </cell>
          <cell r="H37">
            <v>1720</v>
          </cell>
          <cell r="I37">
            <v>1860</v>
          </cell>
          <cell r="J37">
            <v>1970</v>
          </cell>
          <cell r="K37">
            <v>2080</v>
          </cell>
          <cell r="L37">
            <v>2150</v>
          </cell>
          <cell r="M37">
            <v>2290</v>
          </cell>
          <cell r="N37">
            <v>2310</v>
          </cell>
          <cell r="O37">
            <v>2590</v>
          </cell>
          <cell r="P37">
            <v>2880</v>
          </cell>
          <cell r="Q37">
            <v>3250</v>
          </cell>
          <cell r="R37">
            <v>3450</v>
          </cell>
          <cell r="S37">
            <v>3530</v>
          </cell>
          <cell r="T37">
            <v>3689.3333333333139</v>
          </cell>
          <cell r="U37">
            <v>3878.3030303030391</v>
          </cell>
        </row>
        <row r="38">
          <cell r="D38" t="str">
            <v>Central African Republic</v>
          </cell>
          <cell r="E38">
            <v>610</v>
          </cell>
          <cell r="F38">
            <v>580</v>
          </cell>
          <cell r="G38">
            <v>610</v>
          </cell>
          <cell r="H38">
            <v>630</v>
          </cell>
          <cell r="I38">
            <v>650</v>
          </cell>
          <cell r="J38">
            <v>660</v>
          </cell>
          <cell r="K38">
            <v>670</v>
          </cell>
          <cell r="L38">
            <v>660</v>
          </cell>
          <cell r="M38">
            <v>620</v>
          </cell>
          <cell r="N38">
            <v>630</v>
          </cell>
          <cell r="O38">
            <v>660</v>
          </cell>
          <cell r="P38">
            <v>690</v>
          </cell>
          <cell r="Q38">
            <v>720</v>
          </cell>
          <cell r="R38">
            <v>740</v>
          </cell>
          <cell r="S38">
            <v>750</v>
          </cell>
          <cell r="T38">
            <v>741.33333333333212</v>
          </cell>
          <cell r="U38">
            <v>752.48484848484804</v>
          </cell>
        </row>
        <row r="39">
          <cell r="D39" t="str">
            <v>Chad</v>
          </cell>
          <cell r="E39">
            <v>620</v>
          </cell>
          <cell r="F39">
            <v>620</v>
          </cell>
          <cell r="G39">
            <v>650</v>
          </cell>
          <cell r="H39">
            <v>680</v>
          </cell>
          <cell r="I39">
            <v>660</v>
          </cell>
          <cell r="J39">
            <v>640</v>
          </cell>
          <cell r="K39">
            <v>710</v>
          </cell>
          <cell r="L39">
            <v>740</v>
          </cell>
          <cell r="M39">
            <v>720</v>
          </cell>
          <cell r="N39">
            <v>960</v>
          </cell>
          <cell r="O39">
            <v>1080</v>
          </cell>
          <cell r="P39">
            <v>1080</v>
          </cell>
          <cell r="Q39">
            <v>1120</v>
          </cell>
          <cell r="R39">
            <v>1080</v>
          </cell>
          <cell r="S39">
            <v>1160</v>
          </cell>
          <cell r="T39">
            <v>1274.666666666657</v>
          </cell>
          <cell r="U39">
            <v>1337.515151515152</v>
          </cell>
        </row>
        <row r="40">
          <cell r="D40" t="str">
            <v>Chile</v>
          </cell>
          <cell r="E40">
            <v>7160</v>
          </cell>
          <cell r="F40">
            <v>7760</v>
          </cell>
          <cell r="G40">
            <v>8310</v>
          </cell>
          <cell r="H40">
            <v>8630</v>
          </cell>
          <cell r="I40">
            <v>8510</v>
          </cell>
          <cell r="J40">
            <v>8900</v>
          </cell>
          <cell r="K40">
            <v>9310</v>
          </cell>
          <cell r="L40">
            <v>9500</v>
          </cell>
          <cell r="M40">
            <v>9820</v>
          </cell>
          <cell r="N40">
            <v>10350</v>
          </cell>
          <cell r="O40">
            <v>11090</v>
          </cell>
          <cell r="P40">
            <v>11380</v>
          </cell>
          <cell r="Q40">
            <v>12290</v>
          </cell>
          <cell r="R40">
            <v>13450</v>
          </cell>
          <cell r="S40">
            <v>13420</v>
          </cell>
          <cell r="T40">
            <v>13918.666666666511</v>
          </cell>
          <cell r="U40">
            <v>14458.242424242431</v>
          </cell>
        </row>
        <row r="41">
          <cell r="D41" t="str">
            <v>China</v>
          </cell>
          <cell r="E41">
            <v>1480</v>
          </cell>
          <cell r="F41">
            <v>1650</v>
          </cell>
          <cell r="G41">
            <v>1820</v>
          </cell>
          <cell r="H41">
            <v>1960</v>
          </cell>
          <cell r="I41">
            <v>2120</v>
          </cell>
          <cell r="J41">
            <v>2340</v>
          </cell>
          <cell r="K41">
            <v>2560</v>
          </cell>
          <cell r="L41">
            <v>2830</v>
          </cell>
          <cell r="M41">
            <v>3180</v>
          </cell>
          <cell r="N41">
            <v>3590</v>
          </cell>
          <cell r="O41">
            <v>4130</v>
          </cell>
          <cell r="P41">
            <v>4790</v>
          </cell>
          <cell r="Q41">
            <v>5640</v>
          </cell>
          <cell r="R41">
            <v>6280</v>
          </cell>
          <cell r="S41">
            <v>6890</v>
          </cell>
          <cell r="T41">
            <v>7103.3333333332557</v>
          </cell>
          <cell r="U41">
            <v>7627.0303030302748</v>
          </cell>
        </row>
        <row r="42">
          <cell r="D42" t="str">
            <v>Colombia</v>
          </cell>
          <cell r="E42">
            <v>5450</v>
          </cell>
          <cell r="F42">
            <v>5540</v>
          </cell>
          <cell r="G42">
            <v>5730</v>
          </cell>
          <cell r="H42">
            <v>5750</v>
          </cell>
          <cell r="I42">
            <v>5490</v>
          </cell>
          <cell r="J42">
            <v>5730</v>
          </cell>
          <cell r="K42">
            <v>5840</v>
          </cell>
          <cell r="L42">
            <v>5970</v>
          </cell>
          <cell r="M42">
            <v>6200</v>
          </cell>
          <cell r="N42">
            <v>6600</v>
          </cell>
          <cell r="O42">
            <v>7030</v>
          </cell>
          <cell r="P42">
            <v>7640</v>
          </cell>
          <cell r="Q42">
            <v>8300</v>
          </cell>
          <cell r="R42">
            <v>8550</v>
          </cell>
          <cell r="S42">
            <v>8600</v>
          </cell>
          <cell r="T42">
            <v>9086</v>
          </cell>
          <cell r="U42">
            <v>9456.9090909090592</v>
          </cell>
        </row>
        <row r="43">
          <cell r="D43" t="str">
            <v>Comoros</v>
          </cell>
          <cell r="E43">
            <v>920</v>
          </cell>
          <cell r="F43">
            <v>910</v>
          </cell>
          <cell r="G43">
            <v>940</v>
          </cell>
          <cell r="H43">
            <v>940</v>
          </cell>
          <cell r="I43">
            <v>960</v>
          </cell>
          <cell r="J43">
            <v>970</v>
          </cell>
          <cell r="K43">
            <v>1010</v>
          </cell>
          <cell r="L43">
            <v>1040</v>
          </cell>
          <cell r="M43">
            <v>1050</v>
          </cell>
          <cell r="N43">
            <v>1060</v>
          </cell>
          <cell r="O43">
            <v>1120</v>
          </cell>
          <cell r="P43">
            <v>1150</v>
          </cell>
          <cell r="Q43">
            <v>1180</v>
          </cell>
          <cell r="R43">
            <v>1180</v>
          </cell>
          <cell r="S43">
            <v>1180</v>
          </cell>
          <cell r="T43">
            <v>1232</v>
          </cell>
          <cell r="U43">
            <v>1257.0909090909045</v>
          </cell>
        </row>
        <row r="44">
          <cell r="D44" t="str">
            <v>Congo</v>
          </cell>
          <cell r="E44">
            <v>1480</v>
          </cell>
          <cell r="F44">
            <v>1520</v>
          </cell>
          <cell r="G44">
            <v>1890</v>
          </cell>
          <cell r="H44">
            <v>2070</v>
          </cell>
          <cell r="I44">
            <v>1850</v>
          </cell>
          <cell r="J44">
            <v>2020</v>
          </cell>
          <cell r="K44">
            <v>2080</v>
          </cell>
          <cell r="L44">
            <v>2240</v>
          </cell>
          <cell r="M44">
            <v>2280</v>
          </cell>
          <cell r="N44">
            <v>2180</v>
          </cell>
          <cell r="O44">
            <v>2320</v>
          </cell>
          <cell r="P44">
            <v>2480</v>
          </cell>
          <cell r="Q44">
            <v>2580</v>
          </cell>
          <cell r="R44">
            <v>2940</v>
          </cell>
          <cell r="S44">
            <v>3040</v>
          </cell>
          <cell r="T44">
            <v>3004</v>
          </cell>
          <cell r="U44">
            <v>3110.9090909090883</v>
          </cell>
        </row>
        <row r="45">
          <cell r="D45" t="str">
            <v>Congo, the Democratic Republic of the</v>
          </cell>
          <cell r="E45">
            <v>250</v>
          </cell>
          <cell r="F45">
            <v>260</v>
          </cell>
          <cell r="G45">
            <v>250</v>
          </cell>
          <cell r="H45">
            <v>240</v>
          </cell>
          <cell r="I45">
            <v>220</v>
          </cell>
          <cell r="J45">
            <v>200</v>
          </cell>
          <cell r="K45">
            <v>200</v>
          </cell>
          <cell r="L45">
            <v>210</v>
          </cell>
          <cell r="M45">
            <v>230</v>
          </cell>
          <cell r="N45">
            <v>240</v>
          </cell>
          <cell r="O45">
            <v>250</v>
          </cell>
          <cell r="P45">
            <v>270</v>
          </cell>
          <cell r="Q45">
            <v>290</v>
          </cell>
          <cell r="R45">
            <v>280</v>
          </cell>
          <cell r="S45">
            <v>300</v>
          </cell>
          <cell r="T45">
            <v>313.33333333333212</v>
          </cell>
          <cell r="U45">
            <v>325.39393939393995</v>
          </cell>
        </row>
        <row r="46">
          <cell r="D46" t="str">
            <v>Costa Rica</v>
          </cell>
          <cell r="E46">
            <v>5760</v>
          </cell>
          <cell r="F46">
            <v>5800</v>
          </cell>
          <cell r="G46">
            <v>6050</v>
          </cell>
          <cell r="H46">
            <v>6380</v>
          </cell>
          <cell r="I46">
            <v>6260</v>
          </cell>
          <cell r="J46">
            <v>6630</v>
          </cell>
          <cell r="K46">
            <v>6970</v>
          </cell>
          <cell r="L46">
            <v>7180</v>
          </cell>
          <cell r="M46">
            <v>7620</v>
          </cell>
          <cell r="N46">
            <v>8020</v>
          </cell>
          <cell r="O46">
            <v>8650</v>
          </cell>
          <cell r="P46">
            <v>9630</v>
          </cell>
          <cell r="Q46">
            <v>10610</v>
          </cell>
          <cell r="R46">
            <v>11040</v>
          </cell>
          <cell r="S46">
            <v>10930</v>
          </cell>
          <cell r="T46">
            <v>11761.333333333489</v>
          </cell>
          <cell r="U46">
            <v>12312.848484848626</v>
          </cell>
        </row>
        <row r="47">
          <cell r="D47" t="str">
            <v>Côte d'Ivoire</v>
          </cell>
          <cell r="E47">
            <v>1270</v>
          </cell>
          <cell r="F47">
            <v>1380</v>
          </cell>
          <cell r="G47">
            <v>1460</v>
          </cell>
          <cell r="H47">
            <v>1500</v>
          </cell>
          <cell r="I47">
            <v>1500</v>
          </cell>
          <cell r="J47">
            <v>1440</v>
          </cell>
          <cell r="K47">
            <v>1450</v>
          </cell>
          <cell r="L47">
            <v>1420</v>
          </cell>
          <cell r="M47">
            <v>1410</v>
          </cell>
          <cell r="N47">
            <v>1450</v>
          </cell>
          <cell r="O47">
            <v>1490</v>
          </cell>
          <cell r="P47">
            <v>1520</v>
          </cell>
          <cell r="Q47">
            <v>1560</v>
          </cell>
          <cell r="R47">
            <v>1600</v>
          </cell>
          <cell r="S47">
            <v>1640</v>
          </cell>
          <cell r="T47">
            <v>1628.6666666666642</v>
          </cell>
          <cell r="U47">
            <v>1652.4242424242402</v>
          </cell>
        </row>
        <row r="48">
          <cell r="D48" t="str">
            <v>Croatia</v>
          </cell>
          <cell r="E48">
            <v>7960</v>
          </cell>
          <cell r="F48">
            <v>8960</v>
          </cell>
          <cell r="G48">
            <v>9580</v>
          </cell>
          <cell r="H48">
            <v>10010</v>
          </cell>
          <cell r="I48">
            <v>9750</v>
          </cell>
          <cell r="J48">
            <v>10680</v>
          </cell>
          <cell r="K48">
            <v>11380</v>
          </cell>
          <cell r="L48">
            <v>12320</v>
          </cell>
          <cell r="M48">
            <v>12920</v>
          </cell>
          <cell r="N48">
            <v>14150</v>
          </cell>
          <cell r="O48">
            <v>14920</v>
          </cell>
          <cell r="P48">
            <v>16310</v>
          </cell>
          <cell r="Q48">
            <v>18240</v>
          </cell>
          <cell r="R48">
            <v>19630</v>
          </cell>
          <cell r="S48">
            <v>19200</v>
          </cell>
          <cell r="T48">
            <v>20807.333333333489</v>
          </cell>
          <cell r="U48">
            <v>21867.757575757802</v>
          </cell>
        </row>
        <row r="49">
          <cell r="D49" t="str">
            <v>Cuba</v>
          </cell>
          <cell r="E49" t="e">
            <v>#DIV/0!</v>
          </cell>
          <cell r="F49" t="e">
            <v>#DIV/0!</v>
          </cell>
          <cell r="G49" t="e">
            <v>#DIV/0!</v>
          </cell>
          <cell r="H49" t="e">
            <v>#DIV/0!</v>
          </cell>
          <cell r="I49" t="e">
            <v>#DIV/0!</v>
          </cell>
          <cell r="J49" t="e">
            <v>#DIV/0!</v>
          </cell>
          <cell r="K49" t="e">
            <v>#DIV/0!</v>
          </cell>
          <cell r="L49" t="e">
            <v>#DIV/0!</v>
          </cell>
          <cell r="M49" t="e">
            <v>#DIV/0!</v>
          </cell>
          <cell r="N49" t="e">
            <v>#DIV/0!</v>
          </cell>
          <cell r="O49" t="e">
            <v>#DIV/0!</v>
          </cell>
          <cell r="P49" t="e">
            <v>#DIV/0!</v>
          </cell>
          <cell r="Q49" t="e">
            <v>#DIV/0!</v>
          </cell>
          <cell r="R49" t="e">
            <v>#DIV/0!</v>
          </cell>
          <cell r="S49" t="e">
            <v>#DIV/0!</v>
          </cell>
          <cell r="T49" t="e">
            <v>#DIV/0!</v>
          </cell>
          <cell r="U49" t="e">
            <v>#DIV/0!</v>
          </cell>
        </row>
        <row r="50">
          <cell r="D50" t="str">
            <v>Cyprus</v>
          </cell>
          <cell r="E50">
            <v>15060</v>
          </cell>
          <cell r="F50">
            <v>15450</v>
          </cell>
          <cell r="G50">
            <v>15800</v>
          </cell>
          <cell r="H50">
            <v>18230</v>
          </cell>
          <cell r="I50">
            <v>17360</v>
          </cell>
          <cell r="J50">
            <v>18170</v>
          </cell>
          <cell r="K50">
            <v>19790</v>
          </cell>
          <cell r="L50">
            <v>20660</v>
          </cell>
          <cell r="M50">
            <v>21310</v>
          </cell>
          <cell r="N50">
            <v>22210</v>
          </cell>
          <cell r="O50">
            <v>23390</v>
          </cell>
          <cell r="P50">
            <v>25060</v>
          </cell>
          <cell r="Q50">
            <v>26420</v>
          </cell>
          <cell r="R50">
            <v>29310</v>
          </cell>
          <cell r="S50">
            <v>30290</v>
          </cell>
          <cell r="T50">
            <v>30892.666666666977</v>
          </cell>
          <cell r="U50">
            <v>32207.515151515137</v>
          </cell>
        </row>
        <row r="51">
          <cell r="D51" t="str">
            <v>Czech Republic</v>
          </cell>
          <cell r="E51">
            <v>12780</v>
          </cell>
          <cell r="F51">
            <v>13450</v>
          </cell>
          <cell r="G51">
            <v>13610</v>
          </cell>
          <cell r="H51">
            <v>13700</v>
          </cell>
          <cell r="I51">
            <v>13970</v>
          </cell>
          <cell r="J51">
            <v>14650</v>
          </cell>
          <cell r="K51">
            <v>15630</v>
          </cell>
          <cell r="L51">
            <v>16100</v>
          </cell>
          <cell r="M51">
            <v>17210</v>
          </cell>
          <cell r="N51">
            <v>18230</v>
          </cell>
          <cell r="O51">
            <v>19450</v>
          </cell>
          <cell r="P51">
            <v>21230</v>
          </cell>
          <cell r="Q51">
            <v>22830</v>
          </cell>
          <cell r="R51">
            <v>24020</v>
          </cell>
          <cell r="S51">
            <v>23940</v>
          </cell>
          <cell r="T51">
            <v>25638</v>
          </cell>
          <cell r="U51">
            <v>26785.090909090824</v>
          </cell>
        </row>
        <row r="52">
          <cell r="D52" t="str">
            <v>Denmark</v>
          </cell>
          <cell r="E52">
            <v>22750</v>
          </cell>
          <cell r="F52">
            <v>23740</v>
          </cell>
          <cell r="G52">
            <v>24900</v>
          </cell>
          <cell r="H52">
            <v>25850</v>
          </cell>
          <cell r="I52">
            <v>26710</v>
          </cell>
          <cell r="J52">
            <v>28220</v>
          </cell>
          <cell r="K52">
            <v>29030</v>
          </cell>
          <cell r="L52">
            <v>30400</v>
          </cell>
          <cell r="M52">
            <v>30260</v>
          </cell>
          <cell r="N52">
            <v>32460</v>
          </cell>
          <cell r="O52">
            <v>33680</v>
          </cell>
          <cell r="P52">
            <v>36700</v>
          </cell>
          <cell r="Q52">
            <v>38020</v>
          </cell>
          <cell r="R52">
            <v>39870</v>
          </cell>
          <cell r="S52">
            <v>38780</v>
          </cell>
          <cell r="T52">
            <v>41394</v>
          </cell>
          <cell r="U52">
            <v>42785.272727272939</v>
          </cell>
        </row>
        <row r="53">
          <cell r="D53" t="str">
            <v>Djibouti</v>
          </cell>
          <cell r="E53">
            <v>1780</v>
          </cell>
          <cell r="F53">
            <v>1680</v>
          </cell>
          <cell r="G53">
            <v>1630</v>
          </cell>
          <cell r="H53">
            <v>1590</v>
          </cell>
          <cell r="I53">
            <v>1600</v>
          </cell>
          <cell r="J53">
            <v>1610</v>
          </cell>
          <cell r="K53">
            <v>1630</v>
          </cell>
          <cell r="L53">
            <v>1670</v>
          </cell>
          <cell r="M53">
            <v>1820</v>
          </cell>
          <cell r="N53">
            <v>1940</v>
          </cell>
          <cell r="O53">
            <v>2020</v>
          </cell>
          <cell r="P53">
            <v>2180</v>
          </cell>
          <cell r="Q53">
            <v>2310</v>
          </cell>
          <cell r="R53">
            <v>2430</v>
          </cell>
          <cell r="S53">
            <v>2480</v>
          </cell>
          <cell r="T53">
            <v>2602</v>
          </cell>
          <cell r="U53">
            <v>2709.8181818181765</v>
          </cell>
        </row>
        <row r="54">
          <cell r="D54" t="str">
            <v>Dominica</v>
          </cell>
          <cell r="E54">
            <v>4740</v>
          </cell>
          <cell r="F54">
            <v>4910</v>
          </cell>
          <cell r="G54">
            <v>5100</v>
          </cell>
          <cell r="H54">
            <v>5540</v>
          </cell>
          <cell r="I54">
            <v>5450</v>
          </cell>
          <cell r="J54">
            <v>5310</v>
          </cell>
          <cell r="K54">
            <v>5560</v>
          </cell>
          <cell r="L54">
            <v>5330</v>
          </cell>
          <cell r="M54">
            <v>5600</v>
          </cell>
          <cell r="N54">
            <v>6000</v>
          </cell>
          <cell r="O54">
            <v>6510</v>
          </cell>
          <cell r="P54">
            <v>7490</v>
          </cell>
          <cell r="Q54">
            <v>8000</v>
          </cell>
          <cell r="R54">
            <v>8430</v>
          </cell>
          <cell r="S54">
            <v>8460</v>
          </cell>
          <cell r="T54">
            <v>8934.6666666666279</v>
          </cell>
          <cell r="U54">
            <v>9346.6060606060782</v>
          </cell>
        </row>
        <row r="55">
          <cell r="D55" t="str">
            <v>Dominican Republic</v>
          </cell>
          <cell r="E55">
            <v>3400</v>
          </cell>
          <cell r="F55">
            <v>3680</v>
          </cell>
          <cell r="G55">
            <v>3970</v>
          </cell>
          <cell r="H55">
            <v>4220</v>
          </cell>
          <cell r="I55">
            <v>4490</v>
          </cell>
          <cell r="J55">
            <v>4770</v>
          </cell>
          <cell r="K55">
            <v>4890</v>
          </cell>
          <cell r="L55">
            <v>5180</v>
          </cell>
          <cell r="M55">
            <v>5080</v>
          </cell>
          <cell r="N55">
            <v>5110</v>
          </cell>
          <cell r="O55">
            <v>5850</v>
          </cell>
          <cell r="P55">
            <v>6620</v>
          </cell>
          <cell r="Q55">
            <v>7330</v>
          </cell>
          <cell r="R55">
            <v>7860</v>
          </cell>
          <cell r="S55">
            <v>8110</v>
          </cell>
          <cell r="T55">
            <v>8312</v>
          </cell>
          <cell r="U55">
            <v>8717.8181818182347</v>
          </cell>
        </row>
        <row r="56">
          <cell r="D56" t="str">
            <v>Ecuador</v>
          </cell>
          <cell r="E56">
            <v>4400</v>
          </cell>
          <cell r="F56">
            <v>4500</v>
          </cell>
          <cell r="G56">
            <v>4710</v>
          </cell>
          <cell r="H56">
            <v>4760</v>
          </cell>
          <cell r="I56">
            <v>4330</v>
          </cell>
          <cell r="J56">
            <v>4430</v>
          </cell>
          <cell r="K56">
            <v>4850</v>
          </cell>
          <cell r="L56">
            <v>5130</v>
          </cell>
          <cell r="M56">
            <v>5360</v>
          </cell>
          <cell r="N56">
            <v>5860</v>
          </cell>
          <cell r="O56">
            <v>6380</v>
          </cell>
          <cell r="P56">
            <v>6810</v>
          </cell>
          <cell r="Q56">
            <v>7270</v>
          </cell>
          <cell r="R56">
            <v>8010</v>
          </cell>
          <cell r="S56">
            <v>8100</v>
          </cell>
          <cell r="T56">
            <v>8577.3333333333721</v>
          </cell>
          <cell r="U56">
            <v>9005.9393939394504</v>
          </cell>
        </row>
        <row r="57">
          <cell r="D57" t="str">
            <v>Egypt</v>
          </cell>
          <cell r="E57">
            <v>2780</v>
          </cell>
          <cell r="F57">
            <v>2940</v>
          </cell>
          <cell r="G57">
            <v>3110</v>
          </cell>
          <cell r="H57">
            <v>3220</v>
          </cell>
          <cell r="I57">
            <v>3390</v>
          </cell>
          <cell r="J57">
            <v>3570</v>
          </cell>
          <cell r="K57">
            <v>3720</v>
          </cell>
          <cell r="L57">
            <v>3760</v>
          </cell>
          <cell r="M57">
            <v>3880</v>
          </cell>
          <cell r="N57">
            <v>4070</v>
          </cell>
          <cell r="O57">
            <v>4310</v>
          </cell>
          <cell r="P57">
            <v>4700</v>
          </cell>
          <cell r="Q57">
            <v>5130</v>
          </cell>
          <cell r="R57">
            <v>5510</v>
          </cell>
          <cell r="S57">
            <v>5680</v>
          </cell>
          <cell r="T57">
            <v>5802</v>
          </cell>
          <cell r="U57">
            <v>6050.9090909091174</v>
          </cell>
        </row>
        <row r="58">
          <cell r="D58" t="str">
            <v>El Salvador</v>
          </cell>
          <cell r="E58">
            <v>3730</v>
          </cell>
          <cell r="F58">
            <v>3830</v>
          </cell>
          <cell r="G58">
            <v>4010</v>
          </cell>
          <cell r="H58">
            <v>4180</v>
          </cell>
          <cell r="I58">
            <v>4330</v>
          </cell>
          <cell r="J58">
            <v>4510</v>
          </cell>
          <cell r="K58">
            <v>4670</v>
          </cell>
          <cell r="L58">
            <v>4820</v>
          </cell>
          <cell r="M58">
            <v>4990</v>
          </cell>
          <cell r="N58">
            <v>5200</v>
          </cell>
          <cell r="O58">
            <v>5490</v>
          </cell>
          <cell r="P58">
            <v>5920</v>
          </cell>
          <cell r="Q58">
            <v>6380</v>
          </cell>
          <cell r="R58">
            <v>6680</v>
          </cell>
          <cell r="S58">
            <v>6420</v>
          </cell>
          <cell r="T58">
            <v>6912.6666666666279</v>
          </cell>
          <cell r="U58">
            <v>7168.0606060606078</v>
          </cell>
        </row>
        <row r="59">
          <cell r="D59" t="str">
            <v>Equatorial Guinea</v>
          </cell>
          <cell r="E59">
            <v>1760</v>
          </cell>
          <cell r="F59">
            <v>1890</v>
          </cell>
          <cell r="G59">
            <v>3380</v>
          </cell>
          <cell r="H59">
            <v>4300</v>
          </cell>
          <cell r="I59">
            <v>3210</v>
          </cell>
          <cell r="J59">
            <v>5340</v>
          </cell>
          <cell r="K59">
            <v>6050</v>
          </cell>
          <cell r="L59">
            <v>7770</v>
          </cell>
          <cell r="M59">
            <v>7660</v>
          </cell>
          <cell r="N59">
            <v>9900</v>
          </cell>
          <cell r="O59">
            <v>12580</v>
          </cell>
          <cell r="P59">
            <v>13550</v>
          </cell>
          <cell r="Q59">
            <v>16360</v>
          </cell>
          <cell r="R59">
            <v>21890</v>
          </cell>
          <cell r="S59">
            <v>19330</v>
          </cell>
          <cell r="T59">
            <v>22046</v>
          </cell>
          <cell r="U59">
            <v>23864.727272727061</v>
          </cell>
        </row>
        <row r="60">
          <cell r="D60" t="str">
            <v>Eritrea</v>
          </cell>
          <cell r="E60">
            <v>620</v>
          </cell>
          <cell r="F60">
            <v>660</v>
          </cell>
          <cell r="G60">
            <v>720</v>
          </cell>
          <cell r="H60">
            <v>730</v>
          </cell>
          <cell r="I60">
            <v>720</v>
          </cell>
          <cell r="J60">
            <v>610</v>
          </cell>
          <cell r="K60">
            <v>650</v>
          </cell>
          <cell r="L60">
            <v>650</v>
          </cell>
          <cell r="M60">
            <v>620</v>
          </cell>
          <cell r="N60">
            <v>610</v>
          </cell>
          <cell r="O60">
            <v>630</v>
          </cell>
          <cell r="P60">
            <v>630</v>
          </cell>
          <cell r="Q60">
            <v>630</v>
          </cell>
          <cell r="R60">
            <v>570</v>
          </cell>
          <cell r="S60">
            <v>580</v>
          </cell>
          <cell r="T60">
            <v>588.66666666666606</v>
          </cell>
          <cell r="U60">
            <v>583.33333333333394</v>
          </cell>
        </row>
        <row r="61">
          <cell r="D61" t="str">
            <v>Estonia</v>
          </cell>
          <cell r="E61">
            <v>6320</v>
          </cell>
          <cell r="F61">
            <v>6940</v>
          </cell>
          <cell r="G61">
            <v>7760</v>
          </cell>
          <cell r="H61">
            <v>8330</v>
          </cell>
          <cell r="I61">
            <v>8620</v>
          </cell>
          <cell r="J61">
            <v>9530</v>
          </cell>
          <cell r="K61">
            <v>10230</v>
          </cell>
          <cell r="L61">
            <v>11460</v>
          </cell>
          <cell r="M61">
            <v>12680</v>
          </cell>
          <cell r="N61">
            <v>14000</v>
          </cell>
          <cell r="O61">
            <v>15870</v>
          </cell>
          <cell r="P61">
            <v>17930</v>
          </cell>
          <cell r="Q61">
            <v>19580</v>
          </cell>
          <cell r="R61">
            <v>20360</v>
          </cell>
          <cell r="S61">
            <v>19120</v>
          </cell>
          <cell r="T61">
            <v>22257.333333333489</v>
          </cell>
          <cell r="U61">
            <v>23563.030303030275</v>
          </cell>
        </row>
        <row r="62">
          <cell r="D62" t="str">
            <v>Ethiopia</v>
          </cell>
          <cell r="E62">
            <v>390</v>
          </cell>
          <cell r="F62">
            <v>440</v>
          </cell>
          <cell r="G62">
            <v>440</v>
          </cell>
          <cell r="H62">
            <v>420</v>
          </cell>
          <cell r="I62">
            <v>440</v>
          </cell>
          <cell r="J62">
            <v>460</v>
          </cell>
          <cell r="K62">
            <v>500</v>
          </cell>
          <cell r="L62">
            <v>500</v>
          </cell>
          <cell r="M62">
            <v>490</v>
          </cell>
          <cell r="N62">
            <v>560</v>
          </cell>
          <cell r="O62">
            <v>630</v>
          </cell>
          <cell r="P62">
            <v>700</v>
          </cell>
          <cell r="Q62">
            <v>790</v>
          </cell>
          <cell r="R62">
            <v>880</v>
          </cell>
          <cell r="S62">
            <v>930</v>
          </cell>
          <cell r="T62">
            <v>945.33333333332848</v>
          </cell>
          <cell r="U62">
            <v>1000.1212121212011</v>
          </cell>
        </row>
        <row r="63">
          <cell r="D63" t="str">
            <v>Fiji</v>
          </cell>
          <cell r="E63">
            <v>2960</v>
          </cell>
          <cell r="F63">
            <v>3150</v>
          </cell>
          <cell r="G63">
            <v>3090</v>
          </cell>
          <cell r="H63">
            <v>3090</v>
          </cell>
          <cell r="I63">
            <v>3380</v>
          </cell>
          <cell r="J63">
            <v>3560</v>
          </cell>
          <cell r="K63">
            <v>3580</v>
          </cell>
          <cell r="L63">
            <v>3790</v>
          </cell>
          <cell r="M63">
            <v>3860</v>
          </cell>
          <cell r="N63">
            <v>4150</v>
          </cell>
          <cell r="O63">
            <v>4360</v>
          </cell>
          <cell r="P63">
            <v>4310</v>
          </cell>
          <cell r="Q63">
            <v>4470</v>
          </cell>
          <cell r="R63">
            <v>4620</v>
          </cell>
          <cell r="S63">
            <v>4530</v>
          </cell>
          <cell r="T63">
            <v>4822</v>
          </cell>
          <cell r="U63">
            <v>4949.0909090909117</v>
          </cell>
        </row>
        <row r="64">
          <cell r="D64" t="str">
            <v>Finland</v>
          </cell>
          <cell r="E64">
            <v>18160</v>
          </cell>
          <cell r="F64">
            <v>18740</v>
          </cell>
          <cell r="G64">
            <v>20560</v>
          </cell>
          <cell r="H64">
            <v>22030</v>
          </cell>
          <cell r="I64">
            <v>23290</v>
          </cell>
          <cell r="J64">
            <v>25450</v>
          </cell>
          <cell r="K64">
            <v>26480</v>
          </cell>
          <cell r="L64">
            <v>27560</v>
          </cell>
          <cell r="M64">
            <v>27380</v>
          </cell>
          <cell r="N64">
            <v>30080</v>
          </cell>
          <cell r="O64">
            <v>30830</v>
          </cell>
          <cell r="P64">
            <v>33410</v>
          </cell>
          <cell r="Q64">
            <v>36160</v>
          </cell>
          <cell r="R64">
            <v>37990</v>
          </cell>
          <cell r="S64">
            <v>35280</v>
          </cell>
          <cell r="T64">
            <v>38758</v>
          </cell>
          <cell r="U64">
            <v>40157.272727272939</v>
          </cell>
        </row>
        <row r="65">
          <cell r="D65" t="str">
            <v>France</v>
          </cell>
          <cell r="E65">
            <v>20250</v>
          </cell>
          <cell r="F65">
            <v>20910</v>
          </cell>
          <cell r="G65">
            <v>21890</v>
          </cell>
          <cell r="H65">
            <v>22960</v>
          </cell>
          <cell r="I65">
            <v>24000</v>
          </cell>
          <cell r="J65">
            <v>25670</v>
          </cell>
          <cell r="K65">
            <v>27070</v>
          </cell>
          <cell r="L65">
            <v>27960</v>
          </cell>
          <cell r="M65">
            <v>27610</v>
          </cell>
          <cell r="N65">
            <v>28570</v>
          </cell>
          <cell r="O65">
            <v>30000</v>
          </cell>
          <cell r="P65">
            <v>31950</v>
          </cell>
          <cell r="Q65">
            <v>33660</v>
          </cell>
          <cell r="R65">
            <v>34550</v>
          </cell>
          <cell r="S65">
            <v>33950</v>
          </cell>
          <cell r="T65">
            <v>35760</v>
          </cell>
          <cell r="U65">
            <v>36789.272727272706</v>
          </cell>
        </row>
        <row r="66">
          <cell r="D66" t="str">
            <v>Gabon</v>
          </cell>
          <cell r="E66">
            <v>10520</v>
          </cell>
          <cell r="F66">
            <v>10800</v>
          </cell>
          <cell r="G66">
            <v>11310</v>
          </cell>
          <cell r="H66">
            <v>11790</v>
          </cell>
          <cell r="I66">
            <v>10550</v>
          </cell>
          <cell r="J66">
            <v>9960</v>
          </cell>
          <cell r="K66">
            <v>10410</v>
          </cell>
          <cell r="L66">
            <v>10760</v>
          </cell>
          <cell r="M66">
            <v>10780</v>
          </cell>
          <cell r="N66">
            <v>10410</v>
          </cell>
          <cell r="O66">
            <v>11590</v>
          </cell>
          <cell r="P66">
            <v>11050</v>
          </cell>
          <cell r="Q66">
            <v>12420</v>
          </cell>
          <cell r="R66">
            <v>12500</v>
          </cell>
          <cell r="S66">
            <v>12450</v>
          </cell>
          <cell r="T66">
            <v>12810.666666666628</v>
          </cell>
          <cell r="U66">
            <v>13097.515151515137</v>
          </cell>
        </row>
        <row r="67">
          <cell r="D67" t="str">
            <v>Gambia</v>
          </cell>
          <cell r="E67">
            <v>840</v>
          </cell>
          <cell r="F67">
            <v>840</v>
          </cell>
          <cell r="G67">
            <v>860</v>
          </cell>
          <cell r="H67">
            <v>850</v>
          </cell>
          <cell r="I67">
            <v>880</v>
          </cell>
          <cell r="J67">
            <v>920</v>
          </cell>
          <cell r="K67">
            <v>950</v>
          </cell>
          <cell r="L67">
            <v>900</v>
          </cell>
          <cell r="M67">
            <v>930</v>
          </cell>
          <cell r="N67">
            <v>990</v>
          </cell>
          <cell r="O67">
            <v>1030</v>
          </cell>
          <cell r="P67">
            <v>1100</v>
          </cell>
          <cell r="Q67">
            <v>1200</v>
          </cell>
          <cell r="R67">
            <v>1300</v>
          </cell>
          <cell r="S67">
            <v>1330</v>
          </cell>
          <cell r="T67">
            <v>1338</v>
          </cell>
          <cell r="U67">
            <v>1387.6363636363676</v>
          </cell>
        </row>
        <row r="68">
          <cell r="D68" t="str">
            <v>Georgia</v>
          </cell>
          <cell r="E68">
            <v>1350</v>
          </cell>
          <cell r="F68">
            <v>1590</v>
          </cell>
          <cell r="G68">
            <v>1920</v>
          </cell>
          <cell r="H68">
            <v>2060</v>
          </cell>
          <cell r="I68">
            <v>2170</v>
          </cell>
          <cell r="J68">
            <v>2260</v>
          </cell>
          <cell r="K68">
            <v>2380</v>
          </cell>
          <cell r="L68">
            <v>2570</v>
          </cell>
          <cell r="M68">
            <v>2960</v>
          </cell>
          <cell r="N68">
            <v>3270</v>
          </cell>
          <cell r="O68">
            <v>3650</v>
          </cell>
          <cell r="P68">
            <v>4130</v>
          </cell>
          <cell r="Q68">
            <v>4730</v>
          </cell>
          <cell r="R68">
            <v>4860</v>
          </cell>
          <cell r="S68">
            <v>4700</v>
          </cell>
          <cell r="T68">
            <v>5351.3333333333721</v>
          </cell>
          <cell r="U68">
            <v>5678.6666666666279</v>
          </cell>
        </row>
        <row r="69">
          <cell r="D69" t="str">
            <v>Germany</v>
          </cell>
          <cell r="E69">
            <v>22320</v>
          </cell>
          <cell r="F69">
            <v>22930</v>
          </cell>
          <cell r="G69">
            <v>23400</v>
          </cell>
          <cell r="H69">
            <v>23990</v>
          </cell>
          <cell r="I69">
            <v>24870</v>
          </cell>
          <cell r="J69">
            <v>25700</v>
          </cell>
          <cell r="K69">
            <v>26590</v>
          </cell>
          <cell r="L69">
            <v>27240</v>
          </cell>
          <cell r="M69">
            <v>28360</v>
          </cell>
          <cell r="N69">
            <v>30180</v>
          </cell>
          <cell r="O69">
            <v>31740</v>
          </cell>
          <cell r="P69">
            <v>34410</v>
          </cell>
          <cell r="Q69">
            <v>36250</v>
          </cell>
          <cell r="R69">
            <v>37770</v>
          </cell>
          <cell r="S69">
            <v>36850</v>
          </cell>
          <cell r="T69">
            <v>39621.333333333023</v>
          </cell>
          <cell r="U69">
            <v>41096.303030302748</v>
          </cell>
        </row>
        <row r="70">
          <cell r="D70" t="str">
            <v>Ghana</v>
          </cell>
          <cell r="E70">
            <v>770</v>
          </cell>
          <cell r="F70">
            <v>800</v>
          </cell>
          <cell r="G70">
            <v>820</v>
          </cell>
          <cell r="H70">
            <v>850</v>
          </cell>
          <cell r="I70">
            <v>880</v>
          </cell>
          <cell r="J70">
            <v>900</v>
          </cell>
          <cell r="K70">
            <v>940</v>
          </cell>
          <cell r="L70">
            <v>980</v>
          </cell>
          <cell r="M70">
            <v>1030</v>
          </cell>
          <cell r="N70">
            <v>1090</v>
          </cell>
          <cell r="O70">
            <v>1180</v>
          </cell>
          <cell r="P70">
            <v>1270</v>
          </cell>
          <cell r="Q70">
            <v>1370</v>
          </cell>
          <cell r="R70">
            <v>1490</v>
          </cell>
          <cell r="S70">
            <v>1530</v>
          </cell>
          <cell r="T70">
            <v>1587.333333333343</v>
          </cell>
          <cell r="U70">
            <v>1661.7575757575978</v>
          </cell>
        </row>
        <row r="71">
          <cell r="D71" t="str">
            <v>Greece</v>
          </cell>
          <cell r="E71">
            <v>15040</v>
          </cell>
          <cell r="F71">
            <v>15500</v>
          </cell>
          <cell r="G71">
            <v>16390</v>
          </cell>
          <cell r="H71">
            <v>16860</v>
          </cell>
          <cell r="I71">
            <v>17160</v>
          </cell>
          <cell r="J71">
            <v>18460</v>
          </cell>
          <cell r="K71">
            <v>20050</v>
          </cell>
          <cell r="L71">
            <v>21650</v>
          </cell>
          <cell r="M71">
            <v>22570</v>
          </cell>
          <cell r="N71">
            <v>23980</v>
          </cell>
          <cell r="O71">
            <v>24220</v>
          </cell>
          <cell r="P71">
            <v>26410</v>
          </cell>
          <cell r="Q71">
            <v>27350</v>
          </cell>
          <cell r="R71">
            <v>29360</v>
          </cell>
          <cell r="S71">
            <v>28800</v>
          </cell>
          <cell r="T71">
            <v>30901.333333333023</v>
          </cell>
          <cell r="U71">
            <v>32104.303030302748</v>
          </cell>
        </row>
        <row r="72">
          <cell r="D72" t="str">
            <v>Grenada</v>
          </cell>
          <cell r="E72">
            <v>3950</v>
          </cell>
          <cell r="F72">
            <v>4160</v>
          </cell>
          <cell r="G72">
            <v>4400</v>
          </cell>
          <cell r="H72">
            <v>4670</v>
          </cell>
          <cell r="I72">
            <v>5210</v>
          </cell>
          <cell r="J72">
            <v>5920</v>
          </cell>
          <cell r="K72">
            <v>5680</v>
          </cell>
          <cell r="L72">
            <v>5820</v>
          </cell>
          <cell r="M72">
            <v>6450</v>
          </cell>
          <cell r="N72">
            <v>5960</v>
          </cell>
          <cell r="O72">
            <v>7580</v>
          </cell>
          <cell r="P72">
            <v>7650</v>
          </cell>
          <cell r="Q72">
            <v>8070</v>
          </cell>
          <cell r="R72">
            <v>8320</v>
          </cell>
          <cell r="S72">
            <v>7710</v>
          </cell>
          <cell r="T72">
            <v>8618</v>
          </cell>
          <cell r="U72">
            <v>8927.4545454544714</v>
          </cell>
        </row>
        <row r="73">
          <cell r="D73" t="str">
            <v>Guatemala</v>
          </cell>
          <cell r="E73">
            <v>2950</v>
          </cell>
          <cell r="F73">
            <v>3020</v>
          </cell>
          <cell r="G73">
            <v>3140</v>
          </cell>
          <cell r="H73">
            <v>3270</v>
          </cell>
          <cell r="I73">
            <v>3360</v>
          </cell>
          <cell r="J73">
            <v>3470</v>
          </cell>
          <cell r="K73">
            <v>3560</v>
          </cell>
          <cell r="L73">
            <v>3640</v>
          </cell>
          <cell r="M73">
            <v>3720</v>
          </cell>
          <cell r="N73">
            <v>3850</v>
          </cell>
          <cell r="O73">
            <v>4010</v>
          </cell>
          <cell r="P73">
            <v>4270</v>
          </cell>
          <cell r="Q73">
            <v>4580</v>
          </cell>
          <cell r="R73">
            <v>4700</v>
          </cell>
          <cell r="S73">
            <v>4570</v>
          </cell>
          <cell r="T73">
            <v>4850</v>
          </cell>
          <cell r="U73">
            <v>4997.8181818181765</v>
          </cell>
        </row>
        <row r="74">
          <cell r="D74" t="str">
            <v>Guinea</v>
          </cell>
          <cell r="E74">
            <v>640</v>
          </cell>
          <cell r="F74">
            <v>670</v>
          </cell>
          <cell r="G74">
            <v>690</v>
          </cell>
          <cell r="H74">
            <v>710</v>
          </cell>
          <cell r="I74">
            <v>750</v>
          </cell>
          <cell r="J74">
            <v>760</v>
          </cell>
          <cell r="K74">
            <v>780</v>
          </cell>
          <cell r="L74">
            <v>830</v>
          </cell>
          <cell r="M74">
            <v>820</v>
          </cell>
          <cell r="N74">
            <v>840</v>
          </cell>
          <cell r="O74">
            <v>860</v>
          </cell>
          <cell r="P74">
            <v>870</v>
          </cell>
          <cell r="Q74">
            <v>920</v>
          </cell>
          <cell r="R74">
            <v>940</v>
          </cell>
          <cell r="S74">
            <v>940</v>
          </cell>
          <cell r="T74">
            <v>968</v>
          </cell>
          <cell r="U74">
            <v>988.36363636363967</v>
          </cell>
        </row>
        <row r="75">
          <cell r="D75" t="str">
            <v>Guinea-Bissau</v>
          </cell>
          <cell r="E75">
            <v>960</v>
          </cell>
          <cell r="F75">
            <v>1070</v>
          </cell>
          <cell r="G75">
            <v>1150</v>
          </cell>
          <cell r="H75">
            <v>810</v>
          </cell>
          <cell r="I75">
            <v>870</v>
          </cell>
          <cell r="J75">
            <v>940</v>
          </cell>
          <cell r="K75">
            <v>920</v>
          </cell>
          <cell r="L75">
            <v>880</v>
          </cell>
          <cell r="M75">
            <v>860</v>
          </cell>
          <cell r="N75">
            <v>900</v>
          </cell>
          <cell r="O75">
            <v>950</v>
          </cell>
          <cell r="P75">
            <v>990</v>
          </cell>
          <cell r="Q75">
            <v>1000</v>
          </cell>
          <cell r="R75">
            <v>1040</v>
          </cell>
          <cell r="S75">
            <v>1060</v>
          </cell>
          <cell r="T75">
            <v>1052.6666666666715</v>
          </cell>
          <cell r="U75">
            <v>1070.6060606060637</v>
          </cell>
        </row>
        <row r="76">
          <cell r="D76" t="str">
            <v>Guyana</v>
          </cell>
          <cell r="E76">
            <v>1570</v>
          </cell>
          <cell r="F76">
            <v>1740</v>
          </cell>
          <cell r="G76">
            <v>1830</v>
          </cell>
          <cell r="H76">
            <v>1830</v>
          </cell>
          <cell r="I76">
            <v>1950</v>
          </cell>
          <cell r="J76">
            <v>1980</v>
          </cell>
          <cell r="K76">
            <v>2050</v>
          </cell>
          <cell r="L76">
            <v>2120</v>
          </cell>
          <cell r="M76">
            <v>2150</v>
          </cell>
          <cell r="N76">
            <v>2110</v>
          </cell>
          <cell r="O76">
            <v>2420</v>
          </cell>
          <cell r="P76">
            <v>2770</v>
          </cell>
          <cell r="Q76">
            <v>3040</v>
          </cell>
          <cell r="R76">
            <v>3130</v>
          </cell>
          <cell r="S76">
            <v>3270</v>
          </cell>
          <cell r="T76">
            <v>3368.6666666666861</v>
          </cell>
          <cell r="U76">
            <v>3525.8787878787844</v>
          </cell>
        </row>
        <row r="77">
          <cell r="D77" t="str">
            <v>Haiti</v>
          </cell>
          <cell r="E77" t="e">
            <v>#DIV/0!</v>
          </cell>
          <cell r="F77" t="e">
            <v>#DIV/0!</v>
          </cell>
          <cell r="G77" t="e">
            <v>#DIV/0!</v>
          </cell>
          <cell r="H77" t="e">
            <v>#DIV/0!</v>
          </cell>
          <cell r="I77" t="e">
            <v>#DIV/0!</v>
          </cell>
          <cell r="J77" t="e">
            <v>#DIV/0!</v>
          </cell>
          <cell r="K77" t="e">
            <v>#DIV/0!</v>
          </cell>
          <cell r="L77" t="e">
            <v>#DIV/0!</v>
          </cell>
          <cell r="M77" t="e">
            <v>#DIV/0!</v>
          </cell>
          <cell r="N77" t="e">
            <v>#DIV/0!</v>
          </cell>
          <cell r="O77" t="e">
            <v>#DIV/0!</v>
          </cell>
          <cell r="P77" t="e">
            <v>#DIV/0!</v>
          </cell>
          <cell r="Q77" t="e">
            <v>#DIV/0!</v>
          </cell>
          <cell r="R77" t="e">
            <v>#DIV/0!</v>
          </cell>
          <cell r="S77" t="e">
            <v>#DIV/0!</v>
          </cell>
          <cell r="T77" t="e">
            <v>#DIV/0!</v>
          </cell>
          <cell r="U77" t="e">
            <v>#DIV/0!</v>
          </cell>
        </row>
        <row r="78">
          <cell r="D78" t="str">
            <v>Honduras</v>
          </cell>
          <cell r="E78">
            <v>2100</v>
          </cell>
          <cell r="F78">
            <v>2180</v>
          </cell>
          <cell r="G78">
            <v>2320</v>
          </cell>
          <cell r="H78">
            <v>2380</v>
          </cell>
          <cell r="I78">
            <v>2340</v>
          </cell>
          <cell r="J78">
            <v>2500</v>
          </cell>
          <cell r="K78">
            <v>2500</v>
          </cell>
          <cell r="L78">
            <v>2580</v>
          </cell>
          <cell r="M78">
            <v>2720</v>
          </cell>
          <cell r="N78">
            <v>2890</v>
          </cell>
          <cell r="O78">
            <v>3120</v>
          </cell>
          <cell r="P78">
            <v>3350</v>
          </cell>
          <cell r="Q78">
            <v>3680</v>
          </cell>
          <cell r="R78">
            <v>3840</v>
          </cell>
          <cell r="S78">
            <v>3710</v>
          </cell>
          <cell r="T78">
            <v>4018.6666666666861</v>
          </cell>
          <cell r="U78">
            <v>4187.6969696969609</v>
          </cell>
        </row>
        <row r="79">
          <cell r="D79" t="str">
            <v>Hungary</v>
          </cell>
          <cell r="E79">
            <v>8470</v>
          </cell>
          <cell r="F79">
            <v>8740</v>
          </cell>
          <cell r="G79">
            <v>9190</v>
          </cell>
          <cell r="H79">
            <v>9790</v>
          </cell>
          <cell r="I79">
            <v>10370</v>
          </cell>
          <cell r="J79">
            <v>11740</v>
          </cell>
          <cell r="K79">
            <v>12910</v>
          </cell>
          <cell r="L79">
            <v>13950</v>
          </cell>
          <cell r="M79">
            <v>14790</v>
          </cell>
          <cell r="N79">
            <v>15390</v>
          </cell>
          <cell r="O79">
            <v>16060</v>
          </cell>
          <cell r="P79">
            <v>17300</v>
          </cell>
          <cell r="Q79">
            <v>17940</v>
          </cell>
          <cell r="R79">
            <v>18950</v>
          </cell>
          <cell r="S79">
            <v>19090</v>
          </cell>
          <cell r="T79">
            <v>20364.666666666744</v>
          </cell>
          <cell r="U79">
            <v>21192.424242424313</v>
          </cell>
        </row>
        <row r="80">
          <cell r="D80" t="str">
            <v>Iceland</v>
          </cell>
          <cell r="E80">
            <v>22510</v>
          </cell>
          <cell r="F80">
            <v>23510</v>
          </cell>
          <cell r="G80">
            <v>25400</v>
          </cell>
          <cell r="H80">
            <v>27200</v>
          </cell>
          <cell r="I80">
            <v>28040</v>
          </cell>
          <cell r="J80">
            <v>28060</v>
          </cell>
          <cell r="K80">
            <v>29490</v>
          </cell>
          <cell r="L80">
            <v>30990</v>
          </cell>
          <cell r="M80">
            <v>30260</v>
          </cell>
          <cell r="N80">
            <v>32380</v>
          </cell>
          <cell r="O80">
            <v>33660</v>
          </cell>
          <cell r="P80">
            <v>33570</v>
          </cell>
          <cell r="Q80">
            <v>35120</v>
          </cell>
          <cell r="R80">
            <v>33210</v>
          </cell>
          <cell r="S80">
            <v>32840</v>
          </cell>
          <cell r="T80">
            <v>35322</v>
          </cell>
          <cell r="U80">
            <v>35933.636363636469</v>
          </cell>
        </row>
        <row r="81">
          <cell r="D81" t="str">
            <v>India</v>
          </cell>
          <cell r="E81">
            <v>1170</v>
          </cell>
          <cell r="F81">
            <v>1260</v>
          </cell>
          <cell r="G81">
            <v>1320</v>
          </cell>
          <cell r="H81">
            <v>1390</v>
          </cell>
          <cell r="I81">
            <v>1490</v>
          </cell>
          <cell r="J81">
            <v>1550</v>
          </cell>
          <cell r="K81">
            <v>1650</v>
          </cell>
          <cell r="L81">
            <v>1710</v>
          </cell>
          <cell r="M81">
            <v>1870</v>
          </cell>
          <cell r="N81">
            <v>2050</v>
          </cell>
          <cell r="O81">
            <v>2280</v>
          </cell>
          <cell r="P81">
            <v>2540</v>
          </cell>
          <cell r="Q81">
            <v>2860</v>
          </cell>
          <cell r="R81">
            <v>3020</v>
          </cell>
          <cell r="S81">
            <v>3280</v>
          </cell>
          <cell r="T81">
            <v>3386</v>
          </cell>
          <cell r="U81">
            <v>3586.9090909091174</v>
          </cell>
        </row>
        <row r="82">
          <cell r="D82" t="str">
            <v>Indonesia</v>
          </cell>
          <cell r="E82">
            <v>2230</v>
          </cell>
          <cell r="F82">
            <v>2420</v>
          </cell>
          <cell r="G82">
            <v>2540</v>
          </cell>
          <cell r="H82">
            <v>2140</v>
          </cell>
          <cell r="I82">
            <v>2110</v>
          </cell>
          <cell r="J82">
            <v>2200</v>
          </cell>
          <cell r="K82">
            <v>2260</v>
          </cell>
          <cell r="L82">
            <v>2330</v>
          </cell>
          <cell r="M82">
            <v>2690</v>
          </cell>
          <cell r="N82">
            <v>2850</v>
          </cell>
          <cell r="O82">
            <v>2840</v>
          </cell>
          <cell r="P82">
            <v>3040</v>
          </cell>
          <cell r="Q82">
            <v>3310</v>
          </cell>
          <cell r="R82">
            <v>3620</v>
          </cell>
          <cell r="S82">
            <v>3720</v>
          </cell>
          <cell r="T82">
            <v>3857.3333333333721</v>
          </cell>
          <cell r="U82">
            <v>4033.9393939393922</v>
          </cell>
        </row>
        <row r="83">
          <cell r="D83" t="str">
            <v>Iran, Islamic Republic of</v>
          </cell>
          <cell r="E83">
            <v>5520</v>
          </cell>
          <cell r="F83">
            <v>5940</v>
          </cell>
          <cell r="G83">
            <v>6180</v>
          </cell>
          <cell r="H83">
            <v>6330</v>
          </cell>
          <cell r="I83">
            <v>6420</v>
          </cell>
          <cell r="J83">
            <v>6800</v>
          </cell>
          <cell r="K83">
            <v>7110</v>
          </cell>
          <cell r="L83">
            <v>7490</v>
          </cell>
          <cell r="M83">
            <v>8050</v>
          </cell>
          <cell r="N83">
            <v>8590</v>
          </cell>
          <cell r="O83">
            <v>9140</v>
          </cell>
          <cell r="P83">
            <v>9880</v>
          </cell>
          <cell r="Q83">
            <v>10930</v>
          </cell>
          <cell r="R83">
            <v>11310</v>
          </cell>
          <cell r="S83">
            <v>11470</v>
          </cell>
          <cell r="T83">
            <v>12232.666666666744</v>
          </cell>
          <cell r="U83">
            <v>12806.424242424313</v>
          </cell>
        </row>
        <row r="84">
          <cell r="D84" t="str">
            <v>Iraq</v>
          </cell>
          <cell r="E84">
            <v>233.23809523816453</v>
          </cell>
          <cell r="F84">
            <v>462.66666666668607</v>
          </cell>
          <cell r="G84">
            <v>692.09523809526581</v>
          </cell>
          <cell r="H84">
            <v>921.52380952384556</v>
          </cell>
          <cell r="I84">
            <v>1150.9523809524253</v>
          </cell>
          <cell r="J84">
            <v>1380.380952381005</v>
          </cell>
          <cell r="K84">
            <v>1609.8095238095848</v>
          </cell>
          <cell r="L84">
            <v>1839.2380952381645</v>
          </cell>
          <cell r="M84">
            <v>2068.6666666666861</v>
          </cell>
          <cell r="N84">
            <v>2260</v>
          </cell>
          <cell r="O84">
            <v>2480</v>
          </cell>
          <cell r="P84">
            <v>2850</v>
          </cell>
          <cell r="Q84">
            <v>2980</v>
          </cell>
          <cell r="R84">
            <v>3330</v>
          </cell>
          <cell r="S84">
            <v>3330</v>
          </cell>
          <cell r="T84">
            <v>3674.6666666666861</v>
          </cell>
          <cell r="U84">
            <v>3904.0952380952658</v>
          </cell>
        </row>
        <row r="85">
          <cell r="D85" t="str">
            <v>Ireland</v>
          </cell>
          <cell r="E85">
            <v>16120</v>
          </cell>
          <cell r="F85">
            <v>17690</v>
          </cell>
          <cell r="G85">
            <v>19350</v>
          </cell>
          <cell r="H85">
            <v>21270</v>
          </cell>
          <cell r="I85">
            <v>22280</v>
          </cell>
          <cell r="J85">
            <v>24680</v>
          </cell>
          <cell r="K85">
            <v>25740</v>
          </cell>
          <cell r="L85">
            <v>27380</v>
          </cell>
          <cell r="M85">
            <v>29470</v>
          </cell>
          <cell r="N85">
            <v>31210</v>
          </cell>
          <cell r="O85">
            <v>33080</v>
          </cell>
          <cell r="P85">
            <v>36670</v>
          </cell>
          <cell r="Q85">
            <v>38930</v>
          </cell>
          <cell r="R85">
            <v>37080</v>
          </cell>
          <cell r="S85">
            <v>33040</v>
          </cell>
          <cell r="T85">
            <v>39589.333333333489</v>
          </cell>
          <cell r="U85">
            <v>41018.666666666511</v>
          </cell>
        </row>
        <row r="86">
          <cell r="D86" t="str">
            <v>Israel</v>
          </cell>
          <cell r="E86">
            <v>17060</v>
          </cell>
          <cell r="F86">
            <v>18310</v>
          </cell>
          <cell r="G86">
            <v>18810</v>
          </cell>
          <cell r="H86">
            <v>19150</v>
          </cell>
          <cell r="I86">
            <v>19320</v>
          </cell>
          <cell r="J86">
            <v>21480</v>
          </cell>
          <cell r="K86">
            <v>22280</v>
          </cell>
          <cell r="L86">
            <v>22580</v>
          </cell>
          <cell r="M86">
            <v>21350</v>
          </cell>
          <cell r="N86">
            <v>23030</v>
          </cell>
          <cell r="O86">
            <v>23150</v>
          </cell>
          <cell r="P86">
            <v>24840</v>
          </cell>
          <cell r="Q86">
            <v>26550</v>
          </cell>
          <cell r="R86">
            <v>27120</v>
          </cell>
          <cell r="S86">
            <v>27010</v>
          </cell>
          <cell r="T86">
            <v>27742</v>
          </cell>
          <cell r="U86">
            <v>28433.454545454588</v>
          </cell>
        </row>
        <row r="87">
          <cell r="D87" t="str">
            <v>Italy</v>
          </cell>
          <cell r="E87">
            <v>20780</v>
          </cell>
          <cell r="F87">
            <v>21520</v>
          </cell>
          <cell r="G87">
            <v>22430</v>
          </cell>
          <cell r="H87">
            <v>23560</v>
          </cell>
          <cell r="I87">
            <v>24090</v>
          </cell>
          <cell r="J87">
            <v>25400</v>
          </cell>
          <cell r="K87">
            <v>26950</v>
          </cell>
          <cell r="L87">
            <v>26590</v>
          </cell>
          <cell r="M87">
            <v>26910</v>
          </cell>
          <cell r="N87">
            <v>27260</v>
          </cell>
          <cell r="O87">
            <v>28060</v>
          </cell>
          <cell r="P87">
            <v>30170</v>
          </cell>
          <cell r="Q87">
            <v>31700</v>
          </cell>
          <cell r="R87">
            <v>32760</v>
          </cell>
          <cell r="S87">
            <v>31870</v>
          </cell>
          <cell r="T87">
            <v>33268</v>
          </cell>
          <cell r="U87">
            <v>34086.363636363531</v>
          </cell>
        </row>
        <row r="88">
          <cell r="D88" t="str">
            <v>Jamaica</v>
          </cell>
          <cell r="E88">
            <v>5420</v>
          </cell>
          <cell r="F88">
            <v>5580</v>
          </cell>
          <cell r="G88">
            <v>5570</v>
          </cell>
          <cell r="H88">
            <v>5360</v>
          </cell>
          <cell r="I88">
            <v>5440</v>
          </cell>
          <cell r="J88">
            <v>5570</v>
          </cell>
          <cell r="K88">
            <v>5680</v>
          </cell>
          <cell r="L88">
            <v>5700</v>
          </cell>
          <cell r="M88">
            <v>6130</v>
          </cell>
          <cell r="N88">
            <v>6370</v>
          </cell>
          <cell r="O88">
            <v>6600</v>
          </cell>
          <cell r="P88">
            <v>7040</v>
          </cell>
          <cell r="Q88">
            <v>7230</v>
          </cell>
          <cell r="R88">
            <v>7550</v>
          </cell>
          <cell r="S88">
            <v>7230</v>
          </cell>
          <cell r="T88">
            <v>7798</v>
          </cell>
          <cell r="U88">
            <v>8032.1818181818235</v>
          </cell>
        </row>
        <row r="89">
          <cell r="D89" t="str">
            <v>Japan</v>
          </cell>
          <cell r="E89">
            <v>22740</v>
          </cell>
          <cell r="F89">
            <v>23790</v>
          </cell>
          <cell r="G89">
            <v>24580</v>
          </cell>
          <cell r="H89">
            <v>24310</v>
          </cell>
          <cell r="I89">
            <v>24560</v>
          </cell>
          <cell r="J89">
            <v>25950</v>
          </cell>
          <cell r="K89">
            <v>26630</v>
          </cell>
          <cell r="L89">
            <v>27260</v>
          </cell>
          <cell r="M89">
            <v>27960</v>
          </cell>
          <cell r="N89">
            <v>29590</v>
          </cell>
          <cell r="O89">
            <v>31030</v>
          </cell>
          <cell r="P89">
            <v>32770</v>
          </cell>
          <cell r="Q89">
            <v>34700</v>
          </cell>
          <cell r="R89">
            <v>34970</v>
          </cell>
          <cell r="S89">
            <v>33440</v>
          </cell>
          <cell r="T89">
            <v>36392</v>
          </cell>
          <cell r="U89">
            <v>37476</v>
          </cell>
        </row>
        <row r="90">
          <cell r="D90" t="str">
            <v>Jordan</v>
          </cell>
          <cell r="E90">
            <v>2740</v>
          </cell>
          <cell r="F90">
            <v>2760</v>
          </cell>
          <cell r="G90">
            <v>2860</v>
          </cell>
          <cell r="H90">
            <v>2920</v>
          </cell>
          <cell r="I90">
            <v>3000</v>
          </cell>
          <cell r="J90">
            <v>3220</v>
          </cell>
          <cell r="K90">
            <v>3400</v>
          </cell>
          <cell r="L90">
            <v>3530</v>
          </cell>
          <cell r="M90">
            <v>3690</v>
          </cell>
          <cell r="N90">
            <v>4060</v>
          </cell>
          <cell r="O90">
            <v>4450</v>
          </cell>
          <cell r="P90">
            <v>4850</v>
          </cell>
          <cell r="Q90">
            <v>5370</v>
          </cell>
          <cell r="R90">
            <v>5720</v>
          </cell>
          <cell r="S90">
            <v>5730</v>
          </cell>
          <cell r="T90">
            <v>6132</v>
          </cell>
          <cell r="U90">
            <v>6446.5454545455286</v>
          </cell>
        </row>
        <row r="91">
          <cell r="D91" t="str">
            <v>Kazakhstan</v>
          </cell>
          <cell r="E91">
            <v>3640</v>
          </cell>
          <cell r="F91">
            <v>3770</v>
          </cell>
          <cell r="G91">
            <v>3950</v>
          </cell>
          <cell r="H91">
            <v>3990</v>
          </cell>
          <cell r="I91">
            <v>4120</v>
          </cell>
          <cell r="J91">
            <v>4460</v>
          </cell>
          <cell r="K91">
            <v>5260</v>
          </cell>
          <cell r="L91">
            <v>5930</v>
          </cell>
          <cell r="M91">
            <v>6530</v>
          </cell>
          <cell r="N91">
            <v>7230</v>
          </cell>
          <cell r="O91">
            <v>7830</v>
          </cell>
          <cell r="P91">
            <v>8690</v>
          </cell>
          <cell r="Q91">
            <v>9590</v>
          </cell>
          <cell r="R91">
            <v>9750</v>
          </cell>
          <cell r="S91">
            <v>10320</v>
          </cell>
          <cell r="T91">
            <v>11210.666666666511</v>
          </cell>
          <cell r="U91">
            <v>11874.606060605962</v>
          </cell>
        </row>
        <row r="92">
          <cell r="D92" t="str">
            <v>Kenya</v>
          </cell>
          <cell r="E92">
            <v>1030</v>
          </cell>
          <cell r="F92">
            <v>1080</v>
          </cell>
          <cell r="G92">
            <v>1080</v>
          </cell>
          <cell r="H92">
            <v>1110</v>
          </cell>
          <cell r="I92">
            <v>1110</v>
          </cell>
          <cell r="J92">
            <v>1120</v>
          </cell>
          <cell r="K92">
            <v>1160</v>
          </cell>
          <cell r="L92">
            <v>1150</v>
          </cell>
          <cell r="M92">
            <v>1180</v>
          </cell>
          <cell r="N92">
            <v>1240</v>
          </cell>
          <cell r="O92">
            <v>1340</v>
          </cell>
          <cell r="P92">
            <v>1430</v>
          </cell>
          <cell r="Q92">
            <v>1550</v>
          </cell>
          <cell r="R92">
            <v>1560</v>
          </cell>
          <cell r="S92">
            <v>1570</v>
          </cell>
          <cell r="T92">
            <v>1653.3333333333285</v>
          </cell>
          <cell r="U92">
            <v>1712.1212121212011</v>
          </cell>
        </row>
        <row r="93">
          <cell r="D93" t="str">
            <v>Kiribati</v>
          </cell>
          <cell r="E93">
            <v>2450</v>
          </cell>
          <cell r="F93">
            <v>2250</v>
          </cell>
          <cell r="G93">
            <v>2820</v>
          </cell>
          <cell r="H93">
            <v>3270</v>
          </cell>
          <cell r="I93">
            <v>3070</v>
          </cell>
          <cell r="J93">
            <v>3370</v>
          </cell>
          <cell r="K93">
            <v>3500</v>
          </cell>
          <cell r="L93">
            <v>3410</v>
          </cell>
          <cell r="M93">
            <v>3370</v>
          </cell>
          <cell r="N93">
            <v>3480</v>
          </cell>
          <cell r="O93">
            <v>3520</v>
          </cell>
          <cell r="P93">
            <v>3630</v>
          </cell>
          <cell r="Q93">
            <v>3600</v>
          </cell>
          <cell r="R93">
            <v>3690</v>
          </cell>
          <cell r="S93">
            <v>3310</v>
          </cell>
          <cell r="T93">
            <v>3573.3333333333358</v>
          </cell>
          <cell r="U93">
            <v>3588.8484848484841</v>
          </cell>
        </row>
        <row r="94">
          <cell r="D94" t="str">
            <v>Korea, Democratic People's Republic of</v>
          </cell>
          <cell r="E94" t="e">
            <v>#DIV/0!</v>
          </cell>
          <cell r="F94" t="e">
            <v>#DIV/0!</v>
          </cell>
          <cell r="G94" t="e">
            <v>#DIV/0!</v>
          </cell>
          <cell r="H94" t="e">
            <v>#DIV/0!</v>
          </cell>
          <cell r="I94" t="e">
            <v>#DIV/0!</v>
          </cell>
          <cell r="J94" t="e">
            <v>#DIV/0!</v>
          </cell>
          <cell r="K94" t="e">
            <v>#DIV/0!</v>
          </cell>
          <cell r="L94" t="e">
            <v>#DIV/0!</v>
          </cell>
          <cell r="M94" t="e">
            <v>#DIV/0!</v>
          </cell>
          <cell r="N94" t="e">
            <v>#DIV/0!</v>
          </cell>
          <cell r="O94" t="e">
            <v>#DIV/0!</v>
          </cell>
          <cell r="P94" t="e">
            <v>#DIV/0!</v>
          </cell>
          <cell r="Q94" t="e">
            <v>#DIV/0!</v>
          </cell>
          <cell r="R94" t="e">
            <v>#DIV/0!</v>
          </cell>
          <cell r="S94" t="e">
            <v>#DIV/0!</v>
          </cell>
          <cell r="T94" t="e">
            <v>#DIV/0!</v>
          </cell>
          <cell r="U94" t="e">
            <v>#DIV/0!</v>
          </cell>
        </row>
        <row r="95">
          <cell r="D95" t="str">
            <v>Korea, Republic of</v>
          </cell>
          <cell r="E95">
            <v>12420</v>
          </cell>
          <cell r="F95">
            <v>13430</v>
          </cell>
          <cell r="G95">
            <v>14250</v>
          </cell>
          <cell r="H95">
            <v>13290</v>
          </cell>
          <cell r="I95">
            <v>14870</v>
          </cell>
          <cell r="J95">
            <v>17110</v>
          </cell>
          <cell r="K95">
            <v>18110</v>
          </cell>
          <cell r="L95">
            <v>19670</v>
          </cell>
          <cell r="M95">
            <v>20200</v>
          </cell>
          <cell r="N95">
            <v>21690</v>
          </cell>
          <cell r="O95">
            <v>22760</v>
          </cell>
          <cell r="P95">
            <v>24320</v>
          </cell>
          <cell r="Q95">
            <v>26240</v>
          </cell>
          <cell r="R95">
            <v>27080</v>
          </cell>
          <cell r="S95">
            <v>27240</v>
          </cell>
          <cell r="T95">
            <v>29116.666666666511</v>
          </cell>
          <cell r="U95">
            <v>30330.242424242198</v>
          </cell>
        </row>
        <row r="96">
          <cell r="D96" t="str">
            <v>Kuwait</v>
          </cell>
          <cell r="E96">
            <v>36150</v>
          </cell>
          <cell r="F96">
            <v>34810</v>
          </cell>
          <cell r="G96">
            <v>36000</v>
          </cell>
          <cell r="H96">
            <v>37450</v>
          </cell>
          <cell r="I96">
            <v>34250</v>
          </cell>
          <cell r="J96">
            <v>35480</v>
          </cell>
          <cell r="K96">
            <v>34080</v>
          </cell>
          <cell r="L96">
            <v>33130</v>
          </cell>
          <cell r="M96">
            <v>38080</v>
          </cell>
          <cell r="N96">
            <v>42720</v>
          </cell>
          <cell r="O96">
            <v>47430</v>
          </cell>
          <cell r="P96">
            <v>51130</v>
          </cell>
          <cell r="Q96">
            <v>53890</v>
          </cell>
          <cell r="R96">
            <v>56010</v>
          </cell>
          <cell r="S96">
            <v>59125</v>
          </cell>
          <cell r="T96">
            <v>62240</v>
          </cell>
          <cell r="U96">
            <v>65355</v>
          </cell>
        </row>
        <row r="97">
          <cell r="D97" t="str">
            <v>Kyrgyzstan</v>
          </cell>
          <cell r="E97">
            <v>980</v>
          </cell>
          <cell r="F97">
            <v>1050</v>
          </cell>
          <cell r="G97">
            <v>1140</v>
          </cell>
          <cell r="H97">
            <v>1150</v>
          </cell>
          <cell r="I97">
            <v>1170</v>
          </cell>
          <cell r="J97">
            <v>1250</v>
          </cell>
          <cell r="K97">
            <v>1370</v>
          </cell>
          <cell r="L97">
            <v>1380</v>
          </cell>
          <cell r="M97">
            <v>1500</v>
          </cell>
          <cell r="N97">
            <v>1610</v>
          </cell>
          <cell r="O97">
            <v>1670</v>
          </cell>
          <cell r="P97">
            <v>1790</v>
          </cell>
          <cell r="Q97">
            <v>2000</v>
          </cell>
          <cell r="R97">
            <v>2180</v>
          </cell>
          <cell r="S97">
            <v>2200</v>
          </cell>
          <cell r="T97">
            <v>2303.333333333343</v>
          </cell>
          <cell r="U97">
            <v>2413.9393939393922</v>
          </cell>
        </row>
        <row r="98">
          <cell r="D98" t="str">
            <v>Lao People's Democratic Republic</v>
          </cell>
          <cell r="E98">
            <v>900</v>
          </cell>
          <cell r="F98">
            <v>950</v>
          </cell>
          <cell r="G98">
            <v>990</v>
          </cell>
          <cell r="H98">
            <v>1010</v>
          </cell>
          <cell r="I98">
            <v>1090</v>
          </cell>
          <cell r="J98">
            <v>1130</v>
          </cell>
          <cell r="K98">
            <v>1200</v>
          </cell>
          <cell r="L98">
            <v>1270</v>
          </cell>
          <cell r="M98">
            <v>1330</v>
          </cell>
          <cell r="N98">
            <v>1460</v>
          </cell>
          <cell r="O98">
            <v>1570</v>
          </cell>
          <cell r="P98">
            <v>1710</v>
          </cell>
          <cell r="Q98">
            <v>1920</v>
          </cell>
          <cell r="R98">
            <v>2060</v>
          </cell>
          <cell r="S98">
            <v>2200</v>
          </cell>
          <cell r="T98">
            <v>2256.6666666666861</v>
          </cell>
          <cell r="U98">
            <v>2378.7878787878726</v>
          </cell>
        </row>
        <row r="99">
          <cell r="D99" t="str">
            <v>Latvia</v>
          </cell>
          <cell r="E99">
            <v>5350</v>
          </cell>
          <cell r="F99">
            <v>5730</v>
          </cell>
          <cell r="G99">
            <v>6440</v>
          </cell>
          <cell r="H99">
            <v>6980</v>
          </cell>
          <cell r="I99">
            <v>7350</v>
          </cell>
          <cell r="J99">
            <v>8020</v>
          </cell>
          <cell r="K99">
            <v>8920</v>
          </cell>
          <cell r="L99">
            <v>9900</v>
          </cell>
          <cell r="M99">
            <v>10580</v>
          </cell>
          <cell r="N99">
            <v>11480</v>
          </cell>
          <cell r="O99">
            <v>12870</v>
          </cell>
          <cell r="P99">
            <v>14540</v>
          </cell>
          <cell r="Q99">
            <v>16610</v>
          </cell>
          <cell r="R99">
            <v>18050</v>
          </cell>
          <cell r="S99">
            <v>17610</v>
          </cell>
          <cell r="T99">
            <v>19426</v>
          </cell>
          <cell r="U99">
            <v>20620.181818182115</v>
          </cell>
        </row>
        <row r="100">
          <cell r="D100" t="str">
            <v>Lebanon</v>
          </cell>
          <cell r="E100">
            <v>7320</v>
          </cell>
          <cell r="F100">
            <v>7580</v>
          </cell>
          <cell r="G100">
            <v>7350</v>
          </cell>
          <cell r="H100">
            <v>7520</v>
          </cell>
          <cell r="I100">
            <v>7520</v>
          </cell>
          <cell r="J100">
            <v>7730</v>
          </cell>
          <cell r="K100">
            <v>7910</v>
          </cell>
          <cell r="L100">
            <v>7830</v>
          </cell>
          <cell r="M100">
            <v>7050</v>
          </cell>
          <cell r="N100">
            <v>8910</v>
          </cell>
          <cell r="O100">
            <v>9440</v>
          </cell>
          <cell r="P100">
            <v>9870</v>
          </cell>
          <cell r="Q100">
            <v>11120</v>
          </cell>
          <cell r="R100">
            <v>12140</v>
          </cell>
          <cell r="S100">
            <v>13400</v>
          </cell>
          <cell r="T100">
            <v>13076</v>
          </cell>
          <cell r="U100">
            <v>13718.909090908943</v>
          </cell>
        </row>
        <row r="101">
          <cell r="D101" t="str">
            <v>Lesotho</v>
          </cell>
          <cell r="E101">
            <v>1160</v>
          </cell>
          <cell r="F101">
            <v>1210</v>
          </cell>
          <cell r="G101">
            <v>1240</v>
          </cell>
          <cell r="H101">
            <v>1240</v>
          </cell>
          <cell r="I101">
            <v>1220</v>
          </cell>
          <cell r="J101">
            <v>1290</v>
          </cell>
          <cell r="K101">
            <v>1310</v>
          </cell>
          <cell r="L101">
            <v>1330</v>
          </cell>
          <cell r="M101">
            <v>1420</v>
          </cell>
          <cell r="N101">
            <v>1460</v>
          </cell>
          <cell r="O101">
            <v>1480</v>
          </cell>
          <cell r="P101">
            <v>1660</v>
          </cell>
          <cell r="Q101">
            <v>1740</v>
          </cell>
          <cell r="R101">
            <v>1840</v>
          </cell>
          <cell r="S101">
            <v>1800</v>
          </cell>
          <cell r="T101">
            <v>1902.666666666657</v>
          </cell>
          <cell r="U101">
            <v>1969.8787878787844</v>
          </cell>
        </row>
        <row r="102">
          <cell r="D102" t="str">
            <v>Liberia</v>
          </cell>
          <cell r="E102">
            <v>317.09090909090901</v>
          </cell>
          <cell r="F102">
            <v>313.81818181818198</v>
          </cell>
          <cell r="G102">
            <v>230</v>
          </cell>
          <cell r="H102">
            <v>280</v>
          </cell>
          <cell r="I102">
            <v>270</v>
          </cell>
          <cell r="J102">
            <v>300</v>
          </cell>
          <cell r="K102">
            <v>320</v>
          </cell>
          <cell r="L102">
            <v>350</v>
          </cell>
          <cell r="M102">
            <v>260</v>
          </cell>
          <cell r="N102">
            <v>250</v>
          </cell>
          <cell r="O102">
            <v>250</v>
          </cell>
          <cell r="P102">
            <v>250</v>
          </cell>
          <cell r="Q102">
            <v>280</v>
          </cell>
          <cell r="R102">
            <v>310</v>
          </cell>
          <cell r="S102">
            <v>290</v>
          </cell>
          <cell r="T102">
            <v>268</v>
          </cell>
          <cell r="U102">
            <v>264.72727272727298</v>
          </cell>
        </row>
        <row r="103">
          <cell r="D103" t="str">
            <v>Libyan Arab Jamahiriya</v>
          </cell>
          <cell r="E103">
            <v>4327.5</v>
          </cell>
          <cell r="F103">
            <v>5249.2857142859139</v>
          </cell>
          <cell r="G103">
            <v>6171.0714285715949</v>
          </cell>
          <cell r="H103">
            <v>7092.8571428572759</v>
          </cell>
          <cell r="I103">
            <v>8014.6428571429569</v>
          </cell>
          <cell r="J103">
            <v>8936.428571428638</v>
          </cell>
          <cell r="K103">
            <v>9858.214285714319</v>
          </cell>
          <cell r="L103">
            <v>10450</v>
          </cell>
          <cell r="M103">
            <v>11930</v>
          </cell>
          <cell r="N103">
            <v>12180</v>
          </cell>
          <cell r="O103">
            <v>13570</v>
          </cell>
          <cell r="P103">
            <v>14910</v>
          </cell>
          <cell r="Q103">
            <v>16210</v>
          </cell>
          <cell r="R103">
            <v>16400</v>
          </cell>
          <cell r="S103">
            <v>16400</v>
          </cell>
          <cell r="T103">
            <v>18154.285714285914</v>
          </cell>
          <cell r="U103">
            <v>19076.071428571595</v>
          </cell>
        </row>
        <row r="104">
          <cell r="D104" t="str">
            <v>Liechtenstein</v>
          </cell>
          <cell r="E104" t="e">
            <v>#DIV/0!</v>
          </cell>
          <cell r="F104" t="e">
            <v>#DIV/0!</v>
          </cell>
          <cell r="G104" t="e">
            <v>#DIV/0!</v>
          </cell>
          <cell r="H104" t="e">
            <v>#DIV/0!</v>
          </cell>
          <cell r="I104" t="e">
            <v>#DIV/0!</v>
          </cell>
          <cell r="J104" t="e">
            <v>#DIV/0!</v>
          </cell>
          <cell r="K104" t="e">
            <v>#DIV/0!</v>
          </cell>
          <cell r="L104" t="e">
            <v>#DIV/0!</v>
          </cell>
          <cell r="M104" t="e">
            <v>#DIV/0!</v>
          </cell>
          <cell r="N104" t="e">
            <v>#DIV/0!</v>
          </cell>
          <cell r="O104" t="e">
            <v>#DIV/0!</v>
          </cell>
          <cell r="P104" t="e">
            <v>#DIV/0!</v>
          </cell>
          <cell r="Q104" t="e">
            <v>#DIV/0!</v>
          </cell>
          <cell r="R104" t="e">
            <v>#DIV/0!</v>
          </cell>
          <cell r="S104" t="e">
            <v>#DIV/0!</v>
          </cell>
          <cell r="T104" t="e">
            <v>#DIV/0!</v>
          </cell>
          <cell r="U104" t="e">
            <v>#DIV/0!</v>
          </cell>
        </row>
        <row r="105">
          <cell r="D105" t="str">
            <v>Lithuania</v>
          </cell>
          <cell r="E105">
            <v>6190</v>
          </cell>
          <cell r="F105">
            <v>6590</v>
          </cell>
          <cell r="G105">
            <v>7160</v>
          </cell>
          <cell r="H105">
            <v>7810</v>
          </cell>
          <cell r="I105">
            <v>7810</v>
          </cell>
          <cell r="J105">
            <v>8470</v>
          </cell>
          <cell r="K105">
            <v>9410</v>
          </cell>
          <cell r="L105">
            <v>10440</v>
          </cell>
          <cell r="M105">
            <v>11710</v>
          </cell>
          <cell r="N105">
            <v>12620</v>
          </cell>
          <cell r="O105">
            <v>13850</v>
          </cell>
          <cell r="P105">
            <v>15610</v>
          </cell>
          <cell r="Q105">
            <v>17440</v>
          </cell>
          <cell r="R105">
            <v>19030</v>
          </cell>
          <cell r="S105">
            <v>17310</v>
          </cell>
          <cell r="T105">
            <v>20083.333333333489</v>
          </cell>
          <cell r="U105">
            <v>21264.121212121565</v>
          </cell>
        </row>
        <row r="106">
          <cell r="D106" t="str">
            <v>Luxembourg</v>
          </cell>
          <cell r="E106">
            <v>36050</v>
          </cell>
          <cell r="F106">
            <v>37440</v>
          </cell>
          <cell r="G106">
            <v>39320</v>
          </cell>
          <cell r="H106">
            <v>39790</v>
          </cell>
          <cell r="I106">
            <v>44090</v>
          </cell>
          <cell r="J106">
            <v>46740</v>
          </cell>
          <cell r="K106">
            <v>47880</v>
          </cell>
          <cell r="L106">
            <v>47730</v>
          </cell>
          <cell r="M106">
            <v>47060</v>
          </cell>
          <cell r="N106">
            <v>56770</v>
          </cell>
          <cell r="O106">
            <v>58670</v>
          </cell>
          <cell r="P106">
            <v>60210</v>
          </cell>
          <cell r="Q106">
            <v>66950</v>
          </cell>
          <cell r="R106">
            <v>67200</v>
          </cell>
          <cell r="S106">
            <v>59590</v>
          </cell>
          <cell r="T106">
            <v>68824.666666666977</v>
          </cell>
          <cell r="U106">
            <v>71178.24242424313</v>
          </cell>
        </row>
        <row r="107">
          <cell r="D107" t="str">
            <v>Madagascar</v>
          </cell>
          <cell r="E107">
            <v>680</v>
          </cell>
          <cell r="F107">
            <v>690</v>
          </cell>
          <cell r="G107">
            <v>720</v>
          </cell>
          <cell r="H107">
            <v>740</v>
          </cell>
          <cell r="I107">
            <v>770</v>
          </cell>
          <cell r="J107">
            <v>790</v>
          </cell>
          <cell r="K107">
            <v>840</v>
          </cell>
          <cell r="L107">
            <v>720</v>
          </cell>
          <cell r="M107">
            <v>790</v>
          </cell>
          <cell r="N107">
            <v>820</v>
          </cell>
          <cell r="O107">
            <v>870</v>
          </cell>
          <cell r="P107">
            <v>920</v>
          </cell>
          <cell r="Q107">
            <v>990</v>
          </cell>
          <cell r="R107">
            <v>1050</v>
          </cell>
          <cell r="S107">
            <v>990</v>
          </cell>
          <cell r="T107">
            <v>1046.6666666666642</v>
          </cell>
          <cell r="U107">
            <v>1077.3333333333358</v>
          </cell>
        </row>
        <row r="108">
          <cell r="D108" t="str">
            <v>Malawi</v>
          </cell>
          <cell r="E108">
            <v>480</v>
          </cell>
          <cell r="F108">
            <v>520</v>
          </cell>
          <cell r="G108">
            <v>540</v>
          </cell>
          <cell r="H108">
            <v>540</v>
          </cell>
          <cell r="I108">
            <v>550</v>
          </cell>
          <cell r="J108">
            <v>550</v>
          </cell>
          <cell r="K108">
            <v>520</v>
          </cell>
          <cell r="L108">
            <v>520</v>
          </cell>
          <cell r="M108">
            <v>550</v>
          </cell>
          <cell r="N108">
            <v>580</v>
          </cell>
          <cell r="O108">
            <v>600</v>
          </cell>
          <cell r="P108">
            <v>650</v>
          </cell>
          <cell r="Q108">
            <v>690</v>
          </cell>
          <cell r="R108">
            <v>750</v>
          </cell>
          <cell r="S108">
            <v>780</v>
          </cell>
          <cell r="T108">
            <v>780.66666666666424</v>
          </cell>
          <cell r="U108">
            <v>810.06060606060055</v>
          </cell>
        </row>
        <row r="109">
          <cell r="D109" t="str">
            <v>Malaysia</v>
          </cell>
          <cell r="E109">
            <v>7140</v>
          </cell>
          <cell r="F109">
            <v>7800</v>
          </cell>
          <cell r="G109">
            <v>8250</v>
          </cell>
          <cell r="H109">
            <v>7530</v>
          </cell>
          <cell r="I109">
            <v>7780</v>
          </cell>
          <cell r="J109">
            <v>8370</v>
          </cell>
          <cell r="K109">
            <v>8500</v>
          </cell>
          <cell r="L109">
            <v>8990</v>
          </cell>
          <cell r="M109">
            <v>9650</v>
          </cell>
          <cell r="N109">
            <v>10430</v>
          </cell>
          <cell r="O109">
            <v>11220</v>
          </cell>
          <cell r="P109">
            <v>12240</v>
          </cell>
          <cell r="Q109">
            <v>13360</v>
          </cell>
          <cell r="R109">
            <v>13900</v>
          </cell>
          <cell r="S109">
            <v>13710</v>
          </cell>
          <cell r="T109">
            <v>14912.666666666744</v>
          </cell>
          <cell r="U109">
            <v>15617.333333333256</v>
          </cell>
        </row>
        <row r="110">
          <cell r="D110" t="str">
            <v>Maldives</v>
          </cell>
          <cell r="E110">
            <v>1990</v>
          </cell>
          <cell r="F110">
            <v>2160</v>
          </cell>
          <cell r="G110">
            <v>2370</v>
          </cell>
          <cell r="H110">
            <v>2590</v>
          </cell>
          <cell r="I110">
            <v>2770</v>
          </cell>
          <cell r="J110">
            <v>2930</v>
          </cell>
          <cell r="K110">
            <v>3010</v>
          </cell>
          <cell r="L110">
            <v>3220</v>
          </cell>
          <cell r="M110">
            <v>3540</v>
          </cell>
          <cell r="N110">
            <v>3850</v>
          </cell>
          <cell r="O110">
            <v>3910</v>
          </cell>
          <cell r="P110">
            <v>4650</v>
          </cell>
          <cell r="Q110">
            <v>5080</v>
          </cell>
          <cell r="R110">
            <v>5440</v>
          </cell>
          <cell r="S110">
            <v>5250</v>
          </cell>
          <cell r="T110">
            <v>5774</v>
          </cell>
          <cell r="U110">
            <v>6080.5454545455286</v>
          </cell>
        </row>
        <row r="111">
          <cell r="D111" t="str">
            <v>Mali</v>
          </cell>
          <cell r="E111">
            <v>560</v>
          </cell>
          <cell r="F111">
            <v>580</v>
          </cell>
          <cell r="G111">
            <v>610</v>
          </cell>
          <cell r="H111">
            <v>650</v>
          </cell>
          <cell r="I111">
            <v>690</v>
          </cell>
          <cell r="J111">
            <v>710</v>
          </cell>
          <cell r="K111">
            <v>760</v>
          </cell>
          <cell r="L111">
            <v>780</v>
          </cell>
          <cell r="M111">
            <v>860</v>
          </cell>
          <cell r="N111">
            <v>880</v>
          </cell>
          <cell r="O111">
            <v>950</v>
          </cell>
          <cell r="P111">
            <v>980</v>
          </cell>
          <cell r="Q111">
            <v>1100</v>
          </cell>
          <cell r="R111">
            <v>1150</v>
          </cell>
          <cell r="S111">
            <v>1190</v>
          </cell>
          <cell r="T111">
            <v>1238.666666666657</v>
          </cell>
          <cell r="U111">
            <v>1293.6969696969609</v>
          </cell>
        </row>
        <row r="112">
          <cell r="D112" t="str">
            <v>Malta</v>
          </cell>
          <cell r="E112">
            <v>15120</v>
          </cell>
          <cell r="F112">
            <v>14400</v>
          </cell>
          <cell r="G112">
            <v>15290</v>
          </cell>
          <cell r="H112">
            <v>15690</v>
          </cell>
          <cell r="I112">
            <v>16810</v>
          </cell>
          <cell r="J112">
            <v>17850</v>
          </cell>
          <cell r="K112">
            <v>18120</v>
          </cell>
          <cell r="L112">
            <v>19170</v>
          </cell>
          <cell r="M112">
            <v>19100</v>
          </cell>
          <cell r="N112">
            <v>19570</v>
          </cell>
          <cell r="O112">
            <v>20010</v>
          </cell>
          <cell r="P112">
            <v>21470</v>
          </cell>
          <cell r="Q112">
            <v>22730</v>
          </cell>
          <cell r="R112">
            <v>23930</v>
          </cell>
          <cell r="S112">
            <v>23170</v>
          </cell>
          <cell r="T112">
            <v>24308.666666666744</v>
          </cell>
          <cell r="U112">
            <v>24998.969696969725</v>
          </cell>
        </row>
        <row r="113">
          <cell r="D113" t="str">
            <v>Marshall Islands</v>
          </cell>
          <cell r="E113" t="e">
            <v>#DIV/0!</v>
          </cell>
          <cell r="F113" t="e">
            <v>#DIV/0!</v>
          </cell>
          <cell r="G113" t="e">
            <v>#DIV/0!</v>
          </cell>
          <cell r="H113" t="e">
            <v>#DIV/0!</v>
          </cell>
          <cell r="I113" t="e">
            <v>#DIV/0!</v>
          </cell>
          <cell r="J113" t="e">
            <v>#DIV/0!</v>
          </cell>
          <cell r="K113" t="e">
            <v>#DIV/0!</v>
          </cell>
          <cell r="L113" t="e">
            <v>#DIV/0!</v>
          </cell>
          <cell r="M113" t="e">
            <v>#DIV/0!</v>
          </cell>
          <cell r="N113" t="e">
            <v>#DIV/0!</v>
          </cell>
          <cell r="O113" t="e">
            <v>#DIV/0!</v>
          </cell>
          <cell r="P113" t="e">
            <v>#DIV/0!</v>
          </cell>
          <cell r="Q113" t="e">
            <v>#DIV/0!</v>
          </cell>
          <cell r="R113" t="e">
            <v>#DIV/0!</v>
          </cell>
          <cell r="S113" t="e">
            <v>#DIV/0!</v>
          </cell>
          <cell r="T113" t="e">
            <v>#DIV/0!</v>
          </cell>
          <cell r="U113" t="e">
            <v>#DIV/0!</v>
          </cell>
        </row>
        <row r="114">
          <cell r="D114" t="str">
            <v>Mauritania</v>
          </cell>
          <cell r="E114">
            <v>1250</v>
          </cell>
          <cell r="F114">
            <v>1380</v>
          </cell>
          <cell r="G114">
            <v>1310</v>
          </cell>
          <cell r="H114">
            <v>1330</v>
          </cell>
          <cell r="I114">
            <v>1400</v>
          </cell>
          <cell r="J114">
            <v>1410</v>
          </cell>
          <cell r="K114">
            <v>1390</v>
          </cell>
          <cell r="L114">
            <v>1580</v>
          </cell>
          <cell r="M114">
            <v>1560</v>
          </cell>
          <cell r="N114">
            <v>1640</v>
          </cell>
          <cell r="O114">
            <v>1730</v>
          </cell>
          <cell r="P114">
            <v>1740</v>
          </cell>
          <cell r="Q114">
            <v>1910</v>
          </cell>
          <cell r="R114">
            <v>1990</v>
          </cell>
          <cell r="S114">
            <v>1940</v>
          </cell>
          <cell r="T114">
            <v>2064</v>
          </cell>
          <cell r="U114">
            <v>2132.1818181818235</v>
          </cell>
        </row>
        <row r="115">
          <cell r="D115" t="str">
            <v>Mauritius</v>
          </cell>
          <cell r="E115">
            <v>5930</v>
          </cell>
          <cell r="F115">
            <v>6280</v>
          </cell>
          <cell r="G115">
            <v>6710</v>
          </cell>
          <cell r="H115">
            <v>7110</v>
          </cell>
          <cell r="I115">
            <v>7320</v>
          </cell>
          <cell r="J115">
            <v>8060</v>
          </cell>
          <cell r="K115">
            <v>8440</v>
          </cell>
          <cell r="L115">
            <v>8690</v>
          </cell>
          <cell r="M115">
            <v>9030</v>
          </cell>
          <cell r="N115">
            <v>9770</v>
          </cell>
          <cell r="O115">
            <v>10140</v>
          </cell>
          <cell r="P115">
            <v>10900</v>
          </cell>
          <cell r="Q115">
            <v>12080</v>
          </cell>
          <cell r="R115">
            <v>12750</v>
          </cell>
          <cell r="S115">
            <v>13270</v>
          </cell>
          <cell r="T115">
            <v>13646</v>
          </cell>
          <cell r="U115">
            <v>14252</v>
          </cell>
        </row>
        <row r="116">
          <cell r="D116" t="str">
            <v>Mexico</v>
          </cell>
          <cell r="E116">
            <v>6570</v>
          </cell>
          <cell r="F116">
            <v>6960</v>
          </cell>
          <cell r="G116">
            <v>7530</v>
          </cell>
          <cell r="H116">
            <v>7880</v>
          </cell>
          <cell r="I116">
            <v>8230</v>
          </cell>
          <cell r="J116">
            <v>8960</v>
          </cell>
          <cell r="K116">
            <v>9090</v>
          </cell>
          <cell r="L116">
            <v>9380</v>
          </cell>
          <cell r="M116">
            <v>10780</v>
          </cell>
          <cell r="N116">
            <v>11480</v>
          </cell>
          <cell r="O116">
            <v>12380</v>
          </cell>
          <cell r="P116">
            <v>13520</v>
          </cell>
          <cell r="Q116">
            <v>14260</v>
          </cell>
          <cell r="R116">
            <v>15030</v>
          </cell>
          <cell r="S116">
            <v>14020</v>
          </cell>
          <cell r="T116">
            <v>15911.333333333256</v>
          </cell>
          <cell r="U116">
            <v>16642.484848484863</v>
          </cell>
        </row>
        <row r="117">
          <cell r="D117" t="str">
            <v>Micronesia, Federated States of</v>
          </cell>
          <cell r="E117">
            <v>2660</v>
          </cell>
          <cell r="F117">
            <v>2670</v>
          </cell>
          <cell r="G117">
            <v>2570</v>
          </cell>
          <cell r="H117">
            <v>2520</v>
          </cell>
          <cell r="I117">
            <v>2690</v>
          </cell>
          <cell r="J117">
            <v>2840</v>
          </cell>
          <cell r="K117">
            <v>2810</v>
          </cell>
          <cell r="L117">
            <v>2910</v>
          </cell>
          <cell r="M117">
            <v>2990</v>
          </cell>
          <cell r="N117">
            <v>2960</v>
          </cell>
          <cell r="O117">
            <v>3170</v>
          </cell>
          <cell r="P117">
            <v>3240</v>
          </cell>
          <cell r="Q117">
            <v>3350</v>
          </cell>
          <cell r="R117">
            <v>3300</v>
          </cell>
          <cell r="S117">
            <v>3240</v>
          </cell>
          <cell r="T117">
            <v>3420.6666666666715</v>
          </cell>
          <cell r="U117">
            <v>3482.4242424242402</v>
          </cell>
        </row>
        <row r="118">
          <cell r="D118" t="str">
            <v>Moldova, Republic of</v>
          </cell>
          <cell r="E118">
            <v>1480</v>
          </cell>
          <cell r="F118">
            <v>1510</v>
          </cell>
          <cell r="G118">
            <v>1550</v>
          </cell>
          <cell r="H118">
            <v>1460</v>
          </cell>
          <cell r="I118">
            <v>1430</v>
          </cell>
          <cell r="J118">
            <v>1490</v>
          </cell>
          <cell r="K118">
            <v>1700</v>
          </cell>
          <cell r="L118">
            <v>1870</v>
          </cell>
          <cell r="M118">
            <v>2140</v>
          </cell>
          <cell r="N118">
            <v>2400</v>
          </cell>
          <cell r="O118">
            <v>2650</v>
          </cell>
          <cell r="P118">
            <v>2860</v>
          </cell>
          <cell r="Q118">
            <v>3000</v>
          </cell>
          <cell r="R118">
            <v>3320</v>
          </cell>
          <cell r="S118">
            <v>3010</v>
          </cell>
          <cell r="T118">
            <v>3546.6666666666279</v>
          </cell>
          <cell r="U118">
            <v>3747.1515151514905</v>
          </cell>
        </row>
        <row r="119">
          <cell r="D119" t="str">
            <v>Monaco</v>
          </cell>
          <cell r="E119" t="e">
            <v>#DIV/0!</v>
          </cell>
          <cell r="F119" t="e">
            <v>#DIV/0!</v>
          </cell>
          <cell r="G119" t="e">
            <v>#DIV/0!</v>
          </cell>
          <cell r="H119" t="e">
            <v>#DIV/0!</v>
          </cell>
          <cell r="I119" t="e">
            <v>#DIV/0!</v>
          </cell>
          <cell r="J119" t="e">
            <v>#DIV/0!</v>
          </cell>
          <cell r="K119" t="e">
            <v>#DIV/0!</v>
          </cell>
          <cell r="L119" t="e">
            <v>#DIV/0!</v>
          </cell>
          <cell r="M119" t="e">
            <v>#DIV/0!</v>
          </cell>
          <cell r="N119" t="e">
            <v>#DIV/0!</v>
          </cell>
          <cell r="O119" t="e">
            <v>#DIV/0!</v>
          </cell>
          <cell r="P119" t="e">
            <v>#DIV/0!</v>
          </cell>
          <cell r="Q119" t="e">
            <v>#DIV/0!</v>
          </cell>
          <cell r="R119" t="e">
            <v>#DIV/0!</v>
          </cell>
          <cell r="S119" t="e">
            <v>#DIV/0!</v>
          </cell>
          <cell r="T119" t="e">
            <v>#DIV/0!</v>
          </cell>
          <cell r="U119" t="e">
            <v>#DIV/0!</v>
          </cell>
        </row>
        <row r="120">
          <cell r="D120" t="str">
            <v>Macedonia</v>
          </cell>
          <cell r="E120">
            <v>4760</v>
          </cell>
          <cell r="F120">
            <v>4870</v>
          </cell>
          <cell r="G120">
            <v>4980</v>
          </cell>
          <cell r="H120">
            <v>5220</v>
          </cell>
          <cell r="I120">
            <v>5480</v>
          </cell>
          <cell r="J120">
            <v>5860</v>
          </cell>
          <cell r="K120">
            <v>5760</v>
          </cell>
          <cell r="L120">
            <v>5980</v>
          </cell>
          <cell r="M120">
            <v>6210</v>
          </cell>
          <cell r="N120">
            <v>6790</v>
          </cell>
          <cell r="O120">
            <v>7580</v>
          </cell>
          <cell r="P120">
            <v>8520</v>
          </cell>
          <cell r="Q120">
            <v>9100</v>
          </cell>
          <cell r="R120">
            <v>10590</v>
          </cell>
          <cell r="S120">
            <v>10880</v>
          </cell>
          <cell r="T120">
            <v>11137.333333333489</v>
          </cell>
          <cell r="U120">
            <v>11757.393939394038</v>
          </cell>
        </row>
        <row r="121">
          <cell r="D121" t="str">
            <v>Mongolia</v>
          </cell>
          <cell r="E121">
            <v>1500</v>
          </cell>
          <cell r="F121">
            <v>1570</v>
          </cell>
          <cell r="G121">
            <v>1640</v>
          </cell>
          <cell r="H121">
            <v>1720</v>
          </cell>
          <cell r="I121">
            <v>1780</v>
          </cell>
          <cell r="J121">
            <v>1800</v>
          </cell>
          <cell r="K121">
            <v>1880</v>
          </cell>
          <cell r="L121">
            <v>1960</v>
          </cell>
          <cell r="M121">
            <v>2110</v>
          </cell>
          <cell r="N121">
            <v>2370</v>
          </cell>
          <cell r="O121">
            <v>2550</v>
          </cell>
          <cell r="P121">
            <v>2850</v>
          </cell>
          <cell r="Q121">
            <v>3180</v>
          </cell>
          <cell r="R121">
            <v>3500</v>
          </cell>
          <cell r="S121">
            <v>3330</v>
          </cell>
          <cell r="T121">
            <v>3673.3333333333139</v>
          </cell>
          <cell r="U121">
            <v>3877.0303030302748</v>
          </cell>
        </row>
        <row r="122">
          <cell r="D122" t="str">
            <v>Montenegro</v>
          </cell>
          <cell r="E122">
            <v>631.27272727270611</v>
          </cell>
          <cell r="F122">
            <v>1553.4545454545878</v>
          </cell>
          <cell r="G122">
            <v>2475.6363636364695</v>
          </cell>
          <cell r="H122">
            <v>3397.8181818183511</v>
          </cell>
          <cell r="I122">
            <v>4320</v>
          </cell>
          <cell r="J122">
            <v>6330</v>
          </cell>
          <cell r="K122">
            <v>6580</v>
          </cell>
          <cell r="L122">
            <v>6930</v>
          </cell>
          <cell r="M122">
            <v>7380</v>
          </cell>
          <cell r="N122">
            <v>7990</v>
          </cell>
          <cell r="O122">
            <v>8340</v>
          </cell>
          <cell r="P122">
            <v>10560</v>
          </cell>
          <cell r="Q122">
            <v>12470</v>
          </cell>
          <cell r="R122">
            <v>14230</v>
          </cell>
          <cell r="S122">
            <v>13110</v>
          </cell>
          <cell r="T122">
            <v>14464</v>
          </cell>
          <cell r="U122">
            <v>15386.181818181882</v>
          </cell>
        </row>
        <row r="123">
          <cell r="D123" t="str">
            <v>Morocco</v>
          </cell>
          <cell r="E123">
            <v>2020</v>
          </cell>
          <cell r="F123">
            <v>2290</v>
          </cell>
          <cell r="G123">
            <v>2250</v>
          </cell>
          <cell r="H123">
            <v>2440</v>
          </cell>
          <cell r="I123">
            <v>2460</v>
          </cell>
          <cell r="J123">
            <v>2510</v>
          </cell>
          <cell r="K123">
            <v>2730</v>
          </cell>
          <cell r="L123">
            <v>2840</v>
          </cell>
          <cell r="M123">
            <v>3060</v>
          </cell>
          <cell r="N123">
            <v>3270</v>
          </cell>
          <cell r="O123">
            <v>3450</v>
          </cell>
          <cell r="P123">
            <v>3790</v>
          </cell>
          <cell r="Q123">
            <v>3980</v>
          </cell>
          <cell r="R123">
            <v>4230</v>
          </cell>
          <cell r="S123">
            <v>4400</v>
          </cell>
          <cell r="T123">
            <v>4612</v>
          </cell>
          <cell r="U123">
            <v>4827.6363636363531</v>
          </cell>
        </row>
        <row r="124">
          <cell r="D124" t="str">
            <v>Mozambique</v>
          </cell>
          <cell r="E124">
            <v>300</v>
          </cell>
          <cell r="F124">
            <v>330</v>
          </cell>
          <cell r="G124">
            <v>360</v>
          </cell>
          <cell r="H124">
            <v>400</v>
          </cell>
          <cell r="I124">
            <v>420</v>
          </cell>
          <cell r="J124">
            <v>420</v>
          </cell>
          <cell r="K124">
            <v>460</v>
          </cell>
          <cell r="L124">
            <v>510</v>
          </cell>
          <cell r="M124">
            <v>540</v>
          </cell>
          <cell r="N124">
            <v>580</v>
          </cell>
          <cell r="O124">
            <v>630</v>
          </cell>
          <cell r="P124">
            <v>670</v>
          </cell>
          <cell r="Q124">
            <v>730</v>
          </cell>
          <cell r="R124">
            <v>790</v>
          </cell>
          <cell r="S124">
            <v>880</v>
          </cell>
          <cell r="T124">
            <v>887.33333333332848</v>
          </cell>
          <cell r="U124">
            <v>935.7575757575687</v>
          </cell>
        </row>
        <row r="125">
          <cell r="D125" t="str">
            <v>Myanmar</v>
          </cell>
          <cell r="E125" t="e">
            <v>#DIV/0!</v>
          </cell>
          <cell r="F125" t="e">
            <v>#DIV/0!</v>
          </cell>
          <cell r="G125" t="e">
            <v>#DIV/0!</v>
          </cell>
          <cell r="H125" t="e">
            <v>#DIV/0!</v>
          </cell>
          <cell r="I125" t="e">
            <v>#DIV/0!</v>
          </cell>
          <cell r="J125" t="e">
            <v>#DIV/0!</v>
          </cell>
          <cell r="K125" t="e">
            <v>#DIV/0!</v>
          </cell>
          <cell r="L125" t="e">
            <v>#DIV/0!</v>
          </cell>
          <cell r="M125" t="e">
            <v>#DIV/0!</v>
          </cell>
          <cell r="N125" t="e">
            <v>#DIV/0!</v>
          </cell>
          <cell r="O125">
            <v>1020</v>
          </cell>
          <cell r="P125" t="e">
            <v>#DIV/0!</v>
          </cell>
          <cell r="Q125" t="e">
            <v>#DIV/0!</v>
          </cell>
          <cell r="R125" t="e">
            <v>#DIV/0!</v>
          </cell>
          <cell r="S125" t="e">
            <v>#DIV/0!</v>
          </cell>
          <cell r="T125" t="e">
            <v>#DIV/0!</v>
          </cell>
          <cell r="U125" t="e">
            <v>#DIV/0!</v>
          </cell>
        </row>
        <row r="126">
          <cell r="D126" t="str">
            <v>Namibia</v>
          </cell>
          <cell r="E126">
            <v>3760</v>
          </cell>
          <cell r="F126">
            <v>3770</v>
          </cell>
          <cell r="G126">
            <v>3900</v>
          </cell>
          <cell r="H126">
            <v>4000</v>
          </cell>
          <cell r="I126">
            <v>3980</v>
          </cell>
          <cell r="J126">
            <v>4170</v>
          </cell>
          <cell r="K126">
            <v>4190</v>
          </cell>
          <cell r="L126">
            <v>4420</v>
          </cell>
          <cell r="M126">
            <v>4790</v>
          </cell>
          <cell r="N126">
            <v>5250</v>
          </cell>
          <cell r="O126">
            <v>5310</v>
          </cell>
          <cell r="P126">
            <v>5810</v>
          </cell>
          <cell r="Q126">
            <v>6120</v>
          </cell>
          <cell r="R126">
            <v>6370</v>
          </cell>
          <cell r="S126">
            <v>6350</v>
          </cell>
          <cell r="T126">
            <v>6828</v>
          </cell>
          <cell r="U126">
            <v>7109.8181818182347</v>
          </cell>
        </row>
        <row r="127">
          <cell r="D127" t="str">
            <v>Nauru</v>
          </cell>
          <cell r="E127" t="e">
            <v>#DIV/0!</v>
          </cell>
          <cell r="F127" t="e">
            <v>#DIV/0!</v>
          </cell>
          <cell r="G127" t="e">
            <v>#DIV/0!</v>
          </cell>
          <cell r="H127" t="e">
            <v>#DIV/0!</v>
          </cell>
          <cell r="I127" t="e">
            <v>#DIV/0!</v>
          </cell>
          <cell r="J127" t="e">
            <v>#DIV/0!</v>
          </cell>
          <cell r="K127" t="e">
            <v>#DIV/0!</v>
          </cell>
          <cell r="L127" t="e">
            <v>#DIV/0!</v>
          </cell>
          <cell r="M127" t="e">
            <v>#DIV/0!</v>
          </cell>
          <cell r="N127" t="e">
            <v>#DIV/0!</v>
          </cell>
          <cell r="O127" t="e">
            <v>#DIV/0!</v>
          </cell>
          <cell r="P127" t="e">
            <v>#DIV/0!</v>
          </cell>
          <cell r="Q127" t="e">
            <v>#DIV/0!</v>
          </cell>
          <cell r="R127" t="e">
            <v>#DIV/0!</v>
          </cell>
          <cell r="S127" t="e">
            <v>#DIV/0!</v>
          </cell>
          <cell r="T127" t="e">
            <v>#DIV/0!</v>
          </cell>
          <cell r="U127" t="e">
            <v>#DIV/0!</v>
          </cell>
        </row>
        <row r="128">
          <cell r="D128" t="str">
            <v>Nepal</v>
          </cell>
          <cell r="E128">
            <v>660</v>
          </cell>
          <cell r="F128">
            <v>690</v>
          </cell>
          <cell r="G128">
            <v>720</v>
          </cell>
          <cell r="H128">
            <v>730</v>
          </cell>
          <cell r="I128">
            <v>760</v>
          </cell>
          <cell r="J128">
            <v>800</v>
          </cell>
          <cell r="K128">
            <v>840</v>
          </cell>
          <cell r="L128">
            <v>830</v>
          </cell>
          <cell r="M128">
            <v>870</v>
          </cell>
          <cell r="N128">
            <v>910</v>
          </cell>
          <cell r="O128">
            <v>960</v>
          </cell>
          <cell r="P128">
            <v>1010</v>
          </cell>
          <cell r="Q128">
            <v>1060</v>
          </cell>
          <cell r="R128">
            <v>1120</v>
          </cell>
          <cell r="S128">
            <v>1180</v>
          </cell>
          <cell r="T128">
            <v>1191.3333333333285</v>
          </cell>
          <cell r="U128">
            <v>1233.7575757575687</v>
          </cell>
        </row>
        <row r="129">
          <cell r="D129" t="str">
            <v>Netherlands</v>
          </cell>
          <cell r="E129">
            <v>21860</v>
          </cell>
          <cell r="F129">
            <v>22850</v>
          </cell>
          <cell r="G129">
            <v>24410</v>
          </cell>
          <cell r="H129">
            <v>25220</v>
          </cell>
          <cell r="I129">
            <v>27230</v>
          </cell>
          <cell r="J129">
            <v>30030</v>
          </cell>
          <cell r="K129">
            <v>31010</v>
          </cell>
          <cell r="L129">
            <v>32230</v>
          </cell>
          <cell r="M129">
            <v>32060</v>
          </cell>
          <cell r="N129">
            <v>34090</v>
          </cell>
          <cell r="O129">
            <v>35270</v>
          </cell>
          <cell r="P129">
            <v>39070</v>
          </cell>
          <cell r="Q129">
            <v>41100</v>
          </cell>
          <cell r="R129">
            <v>41720</v>
          </cell>
          <cell r="S129">
            <v>39740</v>
          </cell>
          <cell r="T129">
            <v>43262.666666666511</v>
          </cell>
          <cell r="U129">
            <v>44650.06060606055</v>
          </cell>
        </row>
        <row r="130">
          <cell r="D130" t="str">
            <v>New Zealand</v>
          </cell>
          <cell r="E130">
            <v>16490</v>
          </cell>
          <cell r="F130">
            <v>16740</v>
          </cell>
          <cell r="G130">
            <v>17530</v>
          </cell>
          <cell r="H130">
            <v>18010</v>
          </cell>
          <cell r="I130">
            <v>18960</v>
          </cell>
          <cell r="J130">
            <v>19670</v>
          </cell>
          <cell r="K130">
            <v>20820</v>
          </cell>
          <cell r="L130">
            <v>21620</v>
          </cell>
          <cell r="M130">
            <v>22270</v>
          </cell>
          <cell r="N130">
            <v>23000</v>
          </cell>
          <cell r="O130">
            <v>23510</v>
          </cell>
          <cell r="P130">
            <v>25130</v>
          </cell>
          <cell r="Q130">
            <v>26400</v>
          </cell>
          <cell r="R130">
            <v>26990</v>
          </cell>
          <cell r="S130">
            <v>27790</v>
          </cell>
          <cell r="T130">
            <v>28695.333333333256</v>
          </cell>
          <cell r="U130">
            <v>29599.939393939218</v>
          </cell>
        </row>
        <row r="131">
          <cell r="D131" t="str">
            <v>Nicaragua</v>
          </cell>
          <cell r="E131">
            <v>1310</v>
          </cell>
          <cell r="F131">
            <v>1420</v>
          </cell>
          <cell r="G131">
            <v>1510</v>
          </cell>
          <cell r="H131">
            <v>1600</v>
          </cell>
          <cell r="I131">
            <v>1710</v>
          </cell>
          <cell r="J131">
            <v>1790</v>
          </cell>
          <cell r="K131">
            <v>1840</v>
          </cell>
          <cell r="L131">
            <v>1880</v>
          </cell>
          <cell r="M131">
            <v>1940</v>
          </cell>
          <cell r="N131">
            <v>2090</v>
          </cell>
          <cell r="O131">
            <v>2250</v>
          </cell>
          <cell r="P131">
            <v>2400</v>
          </cell>
          <cell r="Q131">
            <v>2530</v>
          </cell>
          <cell r="R131">
            <v>2730</v>
          </cell>
          <cell r="S131">
            <v>2540</v>
          </cell>
          <cell r="T131">
            <v>2791.3333333333139</v>
          </cell>
          <cell r="U131">
            <v>2899.0303030303039</v>
          </cell>
        </row>
        <row r="132">
          <cell r="D132" t="str">
            <v>Niger</v>
          </cell>
          <cell r="E132">
            <v>480</v>
          </cell>
          <cell r="F132">
            <v>500</v>
          </cell>
          <cell r="G132">
            <v>500</v>
          </cell>
          <cell r="H132">
            <v>550</v>
          </cell>
          <cell r="I132">
            <v>530</v>
          </cell>
          <cell r="J132">
            <v>520</v>
          </cell>
          <cell r="K132">
            <v>550</v>
          </cell>
          <cell r="L132">
            <v>560</v>
          </cell>
          <cell r="M132">
            <v>580</v>
          </cell>
          <cell r="N132">
            <v>580</v>
          </cell>
          <cell r="O132">
            <v>600</v>
          </cell>
          <cell r="P132">
            <v>640</v>
          </cell>
          <cell r="Q132">
            <v>650</v>
          </cell>
          <cell r="R132">
            <v>700</v>
          </cell>
          <cell r="S132">
            <v>680</v>
          </cell>
          <cell r="T132">
            <v>710.66666666667152</v>
          </cell>
          <cell r="U132">
            <v>729.69696969696815</v>
          </cell>
        </row>
        <row r="133">
          <cell r="D133" t="str">
            <v>Nigeria</v>
          </cell>
          <cell r="E133">
            <v>1060</v>
          </cell>
          <cell r="F133">
            <v>1120</v>
          </cell>
          <cell r="G133">
            <v>1140</v>
          </cell>
          <cell r="H133">
            <v>1120</v>
          </cell>
          <cell r="I133">
            <v>1180</v>
          </cell>
          <cell r="J133">
            <v>1130</v>
          </cell>
          <cell r="K133">
            <v>1220</v>
          </cell>
          <cell r="L133">
            <v>1190</v>
          </cell>
          <cell r="M133">
            <v>1300</v>
          </cell>
          <cell r="N133">
            <v>1450</v>
          </cell>
          <cell r="O133">
            <v>1530</v>
          </cell>
          <cell r="P133">
            <v>1790</v>
          </cell>
          <cell r="Q133">
            <v>1860</v>
          </cell>
          <cell r="R133">
            <v>1990</v>
          </cell>
          <cell r="S133">
            <v>2070</v>
          </cell>
          <cell r="T133">
            <v>2178</v>
          </cell>
          <cell r="U133">
            <v>2291.6363636363822</v>
          </cell>
        </row>
        <row r="134">
          <cell r="D134" t="str">
            <v>Norway</v>
          </cell>
          <cell r="E134">
            <v>23290</v>
          </cell>
          <cell r="F134">
            <v>25740</v>
          </cell>
          <cell r="G134">
            <v>27670</v>
          </cell>
          <cell r="H134">
            <v>27100</v>
          </cell>
          <cell r="I134">
            <v>29560</v>
          </cell>
          <cell r="J134">
            <v>35640</v>
          </cell>
          <cell r="K134">
            <v>37120</v>
          </cell>
          <cell r="L134">
            <v>37170</v>
          </cell>
          <cell r="M134">
            <v>38540</v>
          </cell>
          <cell r="N134">
            <v>42330</v>
          </cell>
          <cell r="O134">
            <v>47630</v>
          </cell>
          <cell r="P134">
            <v>53330</v>
          </cell>
          <cell r="Q134">
            <v>54830</v>
          </cell>
          <cell r="R134">
            <v>60370</v>
          </cell>
          <cell r="S134">
            <v>55420</v>
          </cell>
          <cell r="T134">
            <v>62196</v>
          </cell>
          <cell r="U134">
            <v>65097.454545454122</v>
          </cell>
        </row>
        <row r="135">
          <cell r="D135" t="str">
            <v>Oman</v>
          </cell>
          <cell r="E135">
            <v>13280</v>
          </cell>
          <cell r="F135">
            <v>13570</v>
          </cell>
          <cell r="G135">
            <v>14300</v>
          </cell>
          <cell r="H135">
            <v>14410</v>
          </cell>
          <cell r="I135">
            <v>14350</v>
          </cell>
          <cell r="J135">
            <v>15270</v>
          </cell>
          <cell r="K135">
            <v>16540</v>
          </cell>
          <cell r="L135">
            <v>16730</v>
          </cell>
          <cell r="M135">
            <v>17270</v>
          </cell>
          <cell r="N135">
            <v>18220</v>
          </cell>
          <cell r="O135">
            <v>18890</v>
          </cell>
          <cell r="P135">
            <v>20480</v>
          </cell>
          <cell r="Q135">
            <v>22110</v>
          </cell>
          <cell r="R135">
            <v>24530</v>
          </cell>
          <cell r="S135">
            <v>24132.499999999767</v>
          </cell>
          <cell r="T135">
            <v>25180.333333333256</v>
          </cell>
          <cell r="U135">
            <v>26228.166666666279</v>
          </cell>
        </row>
        <row r="136">
          <cell r="D136" t="str">
            <v>Pakistan</v>
          </cell>
          <cell r="E136">
            <v>1520</v>
          </cell>
          <cell r="F136">
            <v>1570</v>
          </cell>
          <cell r="G136">
            <v>1570</v>
          </cell>
          <cell r="H136">
            <v>1590</v>
          </cell>
          <cell r="I136">
            <v>1630</v>
          </cell>
          <cell r="J136">
            <v>1690</v>
          </cell>
          <cell r="K136">
            <v>1720</v>
          </cell>
          <cell r="L136">
            <v>1790</v>
          </cell>
          <cell r="M136">
            <v>1920</v>
          </cell>
          <cell r="N136">
            <v>2060</v>
          </cell>
          <cell r="O136">
            <v>2230</v>
          </cell>
          <cell r="P136">
            <v>2390</v>
          </cell>
          <cell r="Q136">
            <v>2550</v>
          </cell>
          <cell r="R136">
            <v>2600</v>
          </cell>
          <cell r="S136">
            <v>2680</v>
          </cell>
          <cell r="T136">
            <v>2844.6666666666861</v>
          </cell>
          <cell r="U136">
            <v>2968.6060606060782</v>
          </cell>
        </row>
        <row r="137">
          <cell r="D137" t="str">
            <v>Palau</v>
          </cell>
          <cell r="E137" t="e">
            <v>#DIV/0!</v>
          </cell>
          <cell r="F137" t="e">
            <v>#DIV/0!</v>
          </cell>
          <cell r="G137" t="e">
            <v>#DIV/0!</v>
          </cell>
          <cell r="H137" t="e">
            <v>#DIV/0!</v>
          </cell>
          <cell r="I137" t="e">
            <v>#DIV/0!</v>
          </cell>
          <cell r="J137" t="e">
            <v>#DIV/0!</v>
          </cell>
          <cell r="K137" t="e">
            <v>#DIV/0!</v>
          </cell>
          <cell r="L137" t="e">
            <v>#DIV/0!</v>
          </cell>
          <cell r="M137" t="e">
            <v>#DIV/0!</v>
          </cell>
          <cell r="N137" t="e">
            <v>#DIV/0!</v>
          </cell>
          <cell r="O137" t="e">
            <v>#DIV/0!</v>
          </cell>
          <cell r="P137" t="e">
            <v>#DIV/0!</v>
          </cell>
          <cell r="Q137" t="e">
            <v>#DIV/0!</v>
          </cell>
          <cell r="R137" t="e">
            <v>#DIV/0!</v>
          </cell>
          <cell r="S137" t="e">
            <v>#DIV/0!</v>
          </cell>
          <cell r="T137" t="e">
            <v>#DIV/0!</v>
          </cell>
          <cell r="U137" t="e">
            <v>#DIV/0!</v>
          </cell>
        </row>
        <row r="138">
          <cell r="D138" t="str">
            <v>Panama</v>
          </cell>
          <cell r="E138">
            <v>5580</v>
          </cell>
          <cell r="F138">
            <v>5800</v>
          </cell>
          <cell r="G138">
            <v>6120</v>
          </cell>
          <cell r="H138">
            <v>6460</v>
          </cell>
          <cell r="I138">
            <v>6590</v>
          </cell>
          <cell r="J138">
            <v>6840</v>
          </cell>
          <cell r="K138">
            <v>6920</v>
          </cell>
          <cell r="L138">
            <v>7280</v>
          </cell>
          <cell r="M138">
            <v>7320</v>
          </cell>
          <cell r="N138">
            <v>7820</v>
          </cell>
          <cell r="O138">
            <v>8520</v>
          </cell>
          <cell r="P138">
            <v>9380</v>
          </cell>
          <cell r="Q138">
            <v>10780</v>
          </cell>
          <cell r="R138">
            <v>11970</v>
          </cell>
          <cell r="S138">
            <v>12180</v>
          </cell>
          <cell r="T138">
            <v>12494</v>
          </cell>
          <cell r="U138">
            <v>13147.272727272706</v>
          </cell>
        </row>
        <row r="139">
          <cell r="D139" t="str">
            <v>Papua New Guinea</v>
          </cell>
          <cell r="E139">
            <v>1730</v>
          </cell>
          <cell r="F139">
            <v>1790</v>
          </cell>
          <cell r="G139">
            <v>1740</v>
          </cell>
          <cell r="H139">
            <v>1640</v>
          </cell>
          <cell r="I139">
            <v>1630</v>
          </cell>
          <cell r="J139">
            <v>1620</v>
          </cell>
          <cell r="K139">
            <v>1580</v>
          </cell>
          <cell r="L139">
            <v>1570</v>
          </cell>
          <cell r="M139">
            <v>1530</v>
          </cell>
          <cell r="N139">
            <v>1610</v>
          </cell>
          <cell r="O139">
            <v>1720</v>
          </cell>
          <cell r="P139">
            <v>1690</v>
          </cell>
          <cell r="Q139">
            <v>2060</v>
          </cell>
          <cell r="R139">
            <v>2190</v>
          </cell>
          <cell r="S139">
            <v>2260</v>
          </cell>
          <cell r="T139">
            <v>2218.666666666657</v>
          </cell>
          <cell r="U139">
            <v>2297.8787878787844</v>
          </cell>
        </row>
        <row r="140">
          <cell r="D140" t="str">
            <v>Paraguay</v>
          </cell>
          <cell r="E140">
            <v>3520</v>
          </cell>
          <cell r="F140">
            <v>3520</v>
          </cell>
          <cell r="G140">
            <v>3580</v>
          </cell>
          <cell r="H140">
            <v>3550</v>
          </cell>
          <cell r="I140">
            <v>3480</v>
          </cell>
          <cell r="J140">
            <v>3370</v>
          </cell>
          <cell r="K140">
            <v>3440</v>
          </cell>
          <cell r="L140">
            <v>3450</v>
          </cell>
          <cell r="M140">
            <v>3550</v>
          </cell>
          <cell r="N140">
            <v>3660</v>
          </cell>
          <cell r="O140">
            <v>3870</v>
          </cell>
          <cell r="P140">
            <v>4080</v>
          </cell>
          <cell r="Q140">
            <v>4410</v>
          </cell>
          <cell r="R140">
            <v>4680</v>
          </cell>
          <cell r="S140">
            <v>4430</v>
          </cell>
          <cell r="T140">
            <v>4721.3333333333139</v>
          </cell>
          <cell r="U140">
            <v>4871.7575757575687</v>
          </cell>
        </row>
        <row r="141">
          <cell r="D141" t="str">
            <v>Peru</v>
          </cell>
          <cell r="E141">
            <v>4110</v>
          </cell>
          <cell r="F141">
            <v>4280</v>
          </cell>
          <cell r="G141">
            <v>4590</v>
          </cell>
          <cell r="H141">
            <v>4580</v>
          </cell>
          <cell r="I141">
            <v>4620</v>
          </cell>
          <cell r="J141">
            <v>4760</v>
          </cell>
          <cell r="K141">
            <v>4820</v>
          </cell>
          <cell r="L141">
            <v>5060</v>
          </cell>
          <cell r="M141">
            <v>5240</v>
          </cell>
          <cell r="N141">
            <v>5480</v>
          </cell>
          <cell r="O141">
            <v>5910</v>
          </cell>
          <cell r="P141">
            <v>6360</v>
          </cell>
          <cell r="Q141">
            <v>7110</v>
          </cell>
          <cell r="R141">
            <v>8010</v>
          </cell>
          <cell r="S141">
            <v>8120</v>
          </cell>
          <cell r="T141">
            <v>8307.3333333333721</v>
          </cell>
          <cell r="U141">
            <v>8711.0303030303912</v>
          </cell>
        </row>
        <row r="142">
          <cell r="D142" t="str">
            <v>Philippines</v>
          </cell>
          <cell r="E142">
            <v>1990</v>
          </cell>
          <cell r="F142">
            <v>2120</v>
          </cell>
          <cell r="G142">
            <v>2260</v>
          </cell>
          <cell r="H142">
            <v>2300</v>
          </cell>
          <cell r="I142">
            <v>2130</v>
          </cell>
          <cell r="J142">
            <v>2290</v>
          </cell>
          <cell r="K142">
            <v>2340</v>
          </cell>
          <cell r="L142">
            <v>2420</v>
          </cell>
          <cell r="M142">
            <v>2550</v>
          </cell>
          <cell r="N142">
            <v>2750</v>
          </cell>
          <cell r="O142">
            <v>2920</v>
          </cell>
          <cell r="P142">
            <v>3090</v>
          </cell>
          <cell r="Q142">
            <v>3380</v>
          </cell>
          <cell r="R142">
            <v>3540</v>
          </cell>
          <cell r="S142">
            <v>3540</v>
          </cell>
          <cell r="T142">
            <v>3756.6666666666861</v>
          </cell>
          <cell r="U142">
            <v>3915.6969696969609</v>
          </cell>
        </row>
        <row r="143">
          <cell r="D143" t="str">
            <v>Poland</v>
          </cell>
          <cell r="E143">
            <v>7310</v>
          </cell>
          <cell r="F143">
            <v>8000</v>
          </cell>
          <cell r="G143">
            <v>8720</v>
          </cell>
          <cell r="H143">
            <v>9310</v>
          </cell>
          <cell r="I143">
            <v>9850</v>
          </cell>
          <cell r="J143">
            <v>10470</v>
          </cell>
          <cell r="K143">
            <v>10920</v>
          </cell>
          <cell r="L143">
            <v>11500</v>
          </cell>
          <cell r="M143">
            <v>11850</v>
          </cell>
          <cell r="N143">
            <v>12590</v>
          </cell>
          <cell r="O143">
            <v>13480</v>
          </cell>
          <cell r="P143">
            <v>14640</v>
          </cell>
          <cell r="Q143">
            <v>16120</v>
          </cell>
          <cell r="R143">
            <v>17550</v>
          </cell>
          <cell r="S143">
            <v>18290</v>
          </cell>
          <cell r="T143">
            <v>18712.666666666511</v>
          </cell>
          <cell r="U143">
            <v>19616.606060605962</v>
          </cell>
        </row>
        <row r="144">
          <cell r="D144" t="str">
            <v>Portugal</v>
          </cell>
          <cell r="E144">
            <v>13500</v>
          </cell>
          <cell r="F144">
            <v>14010</v>
          </cell>
          <cell r="G144">
            <v>14800</v>
          </cell>
          <cell r="H144">
            <v>15570</v>
          </cell>
          <cell r="I144">
            <v>16530</v>
          </cell>
          <cell r="J144">
            <v>17380</v>
          </cell>
          <cell r="K144">
            <v>17990</v>
          </cell>
          <cell r="L144">
            <v>18780</v>
          </cell>
          <cell r="M144">
            <v>19200</v>
          </cell>
          <cell r="N144">
            <v>19580</v>
          </cell>
          <cell r="O144">
            <v>20980</v>
          </cell>
          <cell r="P144">
            <v>22180</v>
          </cell>
          <cell r="Q144">
            <v>23360</v>
          </cell>
          <cell r="R144">
            <v>24100</v>
          </cell>
          <cell r="S144">
            <v>24080</v>
          </cell>
          <cell r="T144">
            <v>25306.666666666744</v>
          </cell>
          <cell r="U144">
            <v>26132.787878787844</v>
          </cell>
        </row>
        <row r="145">
          <cell r="D145" t="str">
            <v>Qatar</v>
          </cell>
          <cell r="E145" t="e">
            <v>#DIV/0!</v>
          </cell>
          <cell r="F145" t="e">
            <v>#DIV/0!</v>
          </cell>
          <cell r="G145" t="e">
            <v>#DIV/0!</v>
          </cell>
          <cell r="H145" t="e">
            <v>#DIV/0!</v>
          </cell>
          <cell r="I145" t="e">
            <v>#DIV/0!</v>
          </cell>
          <cell r="J145" t="e">
            <v>#DIV/0!</v>
          </cell>
          <cell r="K145" t="e">
            <v>#DIV/0!</v>
          </cell>
          <cell r="L145" t="e">
            <v>#DIV/0!</v>
          </cell>
          <cell r="M145" t="e">
            <v>#DIV/0!</v>
          </cell>
          <cell r="N145" t="e">
            <v>#DIV/0!</v>
          </cell>
          <cell r="O145" t="e">
            <v>#DIV/0!</v>
          </cell>
          <cell r="P145" t="e">
            <v>#DIV/0!</v>
          </cell>
          <cell r="Q145" t="e">
            <v>#DIV/0!</v>
          </cell>
          <cell r="R145" t="e">
            <v>#DIV/0!</v>
          </cell>
          <cell r="S145" t="e">
            <v>#DIV/0!</v>
          </cell>
          <cell r="T145" t="e">
            <v>#DIV/0!</v>
          </cell>
          <cell r="U145" t="e">
            <v>#DIV/0!</v>
          </cell>
        </row>
        <row r="146">
          <cell r="D146" t="str">
            <v>Romania</v>
          </cell>
          <cell r="E146">
            <v>5330</v>
          </cell>
          <cell r="F146">
            <v>5680</v>
          </cell>
          <cell r="G146">
            <v>5450</v>
          </cell>
          <cell r="H146">
            <v>5280</v>
          </cell>
          <cell r="I146">
            <v>5280</v>
          </cell>
          <cell r="J146">
            <v>5620</v>
          </cell>
          <cell r="K146">
            <v>6370</v>
          </cell>
          <cell r="L146">
            <v>6940</v>
          </cell>
          <cell r="M146">
            <v>7590</v>
          </cell>
          <cell r="N146">
            <v>8550</v>
          </cell>
          <cell r="O146">
            <v>9270</v>
          </cell>
          <cell r="P146">
            <v>10870</v>
          </cell>
          <cell r="Q146">
            <v>12670</v>
          </cell>
          <cell r="R146">
            <v>14700</v>
          </cell>
          <cell r="S146">
            <v>14540</v>
          </cell>
          <cell r="T146">
            <v>15638.666666666511</v>
          </cell>
          <cell r="U146">
            <v>16716.242424242198</v>
          </cell>
        </row>
        <row r="147">
          <cell r="D147" t="str">
            <v>Russian Federation</v>
          </cell>
          <cell r="E147">
            <v>5570</v>
          </cell>
          <cell r="F147">
            <v>5450</v>
          </cell>
          <cell r="G147">
            <v>5600</v>
          </cell>
          <cell r="H147">
            <v>5250</v>
          </cell>
          <cell r="I147">
            <v>5720</v>
          </cell>
          <cell r="J147">
            <v>6660</v>
          </cell>
          <cell r="K147">
            <v>7260</v>
          </cell>
          <cell r="L147">
            <v>7880</v>
          </cell>
          <cell r="M147">
            <v>8950</v>
          </cell>
          <cell r="N147">
            <v>10020</v>
          </cell>
          <cell r="O147">
            <v>11560</v>
          </cell>
          <cell r="P147">
            <v>14560</v>
          </cell>
          <cell r="Q147">
            <v>16400</v>
          </cell>
          <cell r="R147">
            <v>19750</v>
          </cell>
          <cell r="S147">
            <v>18330</v>
          </cell>
          <cell r="T147">
            <v>20584.666666666977</v>
          </cell>
          <cell r="U147">
            <v>22120.606060605962</v>
          </cell>
        </row>
        <row r="148">
          <cell r="D148" t="str">
            <v>Rwanda</v>
          </cell>
          <cell r="E148">
            <v>500</v>
          </cell>
          <cell r="F148">
            <v>540</v>
          </cell>
          <cell r="G148">
            <v>580</v>
          </cell>
          <cell r="H148">
            <v>580</v>
          </cell>
          <cell r="I148">
            <v>570</v>
          </cell>
          <cell r="J148">
            <v>590</v>
          </cell>
          <cell r="K148">
            <v>620</v>
          </cell>
          <cell r="L148">
            <v>690</v>
          </cell>
          <cell r="M148">
            <v>700</v>
          </cell>
          <cell r="N148">
            <v>760</v>
          </cell>
          <cell r="O148">
            <v>850</v>
          </cell>
          <cell r="P148">
            <v>940</v>
          </cell>
          <cell r="Q148">
            <v>1000</v>
          </cell>
          <cell r="R148">
            <v>1100</v>
          </cell>
          <cell r="S148">
            <v>1130</v>
          </cell>
          <cell r="T148">
            <v>1190.666666666657</v>
          </cell>
          <cell r="U148">
            <v>1254.7878787878726</v>
          </cell>
        </row>
        <row r="149">
          <cell r="D149" t="str">
            <v>Saint Kitts and Nevis</v>
          </cell>
          <cell r="E149">
            <v>8160</v>
          </cell>
          <cell r="F149">
            <v>8540</v>
          </cell>
          <cell r="G149">
            <v>9450</v>
          </cell>
          <cell r="H149">
            <v>9640</v>
          </cell>
          <cell r="I149">
            <v>9710</v>
          </cell>
          <cell r="J149">
            <v>9740</v>
          </cell>
          <cell r="K149">
            <v>9670</v>
          </cell>
          <cell r="L149">
            <v>9720</v>
          </cell>
          <cell r="M149">
            <v>9840</v>
          </cell>
          <cell r="N149">
            <v>11120</v>
          </cell>
          <cell r="O149">
            <v>12100</v>
          </cell>
          <cell r="P149">
            <v>13270</v>
          </cell>
          <cell r="Q149">
            <v>13960</v>
          </cell>
          <cell r="R149">
            <v>15490</v>
          </cell>
          <cell r="S149">
            <v>13640</v>
          </cell>
          <cell r="T149">
            <v>15465.333333333489</v>
          </cell>
          <cell r="U149">
            <v>16121.757575757569</v>
          </cell>
        </row>
        <row r="150">
          <cell r="D150" t="str">
            <v>Saint Lucia</v>
          </cell>
          <cell r="E150">
            <v>5880</v>
          </cell>
          <cell r="F150">
            <v>6300</v>
          </cell>
          <cell r="G150">
            <v>6350</v>
          </cell>
          <cell r="H150">
            <v>6690</v>
          </cell>
          <cell r="I150">
            <v>6900</v>
          </cell>
          <cell r="J150">
            <v>6930</v>
          </cell>
          <cell r="K150">
            <v>6600</v>
          </cell>
          <cell r="L150">
            <v>6990</v>
          </cell>
          <cell r="M150">
            <v>7080</v>
          </cell>
          <cell r="N150">
            <v>7470</v>
          </cell>
          <cell r="O150">
            <v>7950</v>
          </cell>
          <cell r="P150">
            <v>8830</v>
          </cell>
          <cell r="Q150">
            <v>9120</v>
          </cell>
          <cell r="R150">
            <v>9200</v>
          </cell>
          <cell r="S150">
            <v>8860</v>
          </cell>
          <cell r="T150">
            <v>9634.6666666666279</v>
          </cell>
          <cell r="U150">
            <v>9949.5151515151374</v>
          </cell>
        </row>
        <row r="151">
          <cell r="D151" t="str">
            <v>Saint Vincent and the Grenadines</v>
          </cell>
          <cell r="E151">
            <v>3670</v>
          </cell>
          <cell r="F151">
            <v>3820</v>
          </cell>
          <cell r="G151">
            <v>4420</v>
          </cell>
          <cell r="H151">
            <v>4670</v>
          </cell>
          <cell r="I151">
            <v>4840</v>
          </cell>
          <cell r="J151">
            <v>5020</v>
          </cell>
          <cell r="K151">
            <v>5340</v>
          </cell>
          <cell r="L151">
            <v>5630</v>
          </cell>
          <cell r="M151">
            <v>5830</v>
          </cell>
          <cell r="N151">
            <v>6330</v>
          </cell>
          <cell r="O151">
            <v>6730</v>
          </cell>
          <cell r="P151">
            <v>7690</v>
          </cell>
          <cell r="Q151">
            <v>8700</v>
          </cell>
          <cell r="R151">
            <v>8970</v>
          </cell>
          <cell r="S151">
            <v>8830</v>
          </cell>
          <cell r="T151">
            <v>9608</v>
          </cell>
          <cell r="U151">
            <v>10099.090909090941</v>
          </cell>
        </row>
        <row r="152">
          <cell r="D152" t="str">
            <v>Samoa</v>
          </cell>
          <cell r="E152">
            <v>2090</v>
          </cell>
          <cell r="F152">
            <v>2350</v>
          </cell>
          <cell r="G152">
            <v>2370</v>
          </cell>
          <cell r="H152">
            <v>2440</v>
          </cell>
          <cell r="I152">
            <v>2500</v>
          </cell>
          <cell r="J152">
            <v>2710</v>
          </cell>
          <cell r="K152">
            <v>2970</v>
          </cell>
          <cell r="L152">
            <v>3130</v>
          </cell>
          <cell r="M152">
            <v>3200</v>
          </cell>
          <cell r="N152">
            <v>3520</v>
          </cell>
          <cell r="O152">
            <v>3630</v>
          </cell>
          <cell r="P152">
            <v>3990</v>
          </cell>
          <cell r="Q152">
            <v>4190</v>
          </cell>
          <cell r="R152">
            <v>4480</v>
          </cell>
          <cell r="S152">
            <v>4270</v>
          </cell>
          <cell r="T152">
            <v>4688.6666666666861</v>
          </cell>
          <cell r="U152">
            <v>4884.9696969697252</v>
          </cell>
        </row>
        <row r="153">
          <cell r="D153" t="str">
            <v>San Marino</v>
          </cell>
          <cell r="E153" t="e">
            <v>#DIV/0!</v>
          </cell>
          <cell r="F153" t="e">
            <v>#DIV/0!</v>
          </cell>
          <cell r="G153" t="e">
            <v>#DIV/0!</v>
          </cell>
          <cell r="H153" t="e">
            <v>#DIV/0!</v>
          </cell>
          <cell r="I153" t="e">
            <v>#DIV/0!</v>
          </cell>
          <cell r="J153" t="e">
            <v>#DIV/0!</v>
          </cell>
          <cell r="K153" t="e">
            <v>#DIV/0!</v>
          </cell>
          <cell r="L153" t="e">
            <v>#DIV/0!</v>
          </cell>
          <cell r="M153" t="e">
            <v>#DIV/0!</v>
          </cell>
          <cell r="N153" t="e">
            <v>#DIV/0!</v>
          </cell>
          <cell r="O153" t="e">
            <v>#DIV/0!</v>
          </cell>
          <cell r="P153" t="e">
            <v>#DIV/0!</v>
          </cell>
          <cell r="Q153" t="e">
            <v>#DIV/0!</v>
          </cell>
          <cell r="R153" t="e">
            <v>#DIV/0!</v>
          </cell>
          <cell r="S153" t="e">
            <v>#DIV/0!</v>
          </cell>
          <cell r="T153" t="e">
            <v>#DIV/0!</v>
          </cell>
          <cell r="U153" t="e">
            <v>#DIV/0!</v>
          </cell>
        </row>
        <row r="154">
          <cell r="D154" t="str">
            <v>Sao Tome and Principe</v>
          </cell>
          <cell r="E154">
            <v>248</v>
          </cell>
          <cell r="F154">
            <v>366</v>
          </cell>
          <cell r="G154">
            <v>484</v>
          </cell>
          <cell r="H154">
            <v>602</v>
          </cell>
          <cell r="I154">
            <v>720</v>
          </cell>
          <cell r="J154">
            <v>838</v>
          </cell>
          <cell r="K154">
            <v>956</v>
          </cell>
          <cell r="L154">
            <v>1074</v>
          </cell>
          <cell r="M154">
            <v>1192</v>
          </cell>
          <cell r="N154">
            <v>1310</v>
          </cell>
          <cell r="O154">
            <v>1380</v>
          </cell>
          <cell r="P154">
            <v>1560</v>
          </cell>
          <cell r="Q154">
            <v>1730</v>
          </cell>
          <cell r="R154">
            <v>1800</v>
          </cell>
          <cell r="S154">
            <v>1850</v>
          </cell>
          <cell r="T154">
            <v>2018</v>
          </cell>
          <cell r="U154">
            <v>2136</v>
          </cell>
        </row>
        <row r="155">
          <cell r="D155" t="str">
            <v>Saudi Arabia</v>
          </cell>
          <cell r="E155">
            <v>16320</v>
          </cell>
          <cell r="F155">
            <v>16710</v>
          </cell>
          <cell r="G155">
            <v>17030</v>
          </cell>
          <cell r="H155">
            <v>17310</v>
          </cell>
          <cell r="I155">
            <v>16990</v>
          </cell>
          <cell r="J155">
            <v>17530</v>
          </cell>
          <cell r="K155">
            <v>17550</v>
          </cell>
          <cell r="L155">
            <v>17500</v>
          </cell>
          <cell r="M155">
            <v>18740</v>
          </cell>
          <cell r="N155">
            <v>20060</v>
          </cell>
          <cell r="O155">
            <v>21610</v>
          </cell>
          <cell r="P155">
            <v>22590</v>
          </cell>
          <cell r="Q155">
            <v>23130</v>
          </cell>
          <cell r="R155">
            <v>24130</v>
          </cell>
          <cell r="S155">
            <v>24020</v>
          </cell>
          <cell r="T155">
            <v>25543.333333333256</v>
          </cell>
          <cell r="U155">
            <v>26426.484848484863</v>
          </cell>
        </row>
        <row r="156">
          <cell r="D156" t="str">
            <v>Senegal</v>
          </cell>
          <cell r="E156">
            <v>1080</v>
          </cell>
          <cell r="F156">
            <v>1110</v>
          </cell>
          <cell r="G156">
            <v>1140</v>
          </cell>
          <cell r="H156">
            <v>1190</v>
          </cell>
          <cell r="I156">
            <v>1240</v>
          </cell>
          <cell r="J156">
            <v>1270</v>
          </cell>
          <cell r="K156">
            <v>1330</v>
          </cell>
          <cell r="L156">
            <v>1320</v>
          </cell>
          <cell r="M156">
            <v>1410</v>
          </cell>
          <cell r="N156">
            <v>1500</v>
          </cell>
          <cell r="O156">
            <v>1590</v>
          </cell>
          <cell r="P156">
            <v>1650</v>
          </cell>
          <cell r="Q156">
            <v>1740</v>
          </cell>
          <cell r="R156">
            <v>1800</v>
          </cell>
          <cell r="S156">
            <v>1810</v>
          </cell>
          <cell r="T156">
            <v>1910.666666666657</v>
          </cell>
          <cell r="U156">
            <v>1977.6969696969609</v>
          </cell>
        </row>
        <row r="157">
          <cell r="D157" t="str">
            <v>Serbia</v>
          </cell>
          <cell r="E157">
            <v>1811.1515151516069</v>
          </cell>
          <cell r="F157">
            <v>2507.0303030302748</v>
          </cell>
          <cell r="G157">
            <v>5790</v>
          </cell>
          <cell r="H157">
            <v>5960</v>
          </cell>
          <cell r="I157">
            <v>5390</v>
          </cell>
          <cell r="J157">
            <v>5810</v>
          </cell>
          <cell r="K157">
            <v>6230</v>
          </cell>
          <cell r="L157">
            <v>6610</v>
          </cell>
          <cell r="M157">
            <v>6920</v>
          </cell>
          <cell r="N157">
            <v>7710</v>
          </cell>
          <cell r="O157">
            <v>8410</v>
          </cell>
          <cell r="P157">
            <v>9310</v>
          </cell>
          <cell r="Q157">
            <v>10020</v>
          </cell>
          <cell r="R157">
            <v>11500</v>
          </cell>
          <cell r="S157">
            <v>11700</v>
          </cell>
          <cell r="T157">
            <v>12249.333333333256</v>
          </cell>
          <cell r="U157">
            <v>12945.212121212156</v>
          </cell>
        </row>
        <row r="158">
          <cell r="D158" t="str">
            <v>Seychelles</v>
          </cell>
          <cell r="E158">
            <v>11390</v>
          </cell>
          <cell r="F158">
            <v>12110</v>
          </cell>
          <cell r="G158">
            <v>13750</v>
          </cell>
          <cell r="H158">
            <v>14590</v>
          </cell>
          <cell r="I158">
            <v>14710</v>
          </cell>
          <cell r="J158">
            <v>15340</v>
          </cell>
          <cell r="K158">
            <v>15690</v>
          </cell>
          <cell r="L158">
            <v>14540</v>
          </cell>
          <cell r="M158">
            <v>14710</v>
          </cell>
          <cell r="N158">
            <v>14940</v>
          </cell>
          <cell r="O158">
            <v>16560</v>
          </cell>
          <cell r="P158">
            <v>18160</v>
          </cell>
          <cell r="Q158">
            <v>19960</v>
          </cell>
          <cell r="R158">
            <v>18890</v>
          </cell>
          <cell r="S158">
            <v>16790</v>
          </cell>
          <cell r="T158">
            <v>19042</v>
          </cell>
          <cell r="U158">
            <v>19493.636363636353</v>
          </cell>
        </row>
        <row r="159">
          <cell r="D159" t="str">
            <v>Sierra Leone</v>
          </cell>
          <cell r="E159">
            <v>410</v>
          </cell>
          <cell r="F159">
            <v>450</v>
          </cell>
          <cell r="G159">
            <v>380</v>
          </cell>
          <cell r="H159">
            <v>370</v>
          </cell>
          <cell r="I159">
            <v>340</v>
          </cell>
          <cell r="J159">
            <v>360</v>
          </cell>
          <cell r="K159">
            <v>420</v>
          </cell>
          <cell r="L159">
            <v>520</v>
          </cell>
          <cell r="M159">
            <v>560</v>
          </cell>
          <cell r="N159">
            <v>580</v>
          </cell>
          <cell r="O159">
            <v>620</v>
          </cell>
          <cell r="P159">
            <v>670</v>
          </cell>
          <cell r="Q159">
            <v>730</v>
          </cell>
          <cell r="R159">
            <v>770</v>
          </cell>
          <cell r="S159">
            <v>790</v>
          </cell>
          <cell r="T159">
            <v>860</v>
          </cell>
          <cell r="U159">
            <v>906.90909090908826</v>
          </cell>
        </row>
        <row r="160">
          <cell r="D160" t="str">
            <v>Singapore</v>
          </cell>
          <cell r="E160">
            <v>26220</v>
          </cell>
          <cell r="F160">
            <v>27130</v>
          </cell>
          <cell r="G160">
            <v>29920</v>
          </cell>
          <cell r="H160">
            <v>28590</v>
          </cell>
          <cell r="I160">
            <v>30620</v>
          </cell>
          <cell r="J160">
            <v>32900</v>
          </cell>
          <cell r="K160">
            <v>32080</v>
          </cell>
          <cell r="L160">
            <v>33070</v>
          </cell>
          <cell r="M160">
            <v>35360</v>
          </cell>
          <cell r="N160">
            <v>37800</v>
          </cell>
          <cell r="O160">
            <v>42220</v>
          </cell>
          <cell r="P160">
            <v>46950</v>
          </cell>
          <cell r="Q160">
            <v>51070</v>
          </cell>
          <cell r="R160">
            <v>52000</v>
          </cell>
          <cell r="S160">
            <v>49780</v>
          </cell>
          <cell r="T160">
            <v>55341.333333333023</v>
          </cell>
          <cell r="U160">
            <v>57890.121212121099</v>
          </cell>
        </row>
        <row r="161">
          <cell r="D161" t="str">
            <v>Slovakia</v>
          </cell>
          <cell r="E161">
            <v>8300</v>
          </cell>
          <cell r="F161">
            <v>9000</v>
          </cell>
          <cell r="G161">
            <v>9680</v>
          </cell>
          <cell r="H161">
            <v>10240</v>
          </cell>
          <cell r="I161">
            <v>10250</v>
          </cell>
          <cell r="J161">
            <v>10800</v>
          </cell>
          <cell r="K161">
            <v>11880</v>
          </cell>
          <cell r="L161">
            <v>12710</v>
          </cell>
          <cell r="M161">
            <v>13540</v>
          </cell>
          <cell r="N161">
            <v>14510</v>
          </cell>
          <cell r="O161">
            <v>15500</v>
          </cell>
          <cell r="P161">
            <v>17700</v>
          </cell>
          <cell r="Q161">
            <v>20020</v>
          </cell>
          <cell r="R161">
            <v>22600</v>
          </cell>
          <cell r="S161">
            <v>22110</v>
          </cell>
          <cell r="T161">
            <v>23698.666666666977</v>
          </cell>
          <cell r="U161">
            <v>25073.515151515137</v>
          </cell>
        </row>
        <row r="162">
          <cell r="D162" t="str">
            <v>Slovenia</v>
          </cell>
          <cell r="E162">
            <v>13050</v>
          </cell>
          <cell r="F162">
            <v>13810</v>
          </cell>
          <cell r="G162">
            <v>14790</v>
          </cell>
          <cell r="H162">
            <v>15610</v>
          </cell>
          <cell r="I162">
            <v>16630</v>
          </cell>
          <cell r="J162">
            <v>17480</v>
          </cell>
          <cell r="K162">
            <v>18380</v>
          </cell>
          <cell r="L162">
            <v>19600</v>
          </cell>
          <cell r="M162">
            <v>20300</v>
          </cell>
          <cell r="N162">
            <v>21950</v>
          </cell>
          <cell r="O162">
            <v>23300</v>
          </cell>
          <cell r="P162">
            <v>25140</v>
          </cell>
          <cell r="Q162">
            <v>26680</v>
          </cell>
          <cell r="R162">
            <v>28450</v>
          </cell>
          <cell r="S162">
            <v>26470</v>
          </cell>
          <cell r="T162">
            <v>29530.666666666511</v>
          </cell>
          <cell r="U162">
            <v>30758.969696969725</v>
          </cell>
        </row>
        <row r="163">
          <cell r="D163" t="str">
            <v>Solomon Islands</v>
          </cell>
          <cell r="E163">
            <v>1480</v>
          </cell>
          <cell r="F163">
            <v>1440</v>
          </cell>
          <cell r="G163">
            <v>2320</v>
          </cell>
          <cell r="H163">
            <v>2320</v>
          </cell>
          <cell r="I163">
            <v>2290</v>
          </cell>
          <cell r="J163">
            <v>1970</v>
          </cell>
          <cell r="K163">
            <v>1820</v>
          </cell>
          <cell r="L163">
            <v>1730</v>
          </cell>
          <cell r="M163">
            <v>1840</v>
          </cell>
          <cell r="N163">
            <v>1950</v>
          </cell>
          <cell r="O163">
            <v>2060</v>
          </cell>
          <cell r="P163">
            <v>2230</v>
          </cell>
          <cell r="Q163">
            <v>2320</v>
          </cell>
          <cell r="R163">
            <v>2260</v>
          </cell>
          <cell r="S163">
            <v>1860</v>
          </cell>
          <cell r="T163">
            <v>2214.6666666666715</v>
          </cell>
          <cell r="U163">
            <v>2252.9696969696961</v>
          </cell>
        </row>
        <row r="164">
          <cell r="D164" t="str">
            <v>Somalia</v>
          </cell>
          <cell r="E164" t="e">
            <v>#DIV/0!</v>
          </cell>
          <cell r="F164" t="e">
            <v>#DIV/0!</v>
          </cell>
          <cell r="G164" t="e">
            <v>#DIV/0!</v>
          </cell>
          <cell r="H164" t="e">
            <v>#DIV/0!</v>
          </cell>
          <cell r="I164" t="e">
            <v>#DIV/0!</v>
          </cell>
          <cell r="J164" t="e">
            <v>#DIV/0!</v>
          </cell>
          <cell r="K164" t="e">
            <v>#DIV/0!</v>
          </cell>
          <cell r="L164" t="e">
            <v>#DIV/0!</v>
          </cell>
          <cell r="M164" t="e">
            <v>#DIV/0!</v>
          </cell>
          <cell r="N164" t="e">
            <v>#DIV/0!</v>
          </cell>
          <cell r="O164" t="e">
            <v>#DIV/0!</v>
          </cell>
          <cell r="P164" t="e">
            <v>#DIV/0!</v>
          </cell>
          <cell r="Q164" t="e">
            <v>#DIV/0!</v>
          </cell>
          <cell r="R164" t="e">
            <v>#DIV/0!</v>
          </cell>
          <cell r="S164" t="e">
            <v>#DIV/0!</v>
          </cell>
          <cell r="T164" t="e">
            <v>#DIV/0!</v>
          </cell>
          <cell r="U164" t="e">
            <v>#DIV/0!</v>
          </cell>
        </row>
        <row r="165">
          <cell r="D165" t="str">
            <v>South Africa</v>
          </cell>
          <cell r="E165">
            <v>5990</v>
          </cell>
          <cell r="F165">
            <v>6210</v>
          </cell>
          <cell r="G165">
            <v>6340</v>
          </cell>
          <cell r="H165">
            <v>6280</v>
          </cell>
          <cell r="I165">
            <v>6370</v>
          </cell>
          <cell r="J165">
            <v>6610</v>
          </cell>
          <cell r="K165">
            <v>6750</v>
          </cell>
          <cell r="L165">
            <v>7060</v>
          </cell>
          <cell r="M165">
            <v>7320</v>
          </cell>
          <cell r="N165">
            <v>7840</v>
          </cell>
          <cell r="O165">
            <v>8420</v>
          </cell>
          <cell r="P165">
            <v>9090</v>
          </cell>
          <cell r="Q165">
            <v>9660</v>
          </cell>
          <cell r="R165">
            <v>10140</v>
          </cell>
          <cell r="S165">
            <v>10050</v>
          </cell>
          <cell r="T165">
            <v>10746.666666666628</v>
          </cell>
          <cell r="U165">
            <v>11192.606060606078</v>
          </cell>
        </row>
        <row r="166">
          <cell r="D166" t="str">
            <v>Spain</v>
          </cell>
          <cell r="E166">
            <v>15890</v>
          </cell>
          <cell r="F166">
            <v>16550</v>
          </cell>
          <cell r="G166">
            <v>17530</v>
          </cell>
          <cell r="H166">
            <v>18700</v>
          </cell>
          <cell r="I166">
            <v>19640</v>
          </cell>
          <cell r="J166">
            <v>21140</v>
          </cell>
          <cell r="K166">
            <v>22230</v>
          </cell>
          <cell r="L166">
            <v>23700</v>
          </cell>
          <cell r="M166">
            <v>24460</v>
          </cell>
          <cell r="N166">
            <v>25610</v>
          </cell>
          <cell r="O166">
            <v>26990</v>
          </cell>
          <cell r="P166">
            <v>29810</v>
          </cell>
          <cell r="Q166">
            <v>31490</v>
          </cell>
          <cell r="R166">
            <v>32270</v>
          </cell>
          <cell r="S166">
            <v>31490</v>
          </cell>
          <cell r="T166">
            <v>34246</v>
          </cell>
          <cell r="U166">
            <v>35578.181818182115</v>
          </cell>
        </row>
        <row r="167">
          <cell r="D167" t="str">
            <v>Sri Lanka</v>
          </cell>
          <cell r="E167">
            <v>2000</v>
          </cell>
          <cell r="F167">
            <v>2090</v>
          </cell>
          <cell r="G167">
            <v>2260</v>
          </cell>
          <cell r="H167">
            <v>2360</v>
          </cell>
          <cell r="I167">
            <v>2480</v>
          </cell>
          <cell r="J167">
            <v>2670</v>
          </cell>
          <cell r="K167">
            <v>2680</v>
          </cell>
          <cell r="L167">
            <v>2820</v>
          </cell>
          <cell r="M167">
            <v>3030</v>
          </cell>
          <cell r="N167">
            <v>3230</v>
          </cell>
          <cell r="O167">
            <v>3500</v>
          </cell>
          <cell r="P167">
            <v>3850</v>
          </cell>
          <cell r="Q167">
            <v>4230</v>
          </cell>
          <cell r="R167">
            <v>4490</v>
          </cell>
          <cell r="S167">
            <v>4720</v>
          </cell>
          <cell r="T167">
            <v>4885.3333333333721</v>
          </cell>
          <cell r="U167">
            <v>5133.2121212121565</v>
          </cell>
        </row>
        <row r="168">
          <cell r="D168" t="str">
            <v>Sudan</v>
          </cell>
          <cell r="E168">
            <v>840</v>
          </cell>
          <cell r="F168">
            <v>900</v>
          </cell>
          <cell r="G168">
            <v>1000</v>
          </cell>
          <cell r="H168">
            <v>1030</v>
          </cell>
          <cell r="I168">
            <v>1040</v>
          </cell>
          <cell r="J168">
            <v>1070</v>
          </cell>
          <cell r="K168">
            <v>1150</v>
          </cell>
          <cell r="L168">
            <v>1200</v>
          </cell>
          <cell r="M168">
            <v>1300</v>
          </cell>
          <cell r="N168">
            <v>1370</v>
          </cell>
          <cell r="O168">
            <v>1480</v>
          </cell>
          <cell r="P168">
            <v>1660</v>
          </cell>
          <cell r="Q168">
            <v>1810</v>
          </cell>
          <cell r="R168">
            <v>1930</v>
          </cell>
          <cell r="S168">
            <v>1990</v>
          </cell>
          <cell r="T168">
            <v>2095.333333333343</v>
          </cell>
          <cell r="U168">
            <v>2204.3030303030391</v>
          </cell>
        </row>
        <row r="169">
          <cell r="D169" t="str">
            <v>Suriname</v>
          </cell>
          <cell r="E169">
            <v>4020</v>
          </cell>
          <cell r="F169">
            <v>4140</v>
          </cell>
          <cell r="G169">
            <v>4320</v>
          </cell>
          <cell r="H169">
            <v>5150</v>
          </cell>
          <cell r="I169">
            <v>3610</v>
          </cell>
          <cell r="J169">
            <v>4410</v>
          </cell>
          <cell r="K169">
            <v>4160</v>
          </cell>
          <cell r="L169">
            <v>4670</v>
          </cell>
          <cell r="M169">
            <v>5020</v>
          </cell>
          <cell r="N169">
            <v>5480</v>
          </cell>
          <cell r="O169">
            <v>5950</v>
          </cell>
          <cell r="P169">
            <v>6360</v>
          </cell>
          <cell r="Q169">
            <v>7040</v>
          </cell>
          <cell r="R169">
            <v>6730</v>
          </cell>
          <cell r="S169">
            <v>7388.0555555555038</v>
          </cell>
          <cell r="T169">
            <v>7758.5555555555038</v>
          </cell>
          <cell r="U169">
            <v>8129.0555555555038</v>
          </cell>
        </row>
        <row r="170">
          <cell r="D170" t="str">
            <v>Swaziland</v>
          </cell>
          <cell r="E170">
            <v>3050</v>
          </cell>
          <cell r="F170">
            <v>3250</v>
          </cell>
          <cell r="G170">
            <v>3340</v>
          </cell>
          <cell r="H170">
            <v>3250</v>
          </cell>
          <cell r="I170">
            <v>3420</v>
          </cell>
          <cell r="J170">
            <v>3660</v>
          </cell>
          <cell r="K170">
            <v>3940</v>
          </cell>
          <cell r="L170">
            <v>3760</v>
          </cell>
          <cell r="M170">
            <v>3860</v>
          </cell>
          <cell r="N170">
            <v>4140</v>
          </cell>
          <cell r="O170">
            <v>4640</v>
          </cell>
          <cell r="P170">
            <v>4580</v>
          </cell>
          <cell r="Q170">
            <v>4880</v>
          </cell>
          <cell r="R170">
            <v>4950</v>
          </cell>
          <cell r="S170">
            <v>4790</v>
          </cell>
          <cell r="T170">
            <v>5170</v>
          </cell>
          <cell r="U170">
            <v>5324.5454545454704</v>
          </cell>
        </row>
        <row r="171">
          <cell r="D171" t="str">
            <v>Sweden</v>
          </cell>
          <cell r="E171">
            <v>21340</v>
          </cell>
          <cell r="F171">
            <v>22140</v>
          </cell>
          <cell r="G171">
            <v>22970</v>
          </cell>
          <cell r="H171">
            <v>24060</v>
          </cell>
          <cell r="I171">
            <v>25740</v>
          </cell>
          <cell r="J171">
            <v>27720</v>
          </cell>
          <cell r="K171">
            <v>28030</v>
          </cell>
          <cell r="L171">
            <v>29170</v>
          </cell>
          <cell r="M171">
            <v>30800</v>
          </cell>
          <cell r="N171">
            <v>32510</v>
          </cell>
          <cell r="O171">
            <v>32960</v>
          </cell>
          <cell r="P171">
            <v>36140</v>
          </cell>
          <cell r="Q171">
            <v>39360</v>
          </cell>
          <cell r="R171">
            <v>40920</v>
          </cell>
          <cell r="S171">
            <v>38050</v>
          </cell>
          <cell r="T171">
            <v>41920</v>
          </cell>
          <cell r="U171">
            <v>43438.909090909176</v>
          </cell>
        </row>
        <row r="172">
          <cell r="D172" t="str">
            <v>Switzerland</v>
          </cell>
          <cell r="E172">
            <v>27520</v>
          </cell>
          <cell r="F172">
            <v>28310</v>
          </cell>
          <cell r="G172">
            <v>30020</v>
          </cell>
          <cell r="H172">
            <v>31210</v>
          </cell>
          <cell r="I172">
            <v>32080</v>
          </cell>
          <cell r="J172">
            <v>34060</v>
          </cell>
          <cell r="K172">
            <v>33840</v>
          </cell>
          <cell r="L172">
            <v>34750</v>
          </cell>
          <cell r="M172">
            <v>36100</v>
          </cell>
          <cell r="N172">
            <v>37320</v>
          </cell>
          <cell r="O172">
            <v>39160</v>
          </cell>
          <cell r="P172">
            <v>42510</v>
          </cell>
          <cell r="Q172">
            <v>43560</v>
          </cell>
          <cell r="R172">
            <v>42670</v>
          </cell>
          <cell r="S172">
            <v>47100</v>
          </cell>
          <cell r="T172">
            <v>47250</v>
          </cell>
          <cell r="U172">
            <v>48730.545454545412</v>
          </cell>
        </row>
        <row r="173">
          <cell r="D173" t="str">
            <v>Syrian Arab Republic</v>
          </cell>
          <cell r="E173">
            <v>3120</v>
          </cell>
          <cell r="F173">
            <v>3180</v>
          </cell>
          <cell r="G173">
            <v>3060</v>
          </cell>
          <cell r="H173">
            <v>3270</v>
          </cell>
          <cell r="I173">
            <v>3100</v>
          </cell>
          <cell r="J173">
            <v>3150</v>
          </cell>
          <cell r="K173">
            <v>3330</v>
          </cell>
          <cell r="L173">
            <v>3400</v>
          </cell>
          <cell r="M173">
            <v>3450</v>
          </cell>
          <cell r="N173">
            <v>3670</v>
          </cell>
          <cell r="O173">
            <v>3830</v>
          </cell>
          <cell r="P173">
            <v>4070</v>
          </cell>
          <cell r="Q173">
            <v>4330</v>
          </cell>
          <cell r="R173">
            <v>4520</v>
          </cell>
          <cell r="S173">
            <v>4620</v>
          </cell>
          <cell r="T173">
            <v>4778</v>
          </cell>
          <cell r="U173">
            <v>4949.0909090908826</v>
          </cell>
        </row>
        <row r="174">
          <cell r="D174" t="str">
            <v>Tajikistan</v>
          </cell>
          <cell r="E174">
            <v>840</v>
          </cell>
          <cell r="F174">
            <v>680</v>
          </cell>
          <cell r="G174">
            <v>730</v>
          </cell>
          <cell r="H174">
            <v>760</v>
          </cell>
          <cell r="I174">
            <v>790</v>
          </cell>
          <cell r="J174">
            <v>850</v>
          </cell>
          <cell r="K174">
            <v>940</v>
          </cell>
          <cell r="L174">
            <v>1040</v>
          </cell>
          <cell r="M174">
            <v>1140</v>
          </cell>
          <cell r="N174">
            <v>1310</v>
          </cell>
          <cell r="O174">
            <v>1430</v>
          </cell>
          <cell r="P174">
            <v>1550</v>
          </cell>
          <cell r="Q174">
            <v>1730</v>
          </cell>
          <cell r="R174">
            <v>1900</v>
          </cell>
          <cell r="S174">
            <v>1950</v>
          </cell>
          <cell r="T174">
            <v>2098</v>
          </cell>
          <cell r="U174">
            <v>2227.8181818181765</v>
          </cell>
        </row>
        <row r="175">
          <cell r="D175" t="str">
            <v>Tanzania, United Republic of</v>
          </cell>
          <cell r="E175">
            <v>630</v>
          </cell>
          <cell r="F175">
            <v>670</v>
          </cell>
          <cell r="G175">
            <v>680</v>
          </cell>
          <cell r="H175">
            <v>700</v>
          </cell>
          <cell r="I175">
            <v>730</v>
          </cell>
          <cell r="J175">
            <v>760</v>
          </cell>
          <cell r="K175">
            <v>800</v>
          </cell>
          <cell r="L175">
            <v>860</v>
          </cell>
          <cell r="M175">
            <v>910</v>
          </cell>
          <cell r="N175">
            <v>980</v>
          </cell>
          <cell r="O175">
            <v>1060</v>
          </cell>
          <cell r="P175">
            <v>1140</v>
          </cell>
          <cell r="Q175">
            <v>1230</v>
          </cell>
          <cell r="R175">
            <v>1310</v>
          </cell>
          <cell r="S175">
            <v>1360</v>
          </cell>
          <cell r="T175">
            <v>1427.3333333333139</v>
          </cell>
          <cell r="U175">
            <v>1497.5757575757452</v>
          </cell>
        </row>
        <row r="176">
          <cell r="D176" t="str">
            <v>Thailand</v>
          </cell>
          <cell r="E176">
            <v>4530</v>
          </cell>
          <cell r="F176">
            <v>4820</v>
          </cell>
          <cell r="G176">
            <v>4780</v>
          </cell>
          <cell r="H176">
            <v>4270</v>
          </cell>
          <cell r="I176">
            <v>4520</v>
          </cell>
          <cell r="J176">
            <v>4860</v>
          </cell>
          <cell r="K176">
            <v>4970</v>
          </cell>
          <cell r="L176">
            <v>5210</v>
          </cell>
          <cell r="M176">
            <v>5600</v>
          </cell>
          <cell r="N176">
            <v>6030</v>
          </cell>
          <cell r="O176">
            <v>6420</v>
          </cell>
          <cell r="P176">
            <v>6970</v>
          </cell>
          <cell r="Q176">
            <v>7550</v>
          </cell>
          <cell r="R176">
            <v>7830</v>
          </cell>
          <cell r="S176">
            <v>7640</v>
          </cell>
          <cell r="T176">
            <v>8349.3333333333721</v>
          </cell>
          <cell r="U176">
            <v>8720.4848484848626</v>
          </cell>
        </row>
        <row r="177">
          <cell r="D177" t="str">
            <v>Timor-Leste</v>
          </cell>
          <cell r="E177">
            <v>-2280.111111111124</v>
          </cell>
          <cell r="F177">
            <v>-1839.111111111124</v>
          </cell>
          <cell r="G177">
            <v>-1398.111111111124</v>
          </cell>
          <cell r="H177">
            <v>-957.11111111112405</v>
          </cell>
          <cell r="I177">
            <v>670</v>
          </cell>
          <cell r="J177">
            <v>790</v>
          </cell>
          <cell r="K177">
            <v>690</v>
          </cell>
          <cell r="L177">
            <v>700</v>
          </cell>
          <cell r="M177">
            <v>690</v>
          </cell>
          <cell r="N177">
            <v>990</v>
          </cell>
          <cell r="O177">
            <v>1490</v>
          </cell>
          <cell r="P177">
            <v>1990</v>
          </cell>
          <cell r="Q177">
            <v>3130</v>
          </cell>
          <cell r="R177">
            <v>4730</v>
          </cell>
          <cell r="S177">
            <v>3893.888888888876</v>
          </cell>
          <cell r="T177">
            <v>4334.888888888876</v>
          </cell>
          <cell r="U177">
            <v>4775.888888888876</v>
          </cell>
        </row>
        <row r="178">
          <cell r="D178" t="str">
            <v>Togo</v>
          </cell>
          <cell r="E178">
            <v>600</v>
          </cell>
          <cell r="F178">
            <v>650</v>
          </cell>
          <cell r="G178">
            <v>730</v>
          </cell>
          <cell r="H178">
            <v>700</v>
          </cell>
          <cell r="I178">
            <v>700</v>
          </cell>
          <cell r="J178">
            <v>690</v>
          </cell>
          <cell r="K178">
            <v>680</v>
          </cell>
          <cell r="L178">
            <v>710</v>
          </cell>
          <cell r="M178">
            <v>720</v>
          </cell>
          <cell r="N178">
            <v>750</v>
          </cell>
          <cell r="O178">
            <v>760</v>
          </cell>
          <cell r="P178">
            <v>790</v>
          </cell>
          <cell r="Q178">
            <v>820</v>
          </cell>
          <cell r="R178">
            <v>840</v>
          </cell>
          <cell r="S178">
            <v>850</v>
          </cell>
          <cell r="T178">
            <v>872</v>
          </cell>
          <cell r="U178">
            <v>892.1818181818162</v>
          </cell>
        </row>
        <row r="179">
          <cell r="D179" t="str">
            <v>Tonga</v>
          </cell>
          <cell r="E179">
            <v>2940</v>
          </cell>
          <cell r="F179">
            <v>3000</v>
          </cell>
          <cell r="G179">
            <v>3030</v>
          </cell>
          <cell r="H179">
            <v>3210</v>
          </cell>
          <cell r="I179">
            <v>3350</v>
          </cell>
          <cell r="J179">
            <v>3450</v>
          </cell>
          <cell r="K179">
            <v>3580</v>
          </cell>
          <cell r="L179">
            <v>3830</v>
          </cell>
          <cell r="M179">
            <v>3960</v>
          </cell>
          <cell r="N179">
            <v>4080</v>
          </cell>
          <cell r="O179">
            <v>4130</v>
          </cell>
          <cell r="P179">
            <v>4310</v>
          </cell>
          <cell r="Q179">
            <v>4390</v>
          </cell>
          <cell r="R179">
            <v>4540</v>
          </cell>
          <cell r="S179">
            <v>4570</v>
          </cell>
          <cell r="T179">
            <v>4774</v>
          </cell>
          <cell r="U179">
            <v>4899.4545454545587</v>
          </cell>
        </row>
        <row r="180">
          <cell r="D180" t="str">
            <v>Trinidad and Tobago</v>
          </cell>
          <cell r="E180">
            <v>8290</v>
          </cell>
          <cell r="F180">
            <v>8710</v>
          </cell>
          <cell r="G180">
            <v>9290</v>
          </cell>
          <cell r="H180">
            <v>10180</v>
          </cell>
          <cell r="I180">
            <v>10710</v>
          </cell>
          <cell r="J180">
            <v>11350</v>
          </cell>
          <cell r="K180">
            <v>12240</v>
          </cell>
          <cell r="L180">
            <v>13500</v>
          </cell>
          <cell r="M180">
            <v>15610</v>
          </cell>
          <cell r="N180">
            <v>17800</v>
          </cell>
          <cell r="O180">
            <v>19060</v>
          </cell>
          <cell r="P180">
            <v>22180</v>
          </cell>
          <cell r="Q180">
            <v>25010</v>
          </cell>
          <cell r="R180">
            <v>23520</v>
          </cell>
          <cell r="S180">
            <v>24970</v>
          </cell>
          <cell r="T180">
            <v>27859.333333333489</v>
          </cell>
          <cell r="U180">
            <v>29556.666666666511</v>
          </cell>
        </row>
        <row r="181">
          <cell r="D181" t="str">
            <v>Tunisia</v>
          </cell>
          <cell r="E181">
            <v>3430</v>
          </cell>
          <cell r="F181">
            <v>3670</v>
          </cell>
          <cell r="G181">
            <v>3910</v>
          </cell>
          <cell r="H181">
            <v>4120</v>
          </cell>
          <cell r="I181">
            <v>4370</v>
          </cell>
          <cell r="J181">
            <v>4600</v>
          </cell>
          <cell r="K181">
            <v>4890</v>
          </cell>
          <cell r="L181">
            <v>4990</v>
          </cell>
          <cell r="M181">
            <v>5370</v>
          </cell>
          <cell r="N181">
            <v>5790</v>
          </cell>
          <cell r="O181">
            <v>6080</v>
          </cell>
          <cell r="P181">
            <v>6650</v>
          </cell>
          <cell r="Q181">
            <v>7160</v>
          </cell>
          <cell r="R181">
            <v>7560</v>
          </cell>
          <cell r="S181">
            <v>7810</v>
          </cell>
          <cell r="T181">
            <v>8175.3333333333721</v>
          </cell>
          <cell r="U181">
            <v>8554.4848484848626</v>
          </cell>
        </row>
        <row r="182">
          <cell r="D182" t="str">
            <v>Turkey</v>
          </cell>
          <cell r="E182">
            <v>5080</v>
          </cell>
          <cell r="F182">
            <v>5470</v>
          </cell>
          <cell r="G182">
            <v>5900</v>
          </cell>
          <cell r="H182">
            <v>8220</v>
          </cell>
          <cell r="I182">
            <v>7800</v>
          </cell>
          <cell r="J182">
            <v>8730</v>
          </cell>
          <cell r="K182">
            <v>8110</v>
          </cell>
          <cell r="L182">
            <v>8200</v>
          </cell>
          <cell r="M182">
            <v>8320</v>
          </cell>
          <cell r="N182">
            <v>9660</v>
          </cell>
          <cell r="O182">
            <v>10840</v>
          </cell>
          <cell r="P182">
            <v>12250</v>
          </cell>
          <cell r="Q182">
            <v>13230</v>
          </cell>
          <cell r="R182">
            <v>14230</v>
          </cell>
          <cell r="S182">
            <v>13500</v>
          </cell>
          <cell r="T182">
            <v>14836.666666666744</v>
          </cell>
          <cell r="U182">
            <v>15587.515151515137</v>
          </cell>
        </row>
        <row r="183">
          <cell r="D183" t="str">
            <v>Turkmenistan</v>
          </cell>
          <cell r="E183">
            <v>1680</v>
          </cell>
          <cell r="F183">
            <v>1570</v>
          </cell>
          <cell r="G183">
            <v>1430</v>
          </cell>
          <cell r="H183">
            <v>1490</v>
          </cell>
          <cell r="I183">
            <v>1720</v>
          </cell>
          <cell r="J183">
            <v>1930</v>
          </cell>
          <cell r="K183">
            <v>2430</v>
          </cell>
          <cell r="L183">
            <v>2820</v>
          </cell>
          <cell r="M183">
            <v>3370</v>
          </cell>
          <cell r="N183">
            <v>3990</v>
          </cell>
          <cell r="O183">
            <v>4340</v>
          </cell>
          <cell r="P183">
            <v>4970</v>
          </cell>
          <cell r="Q183">
            <v>5680</v>
          </cell>
          <cell r="R183">
            <v>6270</v>
          </cell>
          <cell r="S183">
            <v>6980</v>
          </cell>
          <cell r="T183">
            <v>7337.3333333332557</v>
          </cell>
          <cell r="U183">
            <v>7893.575757575687</v>
          </cell>
        </row>
        <row r="184">
          <cell r="D184" t="str">
            <v>Tuvalu</v>
          </cell>
          <cell r="E184" t="e">
            <v>#DIV/0!</v>
          </cell>
          <cell r="F184" t="e">
            <v>#DIV/0!</v>
          </cell>
          <cell r="G184" t="e">
            <v>#DIV/0!</v>
          </cell>
          <cell r="H184" t="e">
            <v>#DIV/0!</v>
          </cell>
          <cell r="I184" t="e">
            <v>#DIV/0!</v>
          </cell>
          <cell r="J184" t="e">
            <v>#DIV/0!</v>
          </cell>
          <cell r="K184" t="e">
            <v>#DIV/0!</v>
          </cell>
          <cell r="L184" t="e">
            <v>#DIV/0!</v>
          </cell>
          <cell r="M184" t="e">
            <v>#DIV/0!</v>
          </cell>
          <cell r="N184" t="e">
            <v>#DIV/0!</v>
          </cell>
          <cell r="O184" t="e">
            <v>#DIV/0!</v>
          </cell>
          <cell r="P184" t="e">
            <v>#DIV/0!</v>
          </cell>
          <cell r="Q184" t="e">
            <v>#DIV/0!</v>
          </cell>
          <cell r="R184" t="e">
            <v>#DIV/0!</v>
          </cell>
          <cell r="S184" t="e">
            <v>#DIV/0!</v>
          </cell>
          <cell r="T184" t="e">
            <v>#DIV/0!</v>
          </cell>
          <cell r="U184" t="e">
            <v>#DIV/0!</v>
          </cell>
        </row>
        <row r="185">
          <cell r="D185" t="str">
            <v>Uganda</v>
          </cell>
          <cell r="E185">
            <v>510</v>
          </cell>
          <cell r="F185">
            <v>550</v>
          </cell>
          <cell r="G185">
            <v>570</v>
          </cell>
          <cell r="H185">
            <v>590</v>
          </cell>
          <cell r="I185">
            <v>660</v>
          </cell>
          <cell r="J185">
            <v>670</v>
          </cell>
          <cell r="K185">
            <v>700</v>
          </cell>
          <cell r="L185">
            <v>740</v>
          </cell>
          <cell r="M185">
            <v>780</v>
          </cell>
          <cell r="N185">
            <v>830</v>
          </cell>
          <cell r="O185">
            <v>880</v>
          </cell>
          <cell r="P185">
            <v>970</v>
          </cell>
          <cell r="Q185">
            <v>1060</v>
          </cell>
          <cell r="R185">
            <v>1140</v>
          </cell>
          <cell r="S185">
            <v>1190</v>
          </cell>
          <cell r="T185">
            <v>1228.6666666666715</v>
          </cell>
          <cell r="U185">
            <v>1289.1515151515196</v>
          </cell>
        </row>
        <row r="186">
          <cell r="D186" t="str">
            <v>Ukraine</v>
          </cell>
          <cell r="E186">
            <v>3130</v>
          </cell>
          <cell r="F186">
            <v>2900</v>
          </cell>
          <cell r="G186">
            <v>2890</v>
          </cell>
          <cell r="H186">
            <v>2870</v>
          </cell>
          <cell r="I186">
            <v>2920</v>
          </cell>
          <cell r="J186">
            <v>3180</v>
          </cell>
          <cell r="K186">
            <v>3630</v>
          </cell>
          <cell r="L186">
            <v>3930</v>
          </cell>
          <cell r="M186">
            <v>4440</v>
          </cell>
          <cell r="N186">
            <v>5160</v>
          </cell>
          <cell r="O186">
            <v>5520</v>
          </cell>
          <cell r="P186">
            <v>6130</v>
          </cell>
          <cell r="Q186">
            <v>6890</v>
          </cell>
          <cell r="R186">
            <v>7270</v>
          </cell>
          <cell r="S186">
            <v>6180</v>
          </cell>
          <cell r="T186">
            <v>7656.6666666666279</v>
          </cell>
          <cell r="U186">
            <v>8097.3333333333721</v>
          </cell>
        </row>
        <row r="187">
          <cell r="D187" t="str">
            <v>United Arab Emirates</v>
          </cell>
          <cell r="E187">
            <v>40410</v>
          </cell>
          <cell r="F187">
            <v>40770</v>
          </cell>
          <cell r="G187">
            <v>42520</v>
          </cell>
          <cell r="H187">
            <v>43850</v>
          </cell>
          <cell r="I187">
            <v>40500</v>
          </cell>
          <cell r="J187">
            <v>41690</v>
          </cell>
          <cell r="K187">
            <v>40690</v>
          </cell>
          <cell r="L187">
            <v>39110</v>
          </cell>
          <cell r="M187">
            <v>42150</v>
          </cell>
          <cell r="N187">
            <v>45630</v>
          </cell>
          <cell r="O187">
            <v>44656</v>
          </cell>
          <cell r="P187">
            <v>45590</v>
          </cell>
          <cell r="Q187">
            <v>46524</v>
          </cell>
          <cell r="R187">
            <v>47458</v>
          </cell>
          <cell r="S187">
            <v>48392</v>
          </cell>
          <cell r="T187">
            <v>49326</v>
          </cell>
          <cell r="U187">
            <v>50260</v>
          </cell>
        </row>
        <row r="188">
          <cell r="D188" t="str">
            <v>United Kingdom</v>
          </cell>
          <cell r="E188">
            <v>19560</v>
          </cell>
          <cell r="F188">
            <v>20800</v>
          </cell>
          <cell r="G188">
            <v>22350</v>
          </cell>
          <cell r="H188">
            <v>23520</v>
          </cell>
          <cell r="I188">
            <v>24140</v>
          </cell>
          <cell r="J188">
            <v>26020</v>
          </cell>
          <cell r="K188">
            <v>27740</v>
          </cell>
          <cell r="L188">
            <v>29310</v>
          </cell>
          <cell r="M188">
            <v>30250</v>
          </cell>
          <cell r="N188">
            <v>32230</v>
          </cell>
          <cell r="O188">
            <v>33280</v>
          </cell>
          <cell r="P188">
            <v>35110</v>
          </cell>
          <cell r="Q188">
            <v>36050</v>
          </cell>
          <cell r="R188">
            <v>37610</v>
          </cell>
          <cell r="S188">
            <v>35860</v>
          </cell>
          <cell r="T188">
            <v>39245.333333333489</v>
          </cell>
          <cell r="U188">
            <v>40499.757575757802</v>
          </cell>
        </row>
        <row r="189">
          <cell r="D189" t="str">
            <v>United States</v>
          </cell>
          <cell r="E189">
            <v>27550</v>
          </cell>
          <cell r="F189">
            <v>28920</v>
          </cell>
          <cell r="G189">
            <v>30500</v>
          </cell>
          <cell r="H189">
            <v>32060</v>
          </cell>
          <cell r="I189">
            <v>33690</v>
          </cell>
          <cell r="J189">
            <v>35690</v>
          </cell>
          <cell r="K189">
            <v>36440</v>
          </cell>
          <cell r="L189">
            <v>37040</v>
          </cell>
          <cell r="M189">
            <v>38380</v>
          </cell>
          <cell r="N189">
            <v>40650</v>
          </cell>
          <cell r="O189">
            <v>43130</v>
          </cell>
          <cell r="P189">
            <v>45640</v>
          </cell>
          <cell r="Q189">
            <v>46740</v>
          </cell>
          <cell r="R189">
            <v>47100</v>
          </cell>
          <cell r="S189">
            <v>45640</v>
          </cell>
          <cell r="T189">
            <v>49542.666666666977</v>
          </cell>
          <cell r="U189">
            <v>50978.606060605962</v>
          </cell>
        </row>
        <row r="190">
          <cell r="D190" t="str">
            <v>Uruguay</v>
          </cell>
          <cell r="E190">
            <v>6860</v>
          </cell>
          <cell r="F190">
            <v>7360</v>
          </cell>
          <cell r="G190">
            <v>8130</v>
          </cell>
          <cell r="H190">
            <v>8540</v>
          </cell>
          <cell r="I190">
            <v>8520</v>
          </cell>
          <cell r="J190">
            <v>8490</v>
          </cell>
          <cell r="K190">
            <v>8330</v>
          </cell>
          <cell r="L190">
            <v>7880</v>
          </cell>
          <cell r="M190">
            <v>7750</v>
          </cell>
          <cell r="N190">
            <v>8350</v>
          </cell>
          <cell r="O190">
            <v>9400</v>
          </cell>
          <cell r="P190">
            <v>10170</v>
          </cell>
          <cell r="Q190">
            <v>11270</v>
          </cell>
          <cell r="R190">
            <v>12440</v>
          </cell>
          <cell r="S190">
            <v>12900</v>
          </cell>
          <cell r="T190">
            <v>12822</v>
          </cell>
          <cell r="U190">
            <v>13390</v>
          </cell>
        </row>
        <row r="191">
          <cell r="D191" t="str">
            <v>Uzbekistan</v>
          </cell>
          <cell r="E191">
            <v>1190</v>
          </cell>
          <cell r="F191">
            <v>1210</v>
          </cell>
          <cell r="G191">
            <v>1260</v>
          </cell>
          <cell r="H191">
            <v>1310</v>
          </cell>
          <cell r="I191">
            <v>1360</v>
          </cell>
          <cell r="J191">
            <v>1420</v>
          </cell>
          <cell r="K191">
            <v>1490</v>
          </cell>
          <cell r="L191">
            <v>1570</v>
          </cell>
          <cell r="M191">
            <v>1650</v>
          </cell>
          <cell r="N191">
            <v>1820</v>
          </cell>
          <cell r="O191">
            <v>2000</v>
          </cell>
          <cell r="P191">
            <v>2170</v>
          </cell>
          <cell r="Q191">
            <v>2410</v>
          </cell>
          <cell r="R191">
            <v>2650</v>
          </cell>
          <cell r="S191">
            <v>2910</v>
          </cell>
          <cell r="T191">
            <v>2924.6666666666279</v>
          </cell>
          <cell r="U191">
            <v>3091.1515151514905</v>
          </cell>
        </row>
        <row r="192">
          <cell r="D192" t="str">
            <v>Vanuatu</v>
          </cell>
          <cell r="E192">
            <v>2670</v>
          </cell>
          <cell r="F192">
            <v>2650</v>
          </cell>
          <cell r="G192">
            <v>2750</v>
          </cell>
          <cell r="H192">
            <v>3100</v>
          </cell>
          <cell r="I192">
            <v>3140</v>
          </cell>
          <cell r="J192">
            <v>3230</v>
          </cell>
          <cell r="K192">
            <v>3220</v>
          </cell>
          <cell r="L192">
            <v>2970</v>
          </cell>
          <cell r="M192">
            <v>3050</v>
          </cell>
          <cell r="N192">
            <v>3170</v>
          </cell>
          <cell r="O192">
            <v>3300</v>
          </cell>
          <cell r="P192">
            <v>3630</v>
          </cell>
          <cell r="Q192">
            <v>3880</v>
          </cell>
          <cell r="R192">
            <v>4290</v>
          </cell>
          <cell r="S192">
            <v>4290</v>
          </cell>
          <cell r="T192">
            <v>4284.6666666666279</v>
          </cell>
          <cell r="U192">
            <v>4426.7878787878435</v>
          </cell>
        </row>
        <row r="193">
          <cell r="D193" t="str">
            <v>Venezuela, Bolivarian Republic of</v>
          </cell>
          <cell r="E193">
            <v>8070</v>
          </cell>
          <cell r="F193">
            <v>8040</v>
          </cell>
          <cell r="G193">
            <v>8500</v>
          </cell>
          <cell r="H193">
            <v>8470</v>
          </cell>
          <cell r="I193">
            <v>8030</v>
          </cell>
          <cell r="J193">
            <v>8380</v>
          </cell>
          <cell r="K193">
            <v>8660</v>
          </cell>
          <cell r="L193">
            <v>7770</v>
          </cell>
          <cell r="M193">
            <v>7200</v>
          </cell>
          <cell r="N193">
            <v>8570</v>
          </cell>
          <cell r="O193">
            <v>9770</v>
          </cell>
          <cell r="P193">
            <v>11010</v>
          </cell>
          <cell r="Q193">
            <v>12310</v>
          </cell>
          <cell r="R193">
            <v>12860</v>
          </cell>
          <cell r="S193">
            <v>12220</v>
          </cell>
          <cell r="T193">
            <v>13184.666666666744</v>
          </cell>
          <cell r="U193">
            <v>13786.424242424313</v>
          </cell>
        </row>
        <row r="194">
          <cell r="D194" t="str">
            <v>Viet Nam</v>
          </cell>
          <cell r="E194">
            <v>980</v>
          </cell>
          <cell r="F194">
            <v>1070</v>
          </cell>
          <cell r="G194">
            <v>1150</v>
          </cell>
          <cell r="H194">
            <v>1220</v>
          </cell>
          <cell r="I194">
            <v>1280</v>
          </cell>
          <cell r="J194">
            <v>1400</v>
          </cell>
          <cell r="K194">
            <v>1510</v>
          </cell>
          <cell r="L194">
            <v>1610</v>
          </cell>
          <cell r="M194">
            <v>1740</v>
          </cell>
          <cell r="N194">
            <v>1900</v>
          </cell>
          <cell r="O194">
            <v>2100</v>
          </cell>
          <cell r="P194">
            <v>2310</v>
          </cell>
          <cell r="Q194">
            <v>2540</v>
          </cell>
          <cell r="R194">
            <v>2720</v>
          </cell>
          <cell r="S194">
            <v>2790</v>
          </cell>
          <cell r="T194">
            <v>2980</v>
          </cell>
          <cell r="U194">
            <v>3146.9090909091174</v>
          </cell>
        </row>
        <row r="195">
          <cell r="D195" t="str">
            <v>Yemen</v>
          </cell>
          <cell r="E195">
            <v>1310</v>
          </cell>
          <cell r="F195">
            <v>1400</v>
          </cell>
          <cell r="G195">
            <v>1520</v>
          </cell>
          <cell r="H195">
            <v>1690</v>
          </cell>
          <cell r="I195">
            <v>1650</v>
          </cell>
          <cell r="J195">
            <v>1710</v>
          </cell>
          <cell r="K195">
            <v>1750</v>
          </cell>
          <cell r="L195">
            <v>1780</v>
          </cell>
          <cell r="M195">
            <v>1790</v>
          </cell>
          <cell r="N195">
            <v>1870</v>
          </cell>
          <cell r="O195">
            <v>1980</v>
          </cell>
          <cell r="P195">
            <v>2120</v>
          </cell>
          <cell r="Q195">
            <v>2210</v>
          </cell>
          <cell r="R195">
            <v>2230</v>
          </cell>
          <cell r="S195">
            <v>2330</v>
          </cell>
          <cell r="T195">
            <v>2383.3333333333139</v>
          </cell>
          <cell r="U195">
            <v>2457.2121212121274</v>
          </cell>
        </row>
        <row r="196">
          <cell r="D196" t="str">
            <v>Zambia</v>
          </cell>
          <cell r="E196">
            <v>760</v>
          </cell>
          <cell r="F196">
            <v>810</v>
          </cell>
          <cell r="G196">
            <v>830</v>
          </cell>
          <cell r="H196">
            <v>790</v>
          </cell>
          <cell r="I196">
            <v>820</v>
          </cell>
          <cell r="J196">
            <v>840</v>
          </cell>
          <cell r="K196">
            <v>890</v>
          </cell>
          <cell r="L196">
            <v>910</v>
          </cell>
          <cell r="M196">
            <v>970</v>
          </cell>
          <cell r="N196">
            <v>980</v>
          </cell>
          <cell r="O196">
            <v>1060</v>
          </cell>
          <cell r="P196">
            <v>1070</v>
          </cell>
          <cell r="Q196">
            <v>1140</v>
          </cell>
          <cell r="R196">
            <v>1230</v>
          </cell>
          <cell r="S196">
            <v>1280</v>
          </cell>
          <cell r="T196">
            <v>1299.3333333333285</v>
          </cell>
          <cell r="U196">
            <v>1347.0303030303039</v>
          </cell>
        </row>
        <row r="197">
          <cell r="D197" t="str">
            <v>Zimbabwe</v>
          </cell>
          <cell r="E197" t="e">
            <v>#DIV/0!</v>
          </cell>
          <cell r="F197" t="e">
            <v>#DIV/0!</v>
          </cell>
          <cell r="G197" t="e">
            <v>#DIV/0!</v>
          </cell>
          <cell r="H197" t="e">
            <v>#DIV/0!</v>
          </cell>
          <cell r="I197" t="e">
            <v>#DIV/0!</v>
          </cell>
          <cell r="J197" t="e">
            <v>#DIV/0!</v>
          </cell>
          <cell r="K197" t="e">
            <v>#DIV/0!</v>
          </cell>
          <cell r="L197" t="e">
            <v>#DIV/0!</v>
          </cell>
          <cell r="M197" t="e">
            <v>#DIV/0!</v>
          </cell>
          <cell r="N197" t="e">
            <v>#DIV/0!</v>
          </cell>
          <cell r="O197" t="e">
            <v>#DIV/0!</v>
          </cell>
          <cell r="P197" t="e">
            <v>#DIV/0!</v>
          </cell>
          <cell r="Q197" t="e">
            <v>#DIV/0!</v>
          </cell>
          <cell r="R197" t="e">
            <v>#DIV/0!</v>
          </cell>
          <cell r="S197" t="e">
            <v>#DIV/0!</v>
          </cell>
          <cell r="T197" t="e">
            <v>#DIV/0!</v>
          </cell>
          <cell r="U197" t="e">
            <v>#DIV/0!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Pop"/>
      <sheetName val="S-Pop"/>
      <sheetName val="R-Pop"/>
      <sheetName val="Pop_chart"/>
    </sheetNames>
    <sheetDataSet>
      <sheetData sheetId="0">
        <row r="6">
          <cell r="E6">
            <v>20769532</v>
          </cell>
        </row>
      </sheetData>
      <sheetData sheetId="1">
        <row r="6">
          <cell r="E6">
            <v>20769532</v>
          </cell>
          <cell r="F6">
            <v>21312543.7221191</v>
          </cell>
          <cell r="G6">
            <v>21869752.2846081</v>
          </cell>
          <cell r="H6">
            <v>22441528.8586004</v>
          </cell>
          <cell r="I6">
            <v>23028254.319361601</v>
          </cell>
          <cell r="J6">
            <v>23630319.5</v>
          </cell>
          <cell r="K6">
            <v>24232218.699161801</v>
          </cell>
          <cell r="L6">
            <v>24849449.161447398</v>
          </cell>
          <cell r="M6">
            <v>25482401.396811299</v>
          </cell>
          <cell r="N6">
            <v>26131475.862074502</v>
          </cell>
          <cell r="O6">
            <v>26797083.214285702</v>
          </cell>
          <cell r="P6">
            <v>27518809.056496099</v>
          </cell>
          <cell r="Q6">
            <v>28259973.140814699</v>
          </cell>
          <cell r="R6">
            <v>29021098.997416198</v>
          </cell>
          <cell r="S6">
            <v>29802724.2567137</v>
          </cell>
          <cell r="T6">
            <v>30132750.525459766</v>
          </cell>
          <cell r="U6">
            <v>30773117.970559597</v>
          </cell>
        </row>
        <row r="7">
          <cell r="E7">
            <v>3133759</v>
          </cell>
          <cell r="F7">
            <v>3105896</v>
          </cell>
          <cell r="G7">
            <v>3086806</v>
          </cell>
          <cell r="H7">
            <v>3075628</v>
          </cell>
          <cell r="I7">
            <v>3069856</v>
          </cell>
          <cell r="J7">
            <v>3067556</v>
          </cell>
          <cell r="K7">
            <v>3069383</v>
          </cell>
          <cell r="L7">
            <v>3076282</v>
          </cell>
          <cell r="M7">
            <v>3086736</v>
          </cell>
          <cell r="N7">
            <v>3098677</v>
          </cell>
          <cell r="O7">
            <v>3110579</v>
          </cell>
          <cell r="P7">
            <v>3121751</v>
          </cell>
          <cell r="Q7">
            <v>3132458</v>
          </cell>
          <cell r="R7">
            <v>3143291</v>
          </cell>
          <cell r="S7">
            <v>3155271</v>
          </cell>
          <cell r="T7">
            <v>3130532.504761904</v>
          </cell>
          <cell r="U7">
            <v>3134066.3261904758</v>
          </cell>
        </row>
        <row r="8">
          <cell r="E8">
            <v>28265291</v>
          </cell>
          <cell r="F8">
            <v>28759876</v>
          </cell>
          <cell r="G8">
            <v>29215667</v>
          </cell>
          <cell r="H8">
            <v>29646386</v>
          </cell>
          <cell r="I8">
            <v>30071594</v>
          </cell>
          <cell r="J8">
            <v>30506054</v>
          </cell>
          <cell r="K8">
            <v>30954289</v>
          </cell>
          <cell r="L8">
            <v>31414114</v>
          </cell>
          <cell r="M8">
            <v>31885435</v>
          </cell>
          <cell r="N8">
            <v>32366125</v>
          </cell>
          <cell r="O8">
            <v>32854535</v>
          </cell>
          <cell r="P8">
            <v>33351478</v>
          </cell>
          <cell r="Q8">
            <v>33858168</v>
          </cell>
          <cell r="R8">
            <v>34373426</v>
          </cell>
          <cell r="S8">
            <v>34895470</v>
          </cell>
          <cell r="T8">
            <v>35240971.114285827</v>
          </cell>
          <cell r="U8">
            <v>35709276.603571534</v>
          </cell>
        </row>
        <row r="9">
          <cell r="E9">
            <v>51836.821428571828</v>
          </cell>
          <cell r="F9">
            <v>54307.428571428172</v>
          </cell>
          <cell r="G9">
            <v>56778.035714285448</v>
          </cell>
          <cell r="H9">
            <v>59248.642857142724</v>
          </cell>
          <cell r="I9">
            <v>61719.25</v>
          </cell>
          <cell r="J9">
            <v>64189.857142857276</v>
          </cell>
          <cell r="K9">
            <v>66660.464285714552</v>
          </cell>
          <cell r="L9">
            <v>69131.071428571828</v>
          </cell>
          <cell r="M9">
            <v>69740</v>
          </cell>
          <cell r="N9">
            <v>74598</v>
          </cell>
          <cell r="O9">
            <v>77712</v>
          </cell>
          <cell r="P9">
            <v>79886</v>
          </cell>
          <cell r="Q9">
            <v>82180</v>
          </cell>
          <cell r="R9">
            <v>83810.5</v>
          </cell>
          <cell r="S9">
            <v>85168</v>
          </cell>
          <cell r="T9">
            <v>88895.928571428172</v>
          </cell>
          <cell r="U9">
            <v>91366.535714285448</v>
          </cell>
        </row>
        <row r="10">
          <cell r="E10">
            <v>12539131</v>
          </cell>
          <cell r="F10">
            <v>12887785</v>
          </cell>
          <cell r="G10">
            <v>13218780</v>
          </cell>
          <cell r="H10">
            <v>13547401</v>
          </cell>
          <cell r="I10">
            <v>13895820</v>
          </cell>
          <cell r="J10">
            <v>14279518</v>
          </cell>
          <cell r="K10">
            <v>14704383</v>
          </cell>
          <cell r="L10">
            <v>15164026</v>
          </cell>
          <cell r="M10">
            <v>15646832</v>
          </cell>
          <cell r="N10">
            <v>16135465</v>
          </cell>
          <cell r="O10">
            <v>16617589</v>
          </cell>
          <cell r="P10">
            <v>17089111</v>
          </cell>
          <cell r="Q10">
            <v>17554585</v>
          </cell>
          <cell r="R10">
            <v>18020668</v>
          </cell>
          <cell r="S10">
            <v>18497632</v>
          </cell>
          <cell r="T10">
            <v>18781981.35238111</v>
          </cell>
          <cell r="U10">
            <v>19214739.638095379</v>
          </cell>
        </row>
        <row r="11">
          <cell r="E11">
            <v>68158</v>
          </cell>
          <cell r="F11">
            <v>69968</v>
          </cell>
          <cell r="G11">
            <v>71828</v>
          </cell>
          <cell r="H11">
            <v>73679</v>
          </cell>
          <cell r="I11">
            <v>75462</v>
          </cell>
          <cell r="J11">
            <v>77134</v>
          </cell>
          <cell r="K11">
            <v>78658</v>
          </cell>
          <cell r="L11">
            <v>80024</v>
          </cell>
          <cell r="M11">
            <v>81260</v>
          </cell>
          <cell r="N11">
            <v>82418</v>
          </cell>
          <cell r="O11">
            <v>83534</v>
          </cell>
          <cell r="P11">
            <v>84612</v>
          </cell>
          <cell r="Q11">
            <v>85641</v>
          </cell>
          <cell r="R11">
            <v>86634</v>
          </cell>
          <cell r="S11">
            <v>87600</v>
          </cell>
          <cell r="T11">
            <v>90143.704761904664</v>
          </cell>
          <cell r="U11">
            <v>91523.25119047612</v>
          </cell>
        </row>
        <row r="12">
          <cell r="E12">
            <v>34771691</v>
          </cell>
          <cell r="F12">
            <v>35222503</v>
          </cell>
          <cell r="G12">
            <v>35670986</v>
          </cell>
          <cell r="H12">
            <v>36111222</v>
          </cell>
          <cell r="I12">
            <v>36535442</v>
          </cell>
          <cell r="J12">
            <v>36938728</v>
          </cell>
          <cell r="K12">
            <v>37317983</v>
          </cell>
          <cell r="L12">
            <v>37676467</v>
          </cell>
          <cell r="M12">
            <v>38023463</v>
          </cell>
          <cell r="N12">
            <v>38372041</v>
          </cell>
          <cell r="O12">
            <v>38731603</v>
          </cell>
          <cell r="P12">
            <v>39105347</v>
          </cell>
          <cell r="Q12">
            <v>39490465</v>
          </cell>
          <cell r="R12">
            <v>39882980</v>
          </cell>
          <cell r="S12">
            <v>40276376</v>
          </cell>
          <cell r="T12">
            <v>40686490.495238066</v>
          </cell>
          <cell r="U12">
            <v>41071240.998809457</v>
          </cell>
        </row>
        <row r="13">
          <cell r="E13">
            <v>3223169</v>
          </cell>
          <cell r="F13">
            <v>3172156</v>
          </cell>
          <cell r="G13">
            <v>3134770</v>
          </cell>
          <cell r="H13">
            <v>3108982</v>
          </cell>
          <cell r="I13">
            <v>3090433</v>
          </cell>
          <cell r="J13">
            <v>3075811</v>
          </cell>
          <cell r="K13">
            <v>3065426</v>
          </cell>
          <cell r="L13">
            <v>3060592</v>
          </cell>
          <cell r="M13">
            <v>3059964</v>
          </cell>
          <cell r="N13">
            <v>3061844</v>
          </cell>
          <cell r="O13">
            <v>3064925</v>
          </cell>
          <cell r="P13">
            <v>3068475</v>
          </cell>
          <cell r="Q13">
            <v>3072450</v>
          </cell>
          <cell r="R13">
            <v>3077087</v>
          </cell>
          <cell r="S13">
            <v>3082951</v>
          </cell>
          <cell r="T13">
            <v>3033588.3904761914</v>
          </cell>
          <cell r="U13">
            <v>3025961.64761905</v>
          </cell>
        </row>
        <row r="14">
          <cell r="E14">
            <v>18072000</v>
          </cell>
          <cell r="F14">
            <v>18311000</v>
          </cell>
          <cell r="G14">
            <v>18517000</v>
          </cell>
          <cell r="H14">
            <v>18711000</v>
          </cell>
          <cell r="I14">
            <v>18926000</v>
          </cell>
          <cell r="J14">
            <v>19153000</v>
          </cell>
          <cell r="K14">
            <v>19413000</v>
          </cell>
          <cell r="L14">
            <v>19651400</v>
          </cell>
          <cell r="M14">
            <v>19895400</v>
          </cell>
          <cell r="N14">
            <v>20127400</v>
          </cell>
          <cell r="O14">
            <v>20394800</v>
          </cell>
          <cell r="P14">
            <v>20697900</v>
          </cell>
          <cell r="Q14">
            <v>21072500</v>
          </cell>
          <cell r="R14">
            <v>21431800</v>
          </cell>
          <cell r="S14">
            <v>21874900</v>
          </cell>
          <cell r="T14">
            <v>21833020</v>
          </cell>
          <cell r="U14">
            <v>22093405</v>
          </cell>
        </row>
        <row r="15">
          <cell r="E15">
            <v>7953067</v>
          </cell>
          <cell r="F15">
            <v>7964966</v>
          </cell>
          <cell r="G15">
            <v>7971116</v>
          </cell>
          <cell r="H15">
            <v>7982461</v>
          </cell>
          <cell r="I15">
            <v>8002186</v>
          </cell>
          <cell r="J15">
            <v>8011560.5089118602</v>
          </cell>
          <cell r="K15">
            <v>8043015.6376893902</v>
          </cell>
          <cell r="L15">
            <v>8083639.2975286804</v>
          </cell>
          <cell r="M15">
            <v>8117800</v>
          </cell>
          <cell r="N15">
            <v>8174700</v>
          </cell>
          <cell r="O15">
            <v>8233300</v>
          </cell>
          <cell r="P15">
            <v>8282424</v>
          </cell>
          <cell r="Q15">
            <v>8300788</v>
          </cell>
          <cell r="R15">
            <v>8336926</v>
          </cell>
          <cell r="S15">
            <v>8364095</v>
          </cell>
          <cell r="T15">
            <v>8380086.0108797178</v>
          </cell>
          <cell r="U15">
            <v>8412413.0585385934</v>
          </cell>
        </row>
        <row r="16">
          <cell r="E16">
            <v>7685000</v>
          </cell>
          <cell r="F16">
            <v>7763000</v>
          </cell>
          <cell r="G16">
            <v>7838000</v>
          </cell>
          <cell r="H16">
            <v>7913000</v>
          </cell>
          <cell r="I16">
            <v>7983000</v>
          </cell>
          <cell r="J16">
            <v>8048534.7859097896</v>
          </cell>
          <cell r="K16">
            <v>8111143.7787774401</v>
          </cell>
          <cell r="L16">
            <v>8171892.8957738997</v>
          </cell>
          <cell r="M16">
            <v>8234039.3641274301</v>
          </cell>
          <cell r="N16">
            <v>8306399.7983482601</v>
          </cell>
          <cell r="O16">
            <v>8391850</v>
          </cell>
          <cell r="P16">
            <v>8484550</v>
          </cell>
          <cell r="Q16">
            <v>8581300</v>
          </cell>
          <cell r="R16">
            <v>8680100</v>
          </cell>
          <cell r="S16">
            <v>8781100</v>
          </cell>
          <cell r="T16">
            <v>8799427.63039276</v>
          </cell>
          <cell r="U16">
            <v>8874581.8290007114</v>
          </cell>
        </row>
        <row r="17">
          <cell r="E17">
            <v>281241</v>
          </cell>
          <cell r="F17">
            <v>286213</v>
          </cell>
          <cell r="G17">
            <v>291059</v>
          </cell>
          <cell r="H17">
            <v>295771</v>
          </cell>
          <cell r="I17">
            <v>300354</v>
          </cell>
          <cell r="J17">
            <v>304812</v>
          </cell>
          <cell r="K17">
            <v>309133</v>
          </cell>
          <cell r="L17">
            <v>313319</v>
          </cell>
          <cell r="M17">
            <v>317407</v>
          </cell>
          <cell r="N17">
            <v>321453</v>
          </cell>
          <cell r="O17">
            <v>325496</v>
          </cell>
          <cell r="P17">
            <v>329551</v>
          </cell>
          <cell r="Q17">
            <v>333609</v>
          </cell>
          <cell r="R17">
            <v>337668</v>
          </cell>
          <cell r="S17">
            <v>341713</v>
          </cell>
          <cell r="T17">
            <v>346783.34285714291</v>
          </cell>
          <cell r="U17">
            <v>351057.93571428582</v>
          </cell>
        </row>
        <row r="18">
          <cell r="E18">
            <v>577691</v>
          </cell>
          <cell r="F18">
            <v>592941</v>
          </cell>
          <cell r="G18">
            <v>607423</v>
          </cell>
          <cell r="H18">
            <v>621465</v>
          </cell>
          <cell r="I18">
            <v>635545</v>
          </cell>
          <cell r="J18">
            <v>650012</v>
          </cell>
          <cell r="K18">
            <v>664954</v>
          </cell>
          <cell r="L18">
            <v>680272</v>
          </cell>
          <cell r="M18">
            <v>695896</v>
          </cell>
          <cell r="N18">
            <v>711698</v>
          </cell>
          <cell r="O18">
            <v>727572</v>
          </cell>
          <cell r="P18">
            <v>743522</v>
          </cell>
          <cell r="Q18">
            <v>759560</v>
          </cell>
          <cell r="R18">
            <v>775585</v>
          </cell>
          <cell r="S18">
            <v>791473</v>
          </cell>
          <cell r="T18">
            <v>804420.96190476418</v>
          </cell>
          <cell r="U18">
            <v>819676.84047619253</v>
          </cell>
        </row>
        <row r="19">
          <cell r="E19">
            <v>128086442</v>
          </cell>
          <cell r="F19">
            <v>130610358</v>
          </cell>
          <cell r="G19">
            <v>133147667</v>
          </cell>
          <cell r="H19">
            <v>135692110</v>
          </cell>
          <cell r="I19">
            <v>138234550</v>
          </cell>
          <cell r="J19">
            <v>140766909</v>
          </cell>
          <cell r="K19">
            <v>143288578</v>
          </cell>
          <cell r="L19">
            <v>145797298</v>
          </cell>
          <cell r="M19">
            <v>148281341</v>
          </cell>
          <cell r="N19">
            <v>150726249</v>
          </cell>
          <cell r="O19">
            <v>153122039</v>
          </cell>
          <cell r="P19">
            <v>155463091</v>
          </cell>
          <cell r="Q19">
            <v>157752512</v>
          </cell>
          <cell r="R19">
            <v>160000128</v>
          </cell>
          <cell r="S19">
            <v>162220762</v>
          </cell>
          <cell r="T19">
            <v>165173457.09523773</v>
          </cell>
          <cell r="U19">
            <v>167626888.94880962</v>
          </cell>
        </row>
        <row r="20">
          <cell r="E20">
            <v>257990</v>
          </cell>
          <cell r="F20">
            <v>256763</v>
          </cell>
          <cell r="G20">
            <v>255288</v>
          </cell>
          <cell r="H20">
            <v>253775</v>
          </cell>
          <cell r="I20">
            <v>252499</v>
          </cell>
          <cell r="J20">
            <v>251656</v>
          </cell>
          <cell r="K20">
            <v>251331</v>
          </cell>
          <cell r="L20">
            <v>251470</v>
          </cell>
          <cell r="M20">
            <v>251955</v>
          </cell>
          <cell r="N20">
            <v>252596</v>
          </cell>
          <cell r="O20">
            <v>253251</v>
          </cell>
          <cell r="P20">
            <v>253890</v>
          </cell>
          <cell r="Q20">
            <v>254543</v>
          </cell>
          <cell r="R20">
            <v>255203</v>
          </cell>
          <cell r="S20">
            <v>255872</v>
          </cell>
          <cell r="T20">
            <v>253223.81904761904</v>
          </cell>
          <cell r="U20">
            <v>253142.77976190476</v>
          </cell>
        </row>
        <row r="21">
          <cell r="E21">
            <v>10194000</v>
          </cell>
          <cell r="F21">
            <v>10160000</v>
          </cell>
          <cell r="G21">
            <v>10117000</v>
          </cell>
          <cell r="H21">
            <v>10069000</v>
          </cell>
          <cell r="I21">
            <v>10035000</v>
          </cell>
          <cell r="J21">
            <v>10005000</v>
          </cell>
          <cell r="K21">
            <v>9970260.0552986804</v>
          </cell>
          <cell r="L21">
            <v>9925000</v>
          </cell>
          <cell r="M21">
            <v>9873968.3511747196</v>
          </cell>
          <cell r="N21">
            <v>9824469.4513240792</v>
          </cell>
          <cell r="O21">
            <v>9775591.4938548002</v>
          </cell>
          <cell r="P21">
            <v>9732500</v>
          </cell>
          <cell r="Q21">
            <v>9702000</v>
          </cell>
          <cell r="R21">
            <v>9680850</v>
          </cell>
          <cell r="S21">
            <v>9663000</v>
          </cell>
          <cell r="T21">
            <v>9593790.8619222045</v>
          </cell>
          <cell r="U21">
            <v>9553617.7250653803</v>
          </cell>
        </row>
        <row r="22">
          <cell r="E22">
            <v>10136800</v>
          </cell>
          <cell r="F22">
            <v>10157000</v>
          </cell>
          <cell r="G22">
            <v>10181000</v>
          </cell>
          <cell r="H22">
            <v>10203000</v>
          </cell>
          <cell r="I22">
            <v>10226000</v>
          </cell>
          <cell r="J22">
            <v>10252000</v>
          </cell>
          <cell r="K22">
            <v>10287000</v>
          </cell>
          <cell r="L22">
            <v>10333000</v>
          </cell>
          <cell r="M22">
            <v>10376080.142327299</v>
          </cell>
          <cell r="N22">
            <v>10421120.609608199</v>
          </cell>
          <cell r="O22">
            <v>10478650</v>
          </cell>
          <cell r="P22">
            <v>10547958</v>
          </cell>
          <cell r="Q22">
            <v>10625700</v>
          </cell>
          <cell r="R22">
            <v>10708433</v>
          </cell>
          <cell r="S22">
            <v>10788760</v>
          </cell>
          <cell r="T22">
            <v>10743240.727125525</v>
          </cell>
          <cell r="U22">
            <v>10788458.303416744</v>
          </cell>
        </row>
        <row r="23">
          <cell r="E23">
            <v>216500</v>
          </cell>
          <cell r="F23">
            <v>222000</v>
          </cell>
          <cell r="G23">
            <v>230000</v>
          </cell>
          <cell r="H23">
            <v>238500</v>
          </cell>
          <cell r="I23">
            <v>243100</v>
          </cell>
          <cell r="J23">
            <v>249800</v>
          </cell>
          <cell r="K23">
            <v>257300</v>
          </cell>
          <cell r="L23">
            <v>265200</v>
          </cell>
          <cell r="M23">
            <v>273700</v>
          </cell>
          <cell r="N23">
            <v>282600</v>
          </cell>
          <cell r="O23">
            <v>291800</v>
          </cell>
          <cell r="P23">
            <v>301386</v>
          </cell>
          <cell r="Q23">
            <v>311500</v>
          </cell>
          <cell r="R23">
            <v>322100</v>
          </cell>
          <cell r="S23">
            <v>333200</v>
          </cell>
          <cell r="T23">
            <v>335092.70476190373</v>
          </cell>
          <cell r="U23">
            <v>343323.57619047537</v>
          </cell>
        </row>
        <row r="24">
          <cell r="E24">
            <v>5723300</v>
          </cell>
          <cell r="F24">
            <v>5906325</v>
          </cell>
          <cell r="G24">
            <v>6085490</v>
          </cell>
          <cell r="H24">
            <v>6266017</v>
          </cell>
          <cell r="I24">
            <v>6455497</v>
          </cell>
          <cell r="J24">
            <v>6659331</v>
          </cell>
          <cell r="K24">
            <v>6879133</v>
          </cell>
          <cell r="L24">
            <v>7112926</v>
          </cell>
          <cell r="M24">
            <v>7358142</v>
          </cell>
          <cell r="N24">
            <v>7610730</v>
          </cell>
          <cell r="O24">
            <v>7867626</v>
          </cell>
          <cell r="P24">
            <v>8128208</v>
          </cell>
          <cell r="Q24">
            <v>8393132</v>
          </cell>
          <cell r="R24">
            <v>8662086</v>
          </cell>
          <cell r="S24">
            <v>8934985</v>
          </cell>
          <cell r="T24">
            <v>9049191.2666667104</v>
          </cell>
          <cell r="U24">
            <v>9279982.4416666627</v>
          </cell>
        </row>
        <row r="25">
          <cell r="E25">
            <v>508695</v>
          </cell>
          <cell r="F25">
            <v>510557</v>
          </cell>
          <cell r="G25">
            <v>518131</v>
          </cell>
          <cell r="H25">
            <v>530313</v>
          </cell>
          <cell r="I25">
            <v>545171</v>
          </cell>
          <cell r="J25">
            <v>561175</v>
          </cell>
          <cell r="K25">
            <v>578283</v>
          </cell>
          <cell r="L25">
            <v>596729</v>
          </cell>
          <cell r="M25">
            <v>615533</v>
          </cell>
          <cell r="N25">
            <v>633516</v>
          </cell>
          <cell r="O25">
            <v>649839</v>
          </cell>
          <cell r="P25">
            <v>663964</v>
          </cell>
          <cell r="Q25">
            <v>676040</v>
          </cell>
          <cell r="R25">
            <v>686789</v>
          </cell>
          <cell r="S25">
            <v>697335</v>
          </cell>
          <cell r="T25">
            <v>718079.62857142836</v>
          </cell>
          <cell r="U25">
            <v>733072.33214285597</v>
          </cell>
        </row>
        <row r="26">
          <cell r="E26">
            <v>7484182</v>
          </cell>
          <cell r="F26">
            <v>7649893</v>
          </cell>
          <cell r="G26">
            <v>7815308</v>
          </cell>
          <cell r="H26">
            <v>7981049</v>
          </cell>
          <cell r="I26">
            <v>8148173</v>
          </cell>
          <cell r="J26">
            <v>8317371</v>
          </cell>
          <cell r="K26">
            <v>8488714</v>
          </cell>
          <cell r="L26">
            <v>8661639</v>
          </cell>
          <cell r="M26">
            <v>8835442</v>
          </cell>
          <cell r="N26">
            <v>9009162</v>
          </cell>
          <cell r="O26">
            <v>9182062</v>
          </cell>
          <cell r="P26">
            <v>9353826</v>
          </cell>
          <cell r="Q26">
            <v>9524495</v>
          </cell>
          <cell r="R26">
            <v>9694113</v>
          </cell>
          <cell r="S26">
            <v>9862860</v>
          </cell>
          <cell r="T26">
            <v>10032507.438095212</v>
          </cell>
          <cell r="U26">
            <v>10203168.459523737</v>
          </cell>
        </row>
        <row r="27">
          <cell r="E27">
            <v>3332123</v>
          </cell>
          <cell r="F27">
            <v>3305662</v>
          </cell>
          <cell r="G27">
            <v>3365555</v>
          </cell>
          <cell r="H27">
            <v>3480172</v>
          </cell>
          <cell r="I27">
            <v>3601301</v>
          </cell>
          <cell r="J27">
            <v>3693578</v>
          </cell>
          <cell r="K27">
            <v>3748354</v>
          </cell>
          <cell r="L27">
            <v>3776053</v>
          </cell>
          <cell r="M27">
            <v>3783067</v>
          </cell>
          <cell r="N27">
            <v>3781764</v>
          </cell>
          <cell r="O27">
            <v>3781274</v>
          </cell>
          <cell r="P27">
            <v>3781488</v>
          </cell>
          <cell r="Q27">
            <v>3778410</v>
          </cell>
          <cell r="R27">
            <v>3773100</v>
          </cell>
          <cell r="S27">
            <v>3766579</v>
          </cell>
          <cell r="T27">
            <v>3931794.7523809448</v>
          </cell>
          <cell r="U27">
            <v>3967031.7630952373</v>
          </cell>
        </row>
        <row r="28">
          <cell r="E28">
            <v>1549882</v>
          </cell>
          <cell r="F28">
            <v>1587763</v>
          </cell>
          <cell r="G28">
            <v>1624712</v>
          </cell>
          <cell r="H28">
            <v>1660024</v>
          </cell>
          <cell r="I28">
            <v>1692814</v>
          </cell>
          <cell r="J28">
            <v>1722554</v>
          </cell>
          <cell r="K28">
            <v>1748819</v>
          </cell>
          <cell r="L28">
            <v>1772043</v>
          </cell>
          <cell r="M28">
            <v>1793620</v>
          </cell>
          <cell r="N28">
            <v>1815492</v>
          </cell>
          <cell r="O28">
            <v>1839050</v>
          </cell>
          <cell r="P28">
            <v>1864831</v>
          </cell>
          <cell r="Q28">
            <v>1892426</v>
          </cell>
          <cell r="R28">
            <v>1921122</v>
          </cell>
          <cell r="S28">
            <v>1949780</v>
          </cell>
          <cell r="T28">
            <v>1980232.3142857105</v>
          </cell>
          <cell r="U28">
            <v>2007470.2535714284</v>
          </cell>
        </row>
        <row r="29">
          <cell r="E29">
            <v>161691994</v>
          </cell>
          <cell r="F29">
            <v>164156558</v>
          </cell>
          <cell r="G29">
            <v>166649884</v>
          </cell>
          <cell r="H29">
            <v>169161808</v>
          </cell>
          <cell r="I29">
            <v>171675320</v>
          </cell>
          <cell r="J29">
            <v>174174447</v>
          </cell>
          <cell r="K29">
            <v>176659138</v>
          </cell>
          <cell r="L29">
            <v>179123364</v>
          </cell>
          <cell r="M29">
            <v>181537359</v>
          </cell>
          <cell r="N29">
            <v>183863524</v>
          </cell>
          <cell r="O29">
            <v>186074634</v>
          </cell>
          <cell r="P29">
            <v>188158438</v>
          </cell>
          <cell r="Q29">
            <v>190119995</v>
          </cell>
          <cell r="R29">
            <v>191971506</v>
          </cell>
          <cell r="S29">
            <v>193733795</v>
          </cell>
          <cell r="T29">
            <v>197211270.56190491</v>
          </cell>
          <cell r="U29">
            <v>199539748.01547623</v>
          </cell>
        </row>
        <row r="30">
          <cell r="E30">
            <v>294962</v>
          </cell>
          <cell r="F30">
            <v>302723</v>
          </cell>
          <cell r="G30">
            <v>310491</v>
          </cell>
          <cell r="H30">
            <v>318231</v>
          </cell>
          <cell r="I30">
            <v>325901</v>
          </cell>
          <cell r="J30">
            <v>333471</v>
          </cell>
          <cell r="K30">
            <v>340918</v>
          </cell>
          <cell r="L30">
            <v>348248</v>
          </cell>
          <cell r="M30">
            <v>355509</v>
          </cell>
          <cell r="N30">
            <v>362769</v>
          </cell>
          <cell r="O30">
            <v>370075</v>
          </cell>
          <cell r="P30">
            <v>377442</v>
          </cell>
          <cell r="Q30">
            <v>384852</v>
          </cell>
          <cell r="R30">
            <v>392280</v>
          </cell>
          <cell r="S30">
            <v>399687</v>
          </cell>
          <cell r="T30">
            <v>407402.26666666754</v>
          </cell>
          <cell r="U30">
            <v>414847.89166666754</v>
          </cell>
        </row>
        <row r="31">
          <cell r="E31">
            <v>8400000</v>
          </cell>
          <cell r="F31">
            <v>8356000</v>
          </cell>
          <cell r="G31">
            <v>8312068</v>
          </cell>
          <cell r="H31">
            <v>8257000</v>
          </cell>
          <cell r="I31">
            <v>8208000</v>
          </cell>
          <cell r="J31">
            <v>8060000</v>
          </cell>
          <cell r="K31">
            <v>7910000</v>
          </cell>
          <cell r="L31">
            <v>7869000</v>
          </cell>
          <cell r="M31">
            <v>7823000</v>
          </cell>
          <cell r="N31">
            <v>7781000</v>
          </cell>
          <cell r="O31">
            <v>7740000</v>
          </cell>
          <cell r="P31">
            <v>7699020</v>
          </cell>
          <cell r="Q31">
            <v>7659764</v>
          </cell>
          <cell r="R31">
            <v>7623395</v>
          </cell>
          <cell r="S31">
            <v>7585131</v>
          </cell>
          <cell r="T31">
            <v>7448163.6857142895</v>
          </cell>
          <cell r="U31">
            <v>7385155.9964285642</v>
          </cell>
        </row>
        <row r="32">
          <cell r="E32">
            <v>10127220</v>
          </cell>
          <cell r="F32">
            <v>10411043</v>
          </cell>
          <cell r="G32">
            <v>10702998</v>
          </cell>
          <cell r="H32">
            <v>11007522</v>
          </cell>
          <cell r="I32">
            <v>11330474</v>
          </cell>
          <cell r="J32">
            <v>11676155</v>
          </cell>
          <cell r="K32">
            <v>12045713</v>
          </cell>
          <cell r="L32">
            <v>12438269</v>
          </cell>
          <cell r="M32">
            <v>12853460</v>
          </cell>
          <cell r="N32">
            <v>13290189</v>
          </cell>
          <cell r="O32">
            <v>13747182</v>
          </cell>
          <cell r="P32">
            <v>14224581</v>
          </cell>
          <cell r="Q32">
            <v>14721434</v>
          </cell>
          <cell r="R32">
            <v>15233884</v>
          </cell>
          <cell r="S32">
            <v>15756927</v>
          </cell>
          <cell r="T32">
            <v>15854699.114285588</v>
          </cell>
          <cell r="U32">
            <v>16256811.07857132</v>
          </cell>
        </row>
        <row r="33">
          <cell r="E33">
            <v>6166983</v>
          </cell>
          <cell r="F33">
            <v>6222062</v>
          </cell>
          <cell r="G33">
            <v>6266105</v>
          </cell>
          <cell r="H33">
            <v>6312025</v>
          </cell>
          <cell r="I33">
            <v>6376824</v>
          </cell>
          <cell r="J33">
            <v>6472622</v>
          </cell>
          <cell r="K33">
            <v>6603696</v>
          </cell>
          <cell r="L33">
            <v>6766563</v>
          </cell>
          <cell r="M33">
            <v>6955720</v>
          </cell>
          <cell r="N33">
            <v>7162083</v>
          </cell>
          <cell r="O33">
            <v>7378129</v>
          </cell>
          <cell r="P33">
            <v>7603492</v>
          </cell>
          <cell r="Q33">
            <v>7837981</v>
          </cell>
          <cell r="R33">
            <v>8074254</v>
          </cell>
          <cell r="S33">
            <v>8303330</v>
          </cell>
          <cell r="T33">
            <v>8219010.9809523821</v>
          </cell>
          <cell r="U33">
            <v>8375538.4452381134</v>
          </cell>
        </row>
        <row r="34">
          <cell r="E34">
            <v>11380387</v>
          </cell>
          <cell r="F34">
            <v>11686023</v>
          </cell>
          <cell r="G34">
            <v>11976231</v>
          </cell>
          <cell r="H34">
            <v>12251159</v>
          </cell>
          <cell r="I34">
            <v>12511895</v>
          </cell>
          <cell r="J34">
            <v>12759811</v>
          </cell>
          <cell r="K34">
            <v>12994429</v>
          </cell>
          <cell r="L34">
            <v>13216835</v>
          </cell>
          <cell r="M34">
            <v>13432081</v>
          </cell>
          <cell r="N34">
            <v>13646804</v>
          </cell>
          <cell r="O34">
            <v>13866051</v>
          </cell>
          <cell r="P34">
            <v>14091823</v>
          </cell>
          <cell r="Q34">
            <v>14323842</v>
          </cell>
          <cell r="R34">
            <v>14562008</v>
          </cell>
          <cell r="S34">
            <v>14805358</v>
          </cell>
          <cell r="T34">
            <v>15069997.438095212</v>
          </cell>
          <cell r="U34">
            <v>15307874.309523761</v>
          </cell>
        </row>
        <row r="35">
          <cell r="E35">
            <v>14054403</v>
          </cell>
          <cell r="F35">
            <v>14415168</v>
          </cell>
          <cell r="G35">
            <v>14773789</v>
          </cell>
          <cell r="H35">
            <v>15132782</v>
          </cell>
          <cell r="I35">
            <v>15495758</v>
          </cell>
          <cell r="J35">
            <v>15865456</v>
          </cell>
          <cell r="K35">
            <v>16242478</v>
          </cell>
          <cell r="L35">
            <v>16626413</v>
          </cell>
          <cell r="M35">
            <v>17017725</v>
          </cell>
          <cell r="N35">
            <v>17416687</v>
          </cell>
          <cell r="O35">
            <v>17823352</v>
          </cell>
          <cell r="P35">
            <v>18237878</v>
          </cell>
          <cell r="Q35">
            <v>18659938</v>
          </cell>
          <cell r="R35">
            <v>19088385</v>
          </cell>
          <cell r="S35">
            <v>19521645</v>
          </cell>
          <cell r="T35">
            <v>19806360.447619081</v>
          </cell>
          <cell r="U35">
            <v>20195723.36190474</v>
          </cell>
        </row>
        <row r="36">
          <cell r="E36">
            <v>29354000</v>
          </cell>
          <cell r="F36">
            <v>29671900</v>
          </cell>
          <cell r="G36">
            <v>29987200</v>
          </cell>
          <cell r="H36">
            <v>30247900</v>
          </cell>
          <cell r="I36">
            <v>30499200</v>
          </cell>
          <cell r="J36">
            <v>30769700</v>
          </cell>
          <cell r="K36">
            <v>31081900</v>
          </cell>
          <cell r="L36">
            <v>31362000</v>
          </cell>
          <cell r="M36">
            <v>31676000</v>
          </cell>
          <cell r="N36">
            <v>31995000</v>
          </cell>
          <cell r="O36">
            <v>32312000</v>
          </cell>
          <cell r="P36">
            <v>32649000</v>
          </cell>
          <cell r="Q36">
            <v>32976000</v>
          </cell>
          <cell r="R36">
            <v>33311400</v>
          </cell>
          <cell r="S36">
            <v>33739900</v>
          </cell>
          <cell r="T36">
            <v>33887058.09523809</v>
          </cell>
          <cell r="U36">
            <v>34192664.523809552</v>
          </cell>
        </row>
        <row r="37">
          <cell r="E37">
            <v>398198</v>
          </cell>
          <cell r="F37">
            <v>406718</v>
          </cell>
          <cell r="G37">
            <v>414993</v>
          </cell>
          <cell r="H37">
            <v>423070</v>
          </cell>
          <cell r="I37">
            <v>431041</v>
          </cell>
          <cell r="J37">
            <v>438971</v>
          </cell>
          <cell r="K37">
            <v>446872</v>
          </cell>
          <cell r="L37">
            <v>454706</v>
          </cell>
          <cell r="M37">
            <v>462440</v>
          </cell>
          <cell r="N37">
            <v>470028</v>
          </cell>
          <cell r="O37">
            <v>477438</v>
          </cell>
          <cell r="P37">
            <v>484659</v>
          </cell>
          <cell r="Q37">
            <v>491717</v>
          </cell>
          <cell r="R37">
            <v>498672</v>
          </cell>
          <cell r="S37">
            <v>505606</v>
          </cell>
          <cell r="T37">
            <v>515116.09523809515</v>
          </cell>
          <cell r="U37">
            <v>522796.19880952314</v>
          </cell>
        </row>
        <row r="38">
          <cell r="E38">
            <v>3334511</v>
          </cell>
          <cell r="F38">
            <v>3419094</v>
          </cell>
          <cell r="G38">
            <v>3503638</v>
          </cell>
          <cell r="H38">
            <v>3587032</v>
          </cell>
          <cell r="I38">
            <v>3667994</v>
          </cell>
          <cell r="J38">
            <v>3745727</v>
          </cell>
          <cell r="K38">
            <v>3819543</v>
          </cell>
          <cell r="L38">
            <v>3889927</v>
          </cell>
          <cell r="M38">
            <v>3958741</v>
          </cell>
          <cell r="N38">
            <v>4028623</v>
          </cell>
          <cell r="O38">
            <v>4101484</v>
          </cell>
          <cell r="P38">
            <v>4177926</v>
          </cell>
          <cell r="Q38">
            <v>4257403</v>
          </cell>
          <cell r="R38">
            <v>4339263</v>
          </cell>
          <cell r="S38">
            <v>4422397</v>
          </cell>
          <cell r="T38">
            <v>4491384.3047618866</v>
          </cell>
          <cell r="U38">
            <v>4567363.1511904597</v>
          </cell>
        </row>
        <row r="39">
          <cell r="E39">
            <v>7127765</v>
          </cell>
          <cell r="F39">
            <v>7357735</v>
          </cell>
          <cell r="G39">
            <v>7596841</v>
          </cell>
          <cell r="H39">
            <v>7848182</v>
          </cell>
          <cell r="I39">
            <v>8115745</v>
          </cell>
          <cell r="J39">
            <v>8401696</v>
          </cell>
          <cell r="K39">
            <v>8708121</v>
          </cell>
          <cell r="L39">
            <v>9032354</v>
          </cell>
          <cell r="M39">
            <v>9365969</v>
          </cell>
          <cell r="N39">
            <v>9697437</v>
          </cell>
          <cell r="O39">
            <v>10018592</v>
          </cell>
          <cell r="P39">
            <v>10326209</v>
          </cell>
          <cell r="Q39">
            <v>10622922</v>
          </cell>
          <cell r="R39">
            <v>10913667</v>
          </cell>
          <cell r="S39">
            <v>11206152</v>
          </cell>
          <cell r="T39">
            <v>11485997.752381086</v>
          </cell>
          <cell r="U39">
            <v>11785585.913095355</v>
          </cell>
        </row>
        <row r="40">
          <cell r="E40">
            <v>14410020</v>
          </cell>
          <cell r="F40">
            <v>14631100</v>
          </cell>
          <cell r="G40">
            <v>14840234</v>
          </cell>
          <cell r="H40">
            <v>15039204</v>
          </cell>
          <cell r="I40">
            <v>15231200</v>
          </cell>
          <cell r="J40">
            <v>15418704</v>
          </cell>
          <cell r="K40">
            <v>15601862</v>
          </cell>
          <cell r="L40">
            <v>15780152</v>
          </cell>
          <cell r="M40">
            <v>15954700</v>
          </cell>
          <cell r="N40">
            <v>16126817</v>
          </cell>
          <cell r="O40">
            <v>16297493</v>
          </cell>
          <cell r="P40">
            <v>16467256</v>
          </cell>
          <cell r="Q40">
            <v>16636135</v>
          </cell>
          <cell r="R40">
            <v>16803952</v>
          </cell>
          <cell r="S40">
            <v>16970265</v>
          </cell>
          <cell r="T40">
            <v>17193515.304761887</v>
          </cell>
          <cell r="U40">
            <v>17374295.601190507</v>
          </cell>
        </row>
        <row r="41">
          <cell r="E41">
            <v>1204855000</v>
          </cell>
          <cell r="F41">
            <v>1217550000</v>
          </cell>
          <cell r="G41">
            <v>1230075000</v>
          </cell>
          <cell r="H41">
            <v>1241935000</v>
          </cell>
          <cell r="I41">
            <v>1252735000</v>
          </cell>
          <cell r="J41">
            <v>1262645000</v>
          </cell>
          <cell r="K41">
            <v>1271850000</v>
          </cell>
          <cell r="L41">
            <v>1280400000</v>
          </cell>
          <cell r="M41">
            <v>1288400000</v>
          </cell>
          <cell r="N41">
            <v>1296075000</v>
          </cell>
          <cell r="O41">
            <v>1303720000</v>
          </cell>
          <cell r="P41">
            <v>1311020000</v>
          </cell>
          <cell r="Q41">
            <v>1317885000</v>
          </cell>
          <cell r="R41">
            <v>1324655000</v>
          </cell>
          <cell r="S41">
            <v>1331460000</v>
          </cell>
          <cell r="T41">
            <v>1346558857.1428604</v>
          </cell>
          <cell r="U41">
            <v>1355418214.285717</v>
          </cell>
        </row>
        <row r="42">
          <cell r="E42">
            <v>36459011</v>
          </cell>
          <cell r="F42">
            <v>37119213</v>
          </cell>
          <cell r="G42">
            <v>37782390</v>
          </cell>
          <cell r="H42">
            <v>38447016</v>
          </cell>
          <cell r="I42">
            <v>39111030</v>
          </cell>
          <cell r="J42">
            <v>39772905</v>
          </cell>
          <cell r="K42">
            <v>40431645</v>
          </cell>
          <cell r="L42">
            <v>41087424</v>
          </cell>
          <cell r="M42">
            <v>41741289</v>
          </cell>
          <cell r="N42">
            <v>42394904</v>
          </cell>
          <cell r="O42">
            <v>43049245</v>
          </cell>
          <cell r="P42">
            <v>43704486</v>
          </cell>
          <cell r="Q42">
            <v>44359445</v>
          </cell>
          <cell r="R42">
            <v>45012096</v>
          </cell>
          <cell r="S42">
            <v>45659709</v>
          </cell>
          <cell r="T42">
            <v>46333900.323809385</v>
          </cell>
          <cell r="U42">
            <v>46991206.130952358</v>
          </cell>
        </row>
        <row r="43">
          <cell r="E43">
            <v>486192.74799529102</v>
          </cell>
          <cell r="F43">
            <v>496567.36493398098</v>
          </cell>
          <cell r="G43">
            <v>507163.36048654001</v>
          </cell>
          <cell r="H43">
            <v>517985.45853732701</v>
          </cell>
          <cell r="I43">
            <v>529038.48377123696</v>
          </cell>
          <cell r="J43">
            <v>540327.36382463702</v>
          </cell>
          <cell r="K43">
            <v>551857.13148218999</v>
          </cell>
          <cell r="L43">
            <v>563632.92692055996</v>
          </cell>
          <cell r="M43">
            <v>575660</v>
          </cell>
          <cell r="N43">
            <v>587943.71260482899</v>
          </cell>
          <cell r="O43">
            <v>600489.54103385506</v>
          </cell>
          <cell r="P43">
            <v>613605.97734631901</v>
          </cell>
          <cell r="Q43">
            <v>628410.06071383599</v>
          </cell>
          <cell r="R43">
            <v>643571.31283857406</v>
          </cell>
          <cell r="S43">
            <v>659098.35090526298</v>
          </cell>
          <cell r="T43">
            <v>664325.79257017747</v>
          </cell>
          <cell r="U43">
            <v>676520.31836315989</v>
          </cell>
        </row>
        <row r="44">
          <cell r="E44">
            <v>2782397</v>
          </cell>
          <cell r="F44">
            <v>2835383</v>
          </cell>
          <cell r="G44">
            <v>2882589</v>
          </cell>
          <cell r="H44">
            <v>2928135</v>
          </cell>
          <cell r="I44">
            <v>2977777</v>
          </cell>
          <cell r="J44">
            <v>3035508</v>
          </cell>
          <cell r="K44">
            <v>3103314</v>
          </cell>
          <cell r="L44">
            <v>3179660</v>
          </cell>
          <cell r="M44">
            <v>3260769</v>
          </cell>
          <cell r="N44">
            <v>3341052</v>
          </cell>
          <cell r="O44">
            <v>3416654</v>
          </cell>
          <cell r="P44">
            <v>3486073</v>
          </cell>
          <cell r="Q44">
            <v>3551105</v>
          </cell>
          <cell r="R44">
            <v>3615152</v>
          </cell>
          <cell r="S44">
            <v>3683182</v>
          </cell>
          <cell r="T44">
            <v>3737924.7142857015</v>
          </cell>
          <cell r="U44">
            <v>3804509.0535714179</v>
          </cell>
        </row>
        <row r="45">
          <cell r="E45">
            <v>44920980</v>
          </cell>
          <cell r="F45">
            <v>46207846</v>
          </cell>
          <cell r="G45">
            <v>47345519</v>
          </cell>
          <cell r="H45">
            <v>48418510</v>
          </cell>
          <cell r="I45">
            <v>49550275</v>
          </cell>
          <cell r="J45">
            <v>50829248</v>
          </cell>
          <cell r="K45">
            <v>52284019</v>
          </cell>
          <cell r="L45">
            <v>53884709</v>
          </cell>
          <cell r="M45">
            <v>55590624</v>
          </cell>
          <cell r="N45">
            <v>57337002</v>
          </cell>
          <cell r="O45">
            <v>59076752</v>
          </cell>
          <cell r="P45">
            <v>60799799</v>
          </cell>
          <cell r="Q45">
            <v>62522787</v>
          </cell>
          <cell r="R45">
            <v>64256635</v>
          </cell>
          <cell r="S45">
            <v>66020365</v>
          </cell>
          <cell r="T45">
            <v>66783046.638094902</v>
          </cell>
          <cell r="U45">
            <v>68305551.884523869</v>
          </cell>
        </row>
        <row r="46">
          <cell r="E46">
            <v>3478643</v>
          </cell>
          <cell r="F46">
            <v>3566940</v>
          </cell>
          <cell r="G46">
            <v>3658043</v>
          </cell>
          <cell r="H46">
            <v>3750405</v>
          </cell>
          <cell r="I46">
            <v>3841895</v>
          </cell>
          <cell r="J46">
            <v>3930863</v>
          </cell>
          <cell r="K46">
            <v>4016954</v>
          </cell>
          <cell r="L46">
            <v>4100282</v>
          </cell>
          <cell r="M46">
            <v>4180270</v>
          </cell>
          <cell r="N46">
            <v>4256382</v>
          </cell>
          <cell r="O46">
            <v>4328362</v>
          </cell>
          <cell r="P46">
            <v>4395721</v>
          </cell>
          <cell r="Q46">
            <v>4458782</v>
          </cell>
          <cell r="R46">
            <v>4519126</v>
          </cell>
          <cell r="S46">
            <v>4578945</v>
          </cell>
          <cell r="T46">
            <v>4707172.599999994</v>
          </cell>
          <cell r="U46">
            <v>4786722.400000006</v>
          </cell>
        </row>
        <row r="47">
          <cell r="E47">
            <v>14980854</v>
          </cell>
          <cell r="F47">
            <v>15458193</v>
          </cell>
          <cell r="G47">
            <v>15933410</v>
          </cell>
          <cell r="H47">
            <v>16400315</v>
          </cell>
          <cell r="I47">
            <v>16851199</v>
          </cell>
          <cell r="J47">
            <v>17281479</v>
          </cell>
          <cell r="K47">
            <v>17688037</v>
          </cell>
          <cell r="L47">
            <v>18074853</v>
          </cell>
          <cell r="M47">
            <v>18453355</v>
          </cell>
          <cell r="N47">
            <v>18839434</v>
          </cell>
          <cell r="O47">
            <v>19244866</v>
          </cell>
          <cell r="P47">
            <v>19673411</v>
          </cell>
          <cell r="Q47">
            <v>20122796</v>
          </cell>
          <cell r="R47">
            <v>20591302</v>
          </cell>
          <cell r="S47">
            <v>21075010</v>
          </cell>
          <cell r="T47">
            <v>21431975.857142925</v>
          </cell>
          <cell r="U47">
            <v>21855401.889285684</v>
          </cell>
        </row>
        <row r="48">
          <cell r="E48">
            <v>4669000</v>
          </cell>
          <cell r="F48">
            <v>4494000</v>
          </cell>
          <cell r="G48">
            <v>4572000</v>
          </cell>
          <cell r="H48">
            <v>4501000</v>
          </cell>
          <cell r="I48">
            <v>4554000</v>
          </cell>
          <cell r="J48">
            <v>4426000</v>
          </cell>
          <cell r="K48">
            <v>4440000</v>
          </cell>
          <cell r="L48">
            <v>4440000</v>
          </cell>
          <cell r="M48">
            <v>4440000</v>
          </cell>
          <cell r="N48">
            <v>4439000</v>
          </cell>
          <cell r="O48">
            <v>4442000</v>
          </cell>
          <cell r="P48">
            <v>4440000</v>
          </cell>
          <cell r="Q48">
            <v>4436000</v>
          </cell>
          <cell r="R48">
            <v>4434000</v>
          </cell>
          <cell r="S48">
            <v>4432000.9017132604</v>
          </cell>
          <cell r="T48">
            <v>4384324.0499806777</v>
          </cell>
          <cell r="U48">
            <v>4372706.2153806537</v>
          </cell>
        </row>
        <row r="49">
          <cell r="E49">
            <v>10910121</v>
          </cell>
          <cell r="F49">
            <v>10954959</v>
          </cell>
          <cell r="G49">
            <v>10993809</v>
          </cell>
          <cell r="H49">
            <v>11027829</v>
          </cell>
          <cell r="I49">
            <v>11058483</v>
          </cell>
          <cell r="J49">
            <v>11086832</v>
          </cell>
          <cell r="K49">
            <v>11113666</v>
          </cell>
          <cell r="L49">
            <v>11138855</v>
          </cell>
          <cell r="M49">
            <v>11161419</v>
          </cell>
          <cell r="N49">
            <v>11179849</v>
          </cell>
          <cell r="O49">
            <v>11193192</v>
          </cell>
          <cell r="P49">
            <v>11201117</v>
          </cell>
          <cell r="Q49">
            <v>11204438</v>
          </cell>
          <cell r="R49">
            <v>11204735</v>
          </cell>
          <cell r="S49">
            <v>11204180</v>
          </cell>
          <cell r="T49">
            <v>11278649.790476184</v>
          </cell>
          <cell r="U49">
            <v>11299868.647619043</v>
          </cell>
        </row>
        <row r="50">
          <cell r="E50">
            <v>731492</v>
          </cell>
          <cell r="F50">
            <v>742563</v>
          </cell>
          <cell r="G50">
            <v>753722</v>
          </cell>
          <cell r="H50">
            <v>764858</v>
          </cell>
          <cell r="I50">
            <v>775850</v>
          </cell>
          <cell r="J50">
            <v>786607</v>
          </cell>
          <cell r="K50">
            <v>797077</v>
          </cell>
          <cell r="L50">
            <v>807243</v>
          </cell>
          <cell r="M50">
            <v>817104</v>
          </cell>
          <cell r="N50">
            <v>826681</v>
          </cell>
          <cell r="O50">
            <v>835998</v>
          </cell>
          <cell r="P50">
            <v>845037</v>
          </cell>
          <cell r="Q50">
            <v>853814</v>
          </cell>
          <cell r="R50">
            <v>862434</v>
          </cell>
          <cell r="S50">
            <v>871036</v>
          </cell>
          <cell r="T50">
            <v>884705.70476190373</v>
          </cell>
          <cell r="U50">
            <v>894697.95119047537</v>
          </cell>
        </row>
        <row r="51">
          <cell r="E51">
            <v>10331000</v>
          </cell>
          <cell r="F51">
            <v>10315000</v>
          </cell>
          <cell r="G51">
            <v>10304100</v>
          </cell>
          <cell r="H51">
            <v>10294900</v>
          </cell>
          <cell r="I51">
            <v>10283000</v>
          </cell>
          <cell r="J51">
            <v>10273300</v>
          </cell>
          <cell r="K51">
            <v>10224000</v>
          </cell>
          <cell r="L51">
            <v>10204853</v>
          </cell>
          <cell r="M51">
            <v>10207362</v>
          </cell>
          <cell r="N51">
            <v>10216016</v>
          </cell>
          <cell r="O51">
            <v>10235828</v>
          </cell>
          <cell r="P51">
            <v>10269134</v>
          </cell>
          <cell r="Q51">
            <v>10334160</v>
          </cell>
          <cell r="R51">
            <v>10424336</v>
          </cell>
          <cell r="S51">
            <v>10489970</v>
          </cell>
          <cell r="T51">
            <v>10337892.123809526</v>
          </cell>
          <cell r="U51">
            <v>10343403.980952382</v>
          </cell>
        </row>
        <row r="52">
          <cell r="E52">
            <v>5228000</v>
          </cell>
          <cell r="F52">
            <v>5262000</v>
          </cell>
          <cell r="G52">
            <v>5284220</v>
          </cell>
          <cell r="H52">
            <v>5301000</v>
          </cell>
          <cell r="I52">
            <v>5319111</v>
          </cell>
          <cell r="J52">
            <v>5337344</v>
          </cell>
          <cell r="K52">
            <v>5355082</v>
          </cell>
          <cell r="L52">
            <v>5374255</v>
          </cell>
          <cell r="M52">
            <v>5387174</v>
          </cell>
          <cell r="N52">
            <v>5401177</v>
          </cell>
          <cell r="O52">
            <v>5415978</v>
          </cell>
          <cell r="P52">
            <v>5437272</v>
          </cell>
          <cell r="Q52">
            <v>5461438</v>
          </cell>
          <cell r="R52">
            <v>5493621</v>
          </cell>
          <cell r="S52">
            <v>5529270</v>
          </cell>
          <cell r="T52">
            <v>5526181.457142856</v>
          </cell>
          <cell r="U52">
            <v>5545396.2892857157</v>
          </cell>
        </row>
        <row r="53">
          <cell r="E53">
            <v>623798</v>
          </cell>
          <cell r="F53">
            <v>641720</v>
          </cell>
          <cell r="G53">
            <v>663118</v>
          </cell>
          <cell r="H53">
            <v>686407</v>
          </cell>
          <cell r="I53">
            <v>709140</v>
          </cell>
          <cell r="J53">
            <v>729561</v>
          </cell>
          <cell r="K53">
            <v>747250</v>
          </cell>
          <cell r="L53">
            <v>762878</v>
          </cell>
          <cell r="M53">
            <v>777071</v>
          </cell>
          <cell r="N53">
            <v>790844</v>
          </cell>
          <cell r="O53">
            <v>804940</v>
          </cell>
          <cell r="P53">
            <v>819501</v>
          </cell>
          <cell r="Q53">
            <v>834291</v>
          </cell>
          <cell r="R53">
            <v>849245</v>
          </cell>
          <cell r="S53">
            <v>864202</v>
          </cell>
          <cell r="T53">
            <v>889483.6190476194</v>
          </cell>
          <cell r="U53">
            <v>906469.35476190597</v>
          </cell>
        </row>
        <row r="54">
          <cell r="E54">
            <v>73000</v>
          </cell>
          <cell r="F54">
            <v>72183</v>
          </cell>
          <cell r="G54">
            <v>72042</v>
          </cell>
          <cell r="H54">
            <v>71807</v>
          </cell>
          <cell r="I54">
            <v>71530</v>
          </cell>
          <cell r="J54">
            <v>71326</v>
          </cell>
          <cell r="K54">
            <v>71079</v>
          </cell>
          <cell r="L54">
            <v>71079</v>
          </cell>
          <cell r="M54">
            <v>71212.828294867795</v>
          </cell>
          <cell r="N54">
            <v>71471</v>
          </cell>
          <cell r="O54">
            <v>72000</v>
          </cell>
          <cell r="P54">
            <v>72395.628219046805</v>
          </cell>
          <cell r="Q54">
            <v>72793.430350422903</v>
          </cell>
          <cell r="R54">
            <v>73193.418339420794</v>
          </cell>
          <cell r="S54">
            <v>73595.604196970497</v>
          </cell>
          <cell r="T54">
            <v>72566.543455433944</v>
          </cell>
          <cell r="U54">
            <v>72631.462142357123</v>
          </cell>
        </row>
        <row r="55">
          <cell r="E55">
            <v>8123665</v>
          </cell>
          <cell r="F55">
            <v>8268094</v>
          </cell>
          <cell r="G55">
            <v>8409983</v>
          </cell>
          <cell r="H55">
            <v>8550144</v>
          </cell>
          <cell r="I55">
            <v>8689797</v>
          </cell>
          <cell r="J55">
            <v>8829829</v>
          </cell>
          <cell r="K55">
            <v>8970376</v>
          </cell>
          <cell r="L55">
            <v>9111137</v>
          </cell>
          <cell r="M55">
            <v>9252034</v>
          </cell>
          <cell r="N55">
            <v>9392871</v>
          </cell>
          <cell r="O55">
            <v>9533442</v>
          </cell>
          <cell r="P55">
            <v>9673755</v>
          </cell>
          <cell r="Q55">
            <v>9813686</v>
          </cell>
          <cell r="R55">
            <v>9952711</v>
          </cell>
          <cell r="S55">
            <v>10090151</v>
          </cell>
          <cell r="T55">
            <v>10234342.333333313</v>
          </cell>
          <cell r="U55">
            <v>10374787.833333313</v>
          </cell>
        </row>
        <row r="56">
          <cell r="E56">
            <v>11406764</v>
          </cell>
          <cell r="F56">
            <v>11606142</v>
          </cell>
          <cell r="G56">
            <v>11794811</v>
          </cell>
          <cell r="H56">
            <v>11973871</v>
          </cell>
          <cell r="I56">
            <v>12145184</v>
          </cell>
          <cell r="J56">
            <v>12310314</v>
          </cell>
          <cell r="K56">
            <v>12469838</v>
          </cell>
          <cell r="L56">
            <v>12623953</v>
          </cell>
          <cell r="M56">
            <v>12773494</v>
          </cell>
          <cell r="N56">
            <v>12919359</v>
          </cell>
          <cell r="O56">
            <v>13062507</v>
          </cell>
          <cell r="P56">
            <v>13203038</v>
          </cell>
          <cell r="Q56">
            <v>13341817</v>
          </cell>
          <cell r="R56">
            <v>13481424</v>
          </cell>
          <cell r="S56">
            <v>13625069</v>
          </cell>
          <cell r="T56">
            <v>13831226.80952388</v>
          </cell>
          <cell r="U56">
            <v>13987316.952381015</v>
          </cell>
        </row>
        <row r="57">
          <cell r="E57">
            <v>63857698</v>
          </cell>
          <cell r="F57">
            <v>65075676</v>
          </cell>
          <cell r="G57">
            <v>66312818</v>
          </cell>
          <cell r="H57">
            <v>67573331</v>
          </cell>
          <cell r="I57">
            <v>68859787</v>
          </cell>
          <cell r="J57">
            <v>70173793</v>
          </cell>
          <cell r="K57">
            <v>71518343</v>
          </cell>
          <cell r="L57">
            <v>72894015</v>
          </cell>
          <cell r="M57">
            <v>74296319</v>
          </cell>
          <cell r="N57">
            <v>75718360</v>
          </cell>
          <cell r="O57">
            <v>77154409</v>
          </cell>
          <cell r="P57">
            <v>78602081</v>
          </cell>
          <cell r="Q57">
            <v>80060540</v>
          </cell>
          <cell r="R57">
            <v>81527172</v>
          </cell>
          <cell r="S57">
            <v>82999393</v>
          </cell>
          <cell r="T57">
            <v>84088404.057142735</v>
          </cell>
          <cell r="U57">
            <v>85460923.439285755</v>
          </cell>
        </row>
        <row r="58">
          <cell r="E58">
            <v>5728340</v>
          </cell>
          <cell r="F58">
            <v>5787735</v>
          </cell>
          <cell r="G58">
            <v>5837469</v>
          </cell>
          <cell r="H58">
            <v>5878844</v>
          </cell>
          <cell r="I58">
            <v>5914159</v>
          </cell>
          <cell r="J58">
            <v>5945317</v>
          </cell>
          <cell r="K58">
            <v>5972541</v>
          </cell>
          <cell r="L58">
            <v>5995843</v>
          </cell>
          <cell r="M58">
            <v>6016772</v>
          </cell>
          <cell r="N58">
            <v>6037194</v>
          </cell>
          <cell r="O58">
            <v>6058580</v>
          </cell>
          <cell r="P58">
            <v>6081703</v>
          </cell>
          <cell r="Q58">
            <v>6106761</v>
          </cell>
          <cell r="R58">
            <v>6133910</v>
          </cell>
          <cell r="S58">
            <v>6163050</v>
          </cell>
          <cell r="T58">
            <v>6204047.7904761881</v>
          </cell>
          <cell r="U58">
            <v>6232401.9476190433</v>
          </cell>
        </row>
        <row r="59">
          <cell r="E59">
            <v>451987</v>
          </cell>
          <cell r="F59">
            <v>467104</v>
          </cell>
          <cell r="G59">
            <v>482366</v>
          </cell>
          <cell r="H59">
            <v>497756</v>
          </cell>
          <cell r="I59">
            <v>513263</v>
          </cell>
          <cell r="J59">
            <v>528882</v>
          </cell>
          <cell r="K59">
            <v>544595</v>
          </cell>
          <cell r="L59">
            <v>560402</v>
          </cell>
          <cell r="M59">
            <v>576342</v>
          </cell>
          <cell r="N59">
            <v>592466</v>
          </cell>
          <cell r="O59">
            <v>608807</v>
          </cell>
          <cell r="P59">
            <v>625394</v>
          </cell>
          <cell r="Q59">
            <v>642210</v>
          </cell>
          <cell r="R59">
            <v>659197</v>
          </cell>
          <cell r="S59">
            <v>676273</v>
          </cell>
          <cell r="T59">
            <v>689742.33333333582</v>
          </cell>
          <cell r="U59">
            <v>705734.75833333284</v>
          </cell>
        </row>
        <row r="60">
          <cell r="E60">
            <v>3206108</v>
          </cell>
          <cell r="F60">
            <v>3255574</v>
          </cell>
          <cell r="G60">
            <v>3326784</v>
          </cell>
          <cell r="H60">
            <v>3419101</v>
          </cell>
          <cell r="I60">
            <v>3530100</v>
          </cell>
          <cell r="J60">
            <v>3657325</v>
          </cell>
          <cell r="K60">
            <v>3801913</v>
          </cell>
          <cell r="L60">
            <v>3963184</v>
          </cell>
          <cell r="M60">
            <v>4134377</v>
          </cell>
          <cell r="N60">
            <v>4306537</v>
          </cell>
          <cell r="O60">
            <v>4473122</v>
          </cell>
          <cell r="P60">
            <v>4630952</v>
          </cell>
          <cell r="Q60">
            <v>4781169</v>
          </cell>
          <cell r="R60">
            <v>4926877</v>
          </cell>
          <cell r="S60">
            <v>5073279</v>
          </cell>
          <cell r="T60">
            <v>5166063.8857142925</v>
          </cell>
          <cell r="U60">
            <v>5307768.5214285851</v>
          </cell>
        </row>
        <row r="61">
          <cell r="E61">
            <v>1437000</v>
          </cell>
          <cell r="F61">
            <v>1416000</v>
          </cell>
          <cell r="G61">
            <v>1400000</v>
          </cell>
          <cell r="H61">
            <v>1386200</v>
          </cell>
          <cell r="I61">
            <v>1375649.3338881801</v>
          </cell>
          <cell r="J61">
            <v>1369512.61479732</v>
          </cell>
          <cell r="K61">
            <v>1364097.50497463</v>
          </cell>
          <cell r="L61">
            <v>1358641.01509192</v>
          </cell>
          <cell r="M61">
            <v>1353520.1494621299</v>
          </cell>
          <cell r="N61">
            <v>1348998.5174195</v>
          </cell>
          <cell r="O61">
            <v>1346100</v>
          </cell>
          <cell r="P61">
            <v>1343547</v>
          </cell>
          <cell r="Q61">
            <v>1341672</v>
          </cell>
          <cell r="R61">
            <v>1340675</v>
          </cell>
          <cell r="S61">
            <v>1340345</v>
          </cell>
          <cell r="T61">
            <v>1318672.2408917882</v>
          </cell>
          <cell r="U61">
            <v>1312489.9532063156</v>
          </cell>
        </row>
        <row r="62">
          <cell r="E62">
            <v>56982906</v>
          </cell>
          <cell r="F62">
            <v>58704453</v>
          </cell>
          <cell r="G62">
            <v>60402030</v>
          </cell>
          <cell r="H62">
            <v>62089193</v>
          </cell>
          <cell r="I62">
            <v>63787720</v>
          </cell>
          <cell r="J62">
            <v>65514626</v>
          </cell>
          <cell r="K62">
            <v>67272331</v>
          </cell>
          <cell r="L62">
            <v>69058616</v>
          </cell>
          <cell r="M62">
            <v>70880658</v>
          </cell>
          <cell r="N62">
            <v>72746225</v>
          </cell>
          <cell r="O62">
            <v>74660901</v>
          </cell>
          <cell r="P62">
            <v>76627697</v>
          </cell>
          <cell r="Q62">
            <v>78646128</v>
          </cell>
          <cell r="R62">
            <v>80713434</v>
          </cell>
          <cell r="S62">
            <v>82824732</v>
          </cell>
          <cell r="T62">
            <v>84051602.62857151</v>
          </cell>
          <cell r="U62">
            <v>85883789.207143307</v>
          </cell>
        </row>
        <row r="63">
          <cell r="E63">
            <v>767936</v>
          </cell>
          <cell r="F63">
            <v>775950</v>
          </cell>
          <cell r="G63">
            <v>783156</v>
          </cell>
          <cell r="H63">
            <v>789680</v>
          </cell>
          <cell r="I63">
            <v>795788</v>
          </cell>
          <cell r="J63">
            <v>801681</v>
          </cell>
          <cell r="K63">
            <v>807329</v>
          </cell>
          <cell r="L63">
            <v>812658</v>
          </cell>
          <cell r="M63">
            <v>817791</v>
          </cell>
          <cell r="N63">
            <v>822885</v>
          </cell>
          <cell r="O63">
            <v>828046</v>
          </cell>
          <cell r="P63">
            <v>833330</v>
          </cell>
          <cell r="Q63">
            <v>838699</v>
          </cell>
          <cell r="R63">
            <v>844046</v>
          </cell>
          <cell r="S63">
            <v>849218</v>
          </cell>
          <cell r="T63">
            <v>856341.69523809478</v>
          </cell>
          <cell r="U63">
            <v>861982.79880952276</v>
          </cell>
        </row>
        <row r="64">
          <cell r="E64">
            <v>5108000</v>
          </cell>
          <cell r="F64">
            <v>5125000</v>
          </cell>
          <cell r="G64">
            <v>5139835</v>
          </cell>
          <cell r="H64">
            <v>5153000</v>
          </cell>
          <cell r="I64">
            <v>5165446.6873640297</v>
          </cell>
          <cell r="J64">
            <v>5176197.6807305198</v>
          </cell>
          <cell r="K64">
            <v>5187995.4115245696</v>
          </cell>
          <cell r="L64">
            <v>5200596.8763210196</v>
          </cell>
          <cell r="M64">
            <v>5212995.6944160201</v>
          </cell>
          <cell r="N64">
            <v>5228143.1713372199</v>
          </cell>
          <cell r="O64">
            <v>5246100</v>
          </cell>
          <cell r="P64">
            <v>5266268</v>
          </cell>
          <cell r="Q64">
            <v>5288720</v>
          </cell>
          <cell r="R64">
            <v>5313399</v>
          </cell>
          <cell r="S64">
            <v>5338395</v>
          </cell>
          <cell r="T64">
            <v>5333192.088170398</v>
          </cell>
          <cell r="U64">
            <v>5348590.3281775862</v>
          </cell>
        </row>
        <row r="65">
          <cell r="E65">
            <v>57844000</v>
          </cell>
          <cell r="F65">
            <v>58026000</v>
          </cell>
          <cell r="G65">
            <v>58208000</v>
          </cell>
          <cell r="H65">
            <v>58398000</v>
          </cell>
          <cell r="I65">
            <v>58622514.483942099</v>
          </cell>
          <cell r="J65">
            <v>58895516.548290797</v>
          </cell>
          <cell r="K65">
            <v>59192410.195480302</v>
          </cell>
          <cell r="L65">
            <v>59598597.395408601</v>
          </cell>
          <cell r="M65">
            <v>60154851</v>
          </cell>
          <cell r="N65">
            <v>60521142</v>
          </cell>
          <cell r="O65">
            <v>60873000</v>
          </cell>
          <cell r="P65">
            <v>61352572</v>
          </cell>
          <cell r="Q65">
            <v>61938464</v>
          </cell>
          <cell r="R65">
            <v>62277432</v>
          </cell>
          <cell r="S65">
            <v>62616488</v>
          </cell>
          <cell r="T65">
            <v>62768459.106001735</v>
          </cell>
          <cell r="U65">
            <v>63126858.264059305</v>
          </cell>
        </row>
        <row r="66">
          <cell r="E66">
            <v>1084447</v>
          </cell>
          <cell r="F66">
            <v>1115466</v>
          </cell>
          <cell r="G66">
            <v>1145857</v>
          </cell>
          <cell r="H66">
            <v>1175607</v>
          </cell>
          <cell r="I66">
            <v>1204773</v>
          </cell>
          <cell r="J66">
            <v>1233410</v>
          </cell>
          <cell r="K66">
            <v>1261483</v>
          </cell>
          <cell r="L66">
            <v>1288972</v>
          </cell>
          <cell r="M66">
            <v>1315994</v>
          </cell>
          <cell r="N66">
            <v>1342701</v>
          </cell>
          <cell r="O66">
            <v>1369229</v>
          </cell>
          <cell r="P66">
            <v>1395613</v>
          </cell>
          <cell r="Q66">
            <v>1421882</v>
          </cell>
          <cell r="R66">
            <v>1448159</v>
          </cell>
          <cell r="S66">
            <v>1474586</v>
          </cell>
          <cell r="T66">
            <v>1506747.3904761896</v>
          </cell>
          <cell r="U66">
            <v>1534439.3226190433</v>
          </cell>
        </row>
        <row r="67">
          <cell r="E67">
            <v>1084888</v>
          </cell>
          <cell r="F67">
            <v>1126527</v>
          </cell>
          <cell r="G67">
            <v>1169332</v>
          </cell>
          <cell r="H67">
            <v>1213036</v>
          </cell>
          <cell r="I67">
            <v>1257287</v>
          </cell>
          <cell r="J67">
            <v>1301808</v>
          </cell>
          <cell r="K67">
            <v>1346508</v>
          </cell>
          <cell r="L67">
            <v>1391378</v>
          </cell>
          <cell r="M67">
            <v>1436321</v>
          </cell>
          <cell r="N67">
            <v>1481256</v>
          </cell>
          <cell r="O67">
            <v>1526138</v>
          </cell>
          <cell r="P67">
            <v>1570883</v>
          </cell>
          <cell r="Q67">
            <v>1615510</v>
          </cell>
          <cell r="R67">
            <v>1660200</v>
          </cell>
          <cell r="S67">
            <v>1705212</v>
          </cell>
          <cell r="T67">
            <v>1748471.6761904806</v>
          </cell>
          <cell r="U67">
            <v>1792978.2690476179</v>
          </cell>
        </row>
        <row r="68">
          <cell r="E68">
            <v>5068901</v>
          </cell>
          <cell r="F68">
            <v>4991836</v>
          </cell>
          <cell r="G68">
            <v>4923656</v>
          </cell>
          <cell r="H68">
            <v>4862349</v>
          </cell>
          <cell r="I68">
            <v>4803725</v>
          </cell>
          <cell r="J68">
            <v>4744750</v>
          </cell>
          <cell r="K68">
            <v>4685873</v>
          </cell>
          <cell r="L68">
            <v>4628826</v>
          </cell>
          <cell r="M68">
            <v>4573208</v>
          </cell>
          <cell r="N68">
            <v>4518528</v>
          </cell>
          <cell r="O68">
            <v>4464543</v>
          </cell>
          <cell r="P68">
            <v>4410860</v>
          </cell>
          <cell r="Q68">
            <v>4357857</v>
          </cell>
          <cell r="R68">
            <v>4307011</v>
          </cell>
          <cell r="S68">
            <v>4260333</v>
          </cell>
          <cell r="T68">
            <v>4183392.3428571522</v>
          </cell>
          <cell r="U68">
            <v>4126297.5857142955</v>
          </cell>
        </row>
        <row r="69">
          <cell r="E69">
            <v>81642000</v>
          </cell>
          <cell r="F69">
            <v>81912000</v>
          </cell>
          <cell r="G69">
            <v>82071000</v>
          </cell>
          <cell r="H69">
            <v>82047000</v>
          </cell>
          <cell r="I69">
            <v>82087000</v>
          </cell>
          <cell r="J69">
            <v>82210000</v>
          </cell>
          <cell r="K69">
            <v>82333000</v>
          </cell>
          <cell r="L69">
            <v>82508000</v>
          </cell>
          <cell r="M69">
            <v>82541000</v>
          </cell>
          <cell r="N69">
            <v>82516250</v>
          </cell>
          <cell r="O69">
            <v>82469400</v>
          </cell>
          <cell r="P69">
            <v>82376451</v>
          </cell>
          <cell r="Q69">
            <v>82266372</v>
          </cell>
          <cell r="R69">
            <v>82110097</v>
          </cell>
          <cell r="S69">
            <v>81879976</v>
          </cell>
          <cell r="T69">
            <v>82401306.247619048</v>
          </cell>
          <cell r="U69">
            <v>82426723.311904758</v>
          </cell>
        </row>
        <row r="70">
          <cell r="E70">
            <v>17245464</v>
          </cell>
          <cell r="F70">
            <v>17702991</v>
          </cell>
          <cell r="G70">
            <v>18157031</v>
          </cell>
          <cell r="H70">
            <v>18610166</v>
          </cell>
          <cell r="I70">
            <v>19066601</v>
          </cell>
          <cell r="J70">
            <v>19529305</v>
          </cell>
          <cell r="K70">
            <v>19999194</v>
          </cell>
          <cell r="L70">
            <v>20474921</v>
          </cell>
          <cell r="M70">
            <v>20954557</v>
          </cell>
          <cell r="N70">
            <v>21435257</v>
          </cell>
          <cell r="O70">
            <v>21915168</v>
          </cell>
          <cell r="P70">
            <v>22393338</v>
          </cell>
          <cell r="Q70">
            <v>22870966</v>
          </cell>
          <cell r="R70">
            <v>23350927</v>
          </cell>
          <cell r="S70">
            <v>23837261</v>
          </cell>
          <cell r="T70">
            <v>24275605.780952454</v>
          </cell>
          <cell r="U70">
            <v>24747196.945238113</v>
          </cell>
        </row>
        <row r="71">
          <cell r="E71">
            <v>10634000</v>
          </cell>
          <cell r="F71">
            <v>10709000</v>
          </cell>
          <cell r="G71">
            <v>10777000</v>
          </cell>
          <cell r="H71">
            <v>10835000</v>
          </cell>
          <cell r="I71">
            <v>10883000</v>
          </cell>
          <cell r="J71">
            <v>10917500</v>
          </cell>
          <cell r="K71">
            <v>10949950</v>
          </cell>
          <cell r="L71">
            <v>10987550</v>
          </cell>
          <cell r="M71">
            <v>11023550</v>
          </cell>
          <cell r="N71">
            <v>11061750</v>
          </cell>
          <cell r="O71">
            <v>11104000</v>
          </cell>
          <cell r="P71">
            <v>11148460</v>
          </cell>
          <cell r="Q71">
            <v>11192763</v>
          </cell>
          <cell r="R71">
            <v>11237094</v>
          </cell>
          <cell r="S71">
            <v>11283293</v>
          </cell>
          <cell r="T71">
            <v>11327823.619047627</v>
          </cell>
          <cell r="U71">
            <v>11370935.65476191</v>
          </cell>
        </row>
        <row r="72">
          <cell r="E72">
            <v>100165</v>
          </cell>
          <cell r="F72">
            <v>100660</v>
          </cell>
          <cell r="G72">
            <v>100920</v>
          </cell>
          <cell r="H72">
            <v>101020</v>
          </cell>
          <cell r="I72">
            <v>101085</v>
          </cell>
          <cell r="J72">
            <v>101208</v>
          </cell>
          <cell r="K72">
            <v>101402</v>
          </cell>
          <cell r="L72">
            <v>101634</v>
          </cell>
          <cell r="M72">
            <v>101903</v>
          </cell>
          <cell r="N72">
            <v>102194</v>
          </cell>
          <cell r="O72">
            <v>102500</v>
          </cell>
          <cell r="P72">
            <v>102823</v>
          </cell>
          <cell r="Q72">
            <v>103169</v>
          </cell>
          <cell r="R72">
            <v>103538</v>
          </cell>
          <cell r="S72">
            <v>103930</v>
          </cell>
          <cell r="T72">
            <v>103842.39047619049</v>
          </cell>
          <cell r="U72">
            <v>104088.09761904762</v>
          </cell>
        </row>
        <row r="73">
          <cell r="E73">
            <v>10006653</v>
          </cell>
          <cell r="F73">
            <v>10238102</v>
          </cell>
          <cell r="G73">
            <v>10473834</v>
          </cell>
          <cell r="H73">
            <v>10716036</v>
          </cell>
          <cell r="I73">
            <v>10967633</v>
          </cell>
          <cell r="J73">
            <v>11230704</v>
          </cell>
          <cell r="K73">
            <v>11506144</v>
          </cell>
          <cell r="L73">
            <v>11793335</v>
          </cell>
          <cell r="M73">
            <v>12090955</v>
          </cell>
          <cell r="N73">
            <v>12396934</v>
          </cell>
          <cell r="O73">
            <v>12709738</v>
          </cell>
          <cell r="P73">
            <v>13028578</v>
          </cell>
          <cell r="Q73">
            <v>13353769</v>
          </cell>
          <cell r="R73">
            <v>13686128</v>
          </cell>
          <cell r="S73">
            <v>14026947</v>
          </cell>
          <cell r="T73">
            <v>14185231.990476131</v>
          </cell>
          <cell r="U73">
            <v>14473173.572619081</v>
          </cell>
        </row>
        <row r="74">
          <cell r="E74">
            <v>7478431</v>
          </cell>
          <cell r="F74">
            <v>7696484</v>
          </cell>
          <cell r="G74">
            <v>7888284</v>
          </cell>
          <cell r="H74">
            <v>8060137</v>
          </cell>
          <cell r="I74">
            <v>8222478</v>
          </cell>
          <cell r="J74">
            <v>8383554</v>
          </cell>
          <cell r="K74">
            <v>8544970</v>
          </cell>
          <cell r="L74">
            <v>8705975</v>
          </cell>
          <cell r="M74">
            <v>8869959</v>
          </cell>
          <cell r="N74">
            <v>9040537</v>
          </cell>
          <cell r="O74">
            <v>9220768</v>
          </cell>
          <cell r="P74">
            <v>9411881</v>
          </cell>
          <cell r="Q74">
            <v>9615073</v>
          </cell>
          <cell r="R74">
            <v>9833055</v>
          </cell>
          <cell r="S74">
            <v>10068724</v>
          </cell>
          <cell r="T74">
            <v>10153912.752380967</v>
          </cell>
          <cell r="U74">
            <v>10331149.26309526</v>
          </cell>
        </row>
        <row r="75">
          <cell r="E75">
            <v>1165989</v>
          </cell>
          <cell r="F75">
            <v>1193631</v>
          </cell>
          <cell r="G75">
            <v>1220326</v>
          </cell>
          <cell r="H75">
            <v>1246861</v>
          </cell>
          <cell r="I75">
            <v>1274400</v>
          </cell>
          <cell r="J75">
            <v>1303763</v>
          </cell>
          <cell r="K75">
            <v>1335251</v>
          </cell>
          <cell r="L75">
            <v>1368533</v>
          </cell>
          <cell r="M75">
            <v>1403045</v>
          </cell>
          <cell r="N75">
            <v>1437940</v>
          </cell>
          <cell r="O75">
            <v>1472626</v>
          </cell>
          <cell r="P75">
            <v>1506905</v>
          </cell>
          <cell r="Q75">
            <v>1541040</v>
          </cell>
          <cell r="R75">
            <v>1575446</v>
          </cell>
          <cell r="S75">
            <v>1610746</v>
          </cell>
          <cell r="T75">
            <v>1633636.1619047597</v>
          </cell>
          <cell r="U75">
            <v>1665703.1654761881</v>
          </cell>
        </row>
        <row r="76">
          <cell r="E76">
            <v>758853</v>
          </cell>
          <cell r="F76">
            <v>759254</v>
          </cell>
          <cell r="G76">
            <v>758564</v>
          </cell>
          <cell r="H76">
            <v>757323</v>
          </cell>
          <cell r="I76">
            <v>756362</v>
          </cell>
          <cell r="J76">
            <v>756259</v>
          </cell>
          <cell r="K76">
            <v>757175</v>
          </cell>
          <cell r="L76">
            <v>758834</v>
          </cell>
          <cell r="M76">
            <v>760850</v>
          </cell>
          <cell r="N76">
            <v>762654</v>
          </cell>
          <cell r="O76">
            <v>763834</v>
          </cell>
          <cell r="P76">
            <v>764273</v>
          </cell>
          <cell r="Q76">
            <v>764100</v>
          </cell>
          <cell r="R76">
            <v>763437</v>
          </cell>
          <cell r="S76">
            <v>762498</v>
          </cell>
          <cell r="T76">
            <v>764426.78095238085</v>
          </cell>
          <cell r="U76">
            <v>764944.5452380951</v>
          </cell>
        </row>
        <row r="77">
          <cell r="E77">
            <v>7860725</v>
          </cell>
          <cell r="F77">
            <v>8016832</v>
          </cell>
          <cell r="G77">
            <v>8174788</v>
          </cell>
          <cell r="H77">
            <v>8333515</v>
          </cell>
          <cell r="I77">
            <v>8491550</v>
          </cell>
          <cell r="J77">
            <v>8647874</v>
          </cell>
          <cell r="K77">
            <v>8801982</v>
          </cell>
          <cell r="L77">
            <v>8954225</v>
          </cell>
          <cell r="M77">
            <v>9105487</v>
          </cell>
          <cell r="N77">
            <v>9257096</v>
          </cell>
          <cell r="O77">
            <v>9409991</v>
          </cell>
          <cell r="P77">
            <v>9564449</v>
          </cell>
          <cell r="Q77">
            <v>9720086</v>
          </cell>
          <cell r="R77">
            <v>9876402</v>
          </cell>
          <cell r="S77">
            <v>10032619</v>
          </cell>
          <cell r="T77">
            <v>10186646.428571403</v>
          </cell>
          <cell r="U77">
            <v>10341247.057142854</v>
          </cell>
        </row>
        <row r="78">
          <cell r="E78">
            <v>5587997</v>
          </cell>
          <cell r="F78">
            <v>5719352</v>
          </cell>
          <cell r="G78">
            <v>5848074</v>
          </cell>
          <cell r="H78">
            <v>5975159</v>
          </cell>
          <cell r="I78">
            <v>6102074</v>
          </cell>
          <cell r="J78">
            <v>6229981</v>
          </cell>
          <cell r="K78">
            <v>6359157</v>
          </cell>
          <cell r="L78">
            <v>6489560</v>
          </cell>
          <cell r="M78">
            <v>6621657</v>
          </cell>
          <cell r="N78">
            <v>6755919</v>
          </cell>
          <cell r="O78">
            <v>6892691</v>
          </cell>
          <cell r="P78">
            <v>7032097</v>
          </cell>
          <cell r="Q78">
            <v>7174129</v>
          </cell>
          <cell r="R78">
            <v>7318789</v>
          </cell>
          <cell r="S78">
            <v>7465998</v>
          </cell>
          <cell r="T78">
            <v>7570181.780952394</v>
          </cell>
          <cell r="U78">
            <v>7703349.2202381194</v>
          </cell>
        </row>
        <row r="79">
          <cell r="E79">
            <v>10328965</v>
          </cell>
          <cell r="F79">
            <v>10311238</v>
          </cell>
          <cell r="G79">
            <v>10290486</v>
          </cell>
          <cell r="H79">
            <v>10266570</v>
          </cell>
          <cell r="I79">
            <v>10237530</v>
          </cell>
          <cell r="J79">
            <v>10210971</v>
          </cell>
          <cell r="K79">
            <v>10187576</v>
          </cell>
          <cell r="L79">
            <v>10158608</v>
          </cell>
          <cell r="M79">
            <v>10129552</v>
          </cell>
          <cell r="N79">
            <v>10107146</v>
          </cell>
          <cell r="O79">
            <v>10087050</v>
          </cell>
          <cell r="P79">
            <v>10071370</v>
          </cell>
          <cell r="Q79">
            <v>10055780</v>
          </cell>
          <cell r="R79">
            <v>10038188</v>
          </cell>
          <cell r="S79">
            <v>10022302</v>
          </cell>
          <cell r="T79">
            <v>9982420.6571428478</v>
          </cell>
          <cell r="U79">
            <v>9959362.139285706</v>
          </cell>
        </row>
        <row r="80">
          <cell r="E80">
            <v>268000</v>
          </cell>
          <cell r="F80">
            <v>270000</v>
          </cell>
          <cell r="G80">
            <v>272000</v>
          </cell>
          <cell r="H80">
            <v>274000</v>
          </cell>
          <cell r="I80">
            <v>277500</v>
          </cell>
          <cell r="J80">
            <v>281000</v>
          </cell>
          <cell r="K80">
            <v>285000</v>
          </cell>
          <cell r="L80">
            <v>288000</v>
          </cell>
          <cell r="M80">
            <v>289548.09617747401</v>
          </cell>
          <cell r="N80">
            <v>292096.148553862</v>
          </cell>
          <cell r="O80">
            <v>296750</v>
          </cell>
          <cell r="P80">
            <v>303782</v>
          </cell>
          <cell r="Q80">
            <v>311566</v>
          </cell>
          <cell r="R80">
            <v>317414</v>
          </cell>
          <cell r="S80">
            <v>319062</v>
          </cell>
          <cell r="T80">
            <v>319525.01802833285</v>
          </cell>
          <cell r="U80">
            <v>323251.32657578029</v>
          </cell>
        </row>
        <row r="81">
          <cell r="E81">
            <v>932180000</v>
          </cell>
          <cell r="F81">
            <v>948758852.89054894</v>
          </cell>
          <cell r="G81">
            <v>965428183.11484802</v>
          </cell>
          <cell r="H81">
            <v>982182462.14134896</v>
          </cell>
          <cell r="I81">
            <v>999016010.49748003</v>
          </cell>
          <cell r="J81">
            <v>1015923000</v>
          </cell>
          <cell r="K81">
            <v>1032473426.104</v>
          </cell>
          <cell r="L81">
            <v>1048640720.5863</v>
          </cell>
          <cell r="M81">
            <v>1064398611.55152</v>
          </cell>
          <cell r="N81">
            <v>1079721193.94537</v>
          </cell>
          <cell r="O81">
            <v>1094583000</v>
          </cell>
          <cell r="P81">
            <v>1109811147.4504001</v>
          </cell>
          <cell r="Q81">
            <v>1124786997.09709</v>
          </cell>
          <cell r="R81">
            <v>1139964931.64188</v>
          </cell>
          <cell r="S81">
            <v>1155347678.02895</v>
          </cell>
          <cell r="T81">
            <v>1173727030.6710472</v>
          </cell>
          <cell r="U81">
            <v>1189666107.7128487</v>
          </cell>
        </row>
        <row r="82">
          <cell r="E82">
            <v>191501345</v>
          </cell>
          <cell r="F82">
            <v>194263955</v>
          </cell>
          <cell r="G82">
            <v>197013740</v>
          </cell>
          <cell r="H82">
            <v>199759782</v>
          </cell>
          <cell r="I82">
            <v>202512990</v>
          </cell>
          <cell r="J82">
            <v>205280270</v>
          </cell>
          <cell r="K82">
            <v>208063567</v>
          </cell>
          <cell r="L82">
            <v>210858191</v>
          </cell>
          <cell r="M82">
            <v>213655540</v>
          </cell>
          <cell r="N82">
            <v>216443240</v>
          </cell>
          <cell r="O82">
            <v>219210292</v>
          </cell>
          <cell r="P82">
            <v>221953678</v>
          </cell>
          <cell r="Q82">
            <v>224669595</v>
          </cell>
          <cell r="R82">
            <v>227345082</v>
          </cell>
          <cell r="S82">
            <v>229964723</v>
          </cell>
          <cell r="T82">
            <v>232912925.59999943</v>
          </cell>
          <cell r="U82">
            <v>235672908.05000019</v>
          </cell>
        </row>
        <row r="83">
          <cell r="E83">
            <v>58954000</v>
          </cell>
          <cell r="F83">
            <v>59879344</v>
          </cell>
          <cell r="G83">
            <v>60800910.248866796</v>
          </cell>
          <cell r="H83">
            <v>61849186.159377098</v>
          </cell>
          <cell r="I83">
            <v>62895335.9311276</v>
          </cell>
          <cell r="J83">
            <v>63938646.1689509</v>
          </cell>
          <cell r="K83">
            <v>64978394.2861128</v>
          </cell>
          <cell r="L83">
            <v>66013857.353539802</v>
          </cell>
          <cell r="M83">
            <v>67044288.962886497</v>
          </cell>
          <cell r="N83">
            <v>68068943.754034504</v>
          </cell>
          <cell r="O83">
            <v>69087070.461565599</v>
          </cell>
          <cell r="P83">
            <v>70097912.796595499</v>
          </cell>
          <cell r="Q83">
            <v>71021038.874550104</v>
          </cell>
          <cell r="R83">
            <v>71956321.687588602</v>
          </cell>
          <cell r="S83">
            <v>72903921.328911006</v>
          </cell>
          <cell r="T83">
            <v>74054760.759324789</v>
          </cell>
          <cell r="U83">
            <v>75065862.754122972</v>
          </cell>
        </row>
        <row r="84">
          <cell r="E84">
            <v>21587514</v>
          </cell>
          <cell r="F84">
            <v>22249811.921172298</v>
          </cell>
          <cell r="G84">
            <v>22932428.927552201</v>
          </cell>
          <cell r="H84">
            <v>23635988.4020776</v>
          </cell>
          <cell r="I84">
            <v>24361132.852871999</v>
          </cell>
          <cell r="J84">
            <v>25108524.5</v>
          </cell>
          <cell r="K84">
            <v>25748668.575701699</v>
          </cell>
          <cell r="L84">
            <v>26405133.181813501</v>
          </cell>
          <cell r="M84">
            <v>27078334.4117167</v>
          </cell>
          <cell r="N84">
            <v>27768698.967130098</v>
          </cell>
          <cell r="O84">
            <v>28476664.428571399</v>
          </cell>
          <cell r="P84">
            <v>29202819.3715</v>
          </cell>
          <cell r="Q84">
            <v>29947491.265473299</v>
          </cell>
          <cell r="R84">
            <v>30711152.2927428</v>
          </cell>
          <cell r="S84">
            <v>31494286.676207799</v>
          </cell>
          <cell r="T84">
            <v>32060234.633374929</v>
          </cell>
          <cell r="U84">
            <v>32761858.547759056</v>
          </cell>
        </row>
        <row r="85">
          <cell r="E85">
            <v>3608850</v>
          </cell>
          <cell r="F85">
            <v>3637550</v>
          </cell>
          <cell r="G85">
            <v>3674300</v>
          </cell>
          <cell r="H85">
            <v>3712900</v>
          </cell>
          <cell r="I85">
            <v>3755000</v>
          </cell>
          <cell r="J85">
            <v>3805400</v>
          </cell>
          <cell r="K85">
            <v>3866450</v>
          </cell>
          <cell r="L85">
            <v>3931800</v>
          </cell>
          <cell r="M85">
            <v>3995700</v>
          </cell>
          <cell r="N85">
            <v>4068450</v>
          </cell>
          <cell r="O85">
            <v>4159100</v>
          </cell>
          <cell r="P85">
            <v>4260773</v>
          </cell>
          <cell r="Q85">
            <v>4356931</v>
          </cell>
          <cell r="R85">
            <v>4425675</v>
          </cell>
          <cell r="S85">
            <v>4450446</v>
          </cell>
          <cell r="T85">
            <v>4497542.2095238268</v>
          </cell>
          <cell r="U85">
            <v>4562157.2773809582</v>
          </cell>
        </row>
        <row r="86">
          <cell r="E86">
            <v>5545000</v>
          </cell>
          <cell r="F86">
            <v>5692000</v>
          </cell>
          <cell r="G86">
            <v>5836000</v>
          </cell>
          <cell r="H86">
            <v>5971000</v>
          </cell>
          <cell r="I86">
            <v>6125000</v>
          </cell>
          <cell r="J86">
            <v>6289000</v>
          </cell>
          <cell r="K86">
            <v>6439000</v>
          </cell>
          <cell r="L86">
            <v>6570000</v>
          </cell>
          <cell r="M86">
            <v>6689700</v>
          </cell>
          <cell r="N86">
            <v>6809000</v>
          </cell>
          <cell r="O86">
            <v>6930100</v>
          </cell>
          <cell r="P86">
            <v>7053700</v>
          </cell>
          <cell r="Q86">
            <v>7180100</v>
          </cell>
          <cell r="R86">
            <v>7308800</v>
          </cell>
          <cell r="S86">
            <v>7441700</v>
          </cell>
          <cell r="T86">
            <v>7603482.8571428061</v>
          </cell>
          <cell r="U86">
            <v>7738250.7142856717</v>
          </cell>
        </row>
        <row r="87">
          <cell r="E87">
            <v>56846100</v>
          </cell>
          <cell r="F87">
            <v>56862800</v>
          </cell>
          <cell r="G87">
            <v>56893800</v>
          </cell>
          <cell r="H87">
            <v>56910950</v>
          </cell>
          <cell r="I87">
            <v>56921550</v>
          </cell>
          <cell r="J87">
            <v>56948600</v>
          </cell>
          <cell r="K87">
            <v>56980700</v>
          </cell>
          <cell r="L87">
            <v>57157400</v>
          </cell>
          <cell r="M87">
            <v>57604650</v>
          </cell>
          <cell r="N87">
            <v>58175300</v>
          </cell>
          <cell r="O87">
            <v>58607050</v>
          </cell>
          <cell r="P87">
            <v>58941499</v>
          </cell>
          <cell r="Q87">
            <v>59375289</v>
          </cell>
          <cell r="R87">
            <v>59832179</v>
          </cell>
          <cell r="S87">
            <v>60221211</v>
          </cell>
          <cell r="T87">
            <v>59888287.352380991</v>
          </cell>
          <cell r="U87">
            <v>60138664.288095295</v>
          </cell>
        </row>
        <row r="88">
          <cell r="E88">
            <v>2480000</v>
          </cell>
          <cell r="F88">
            <v>2509923.42512675</v>
          </cell>
          <cell r="G88">
            <v>2534068.6750757201</v>
          </cell>
          <cell r="H88">
            <v>2556780.0511580999</v>
          </cell>
          <cell r="I88">
            <v>2574289.3640770102</v>
          </cell>
          <cell r="J88">
            <v>2589388.5513765598</v>
          </cell>
          <cell r="K88">
            <v>2604788.6190629802</v>
          </cell>
          <cell r="L88">
            <v>2617495.2244464499</v>
          </cell>
          <cell r="M88">
            <v>2625700</v>
          </cell>
          <cell r="N88">
            <v>2638100</v>
          </cell>
          <cell r="O88">
            <v>2650400</v>
          </cell>
          <cell r="P88">
            <v>2663100</v>
          </cell>
          <cell r="Q88">
            <v>2675800</v>
          </cell>
          <cell r="R88">
            <v>2687200</v>
          </cell>
          <cell r="S88">
            <v>2699616.59025065</v>
          </cell>
          <cell r="T88">
            <v>2723726.5529983565</v>
          </cell>
          <cell r="U88">
            <v>2738303.6179516986</v>
          </cell>
        </row>
        <row r="89">
          <cell r="E89">
            <v>125439000</v>
          </cell>
          <cell r="F89">
            <v>125761000</v>
          </cell>
          <cell r="G89">
            <v>126091000</v>
          </cell>
          <cell r="H89">
            <v>126410000</v>
          </cell>
          <cell r="I89">
            <v>126650000</v>
          </cell>
          <cell r="J89">
            <v>126870000</v>
          </cell>
          <cell r="K89">
            <v>127149000</v>
          </cell>
          <cell r="L89">
            <v>127445000</v>
          </cell>
          <cell r="M89">
            <v>127718000</v>
          </cell>
          <cell r="N89">
            <v>127761000</v>
          </cell>
          <cell r="O89">
            <v>127773000</v>
          </cell>
          <cell r="P89">
            <v>127756000</v>
          </cell>
          <cell r="Q89">
            <v>127770750</v>
          </cell>
          <cell r="R89">
            <v>127704000</v>
          </cell>
          <cell r="S89">
            <v>127560000</v>
          </cell>
          <cell r="T89">
            <v>128371690.47619051</v>
          </cell>
          <cell r="U89">
            <v>128536003.86904764</v>
          </cell>
        </row>
        <row r="90">
          <cell r="E90">
            <v>4195000</v>
          </cell>
          <cell r="F90">
            <v>4325045</v>
          </cell>
          <cell r="G90">
            <v>4459121.3949999996</v>
          </cell>
          <cell r="H90">
            <v>4597400</v>
          </cell>
          <cell r="I90">
            <v>4680500</v>
          </cell>
          <cell r="J90">
            <v>4797500</v>
          </cell>
          <cell r="K90">
            <v>4917500</v>
          </cell>
          <cell r="L90">
            <v>5038000</v>
          </cell>
          <cell r="M90">
            <v>5164000</v>
          </cell>
          <cell r="N90">
            <v>5290000</v>
          </cell>
          <cell r="O90">
            <v>5411500</v>
          </cell>
          <cell r="P90">
            <v>5542000</v>
          </cell>
          <cell r="Q90">
            <v>5675000</v>
          </cell>
          <cell r="R90">
            <v>5812000</v>
          </cell>
          <cell r="S90">
            <v>5951000</v>
          </cell>
          <cell r="T90">
            <v>6042638.4175238311</v>
          </cell>
          <cell r="U90">
            <v>6165838.4997559786</v>
          </cell>
        </row>
        <row r="91">
          <cell r="E91">
            <v>15815626.3821576</v>
          </cell>
          <cell r="F91">
            <v>15577894.256927</v>
          </cell>
          <cell r="G91">
            <v>15333703.0400357</v>
          </cell>
          <cell r="H91">
            <v>15071300.1250722</v>
          </cell>
          <cell r="I91">
            <v>14928425.854054401</v>
          </cell>
          <cell r="J91">
            <v>14883600</v>
          </cell>
          <cell r="K91">
            <v>14858300</v>
          </cell>
          <cell r="L91">
            <v>14858900</v>
          </cell>
          <cell r="M91">
            <v>14909000</v>
          </cell>
          <cell r="N91">
            <v>15013000</v>
          </cell>
          <cell r="O91">
            <v>15147000</v>
          </cell>
          <cell r="P91">
            <v>15308100</v>
          </cell>
          <cell r="Q91">
            <v>15484200</v>
          </cell>
          <cell r="R91">
            <v>15674000</v>
          </cell>
          <cell r="S91">
            <v>15888000</v>
          </cell>
          <cell r="T91">
            <v>15357160.163522296</v>
          </cell>
          <cell r="U91">
            <v>15370546.436810527</v>
          </cell>
        </row>
        <row r="92">
          <cell r="E92">
            <v>27492083</v>
          </cell>
          <cell r="F92">
            <v>28283375</v>
          </cell>
          <cell r="G92">
            <v>29064655</v>
          </cell>
          <cell r="H92">
            <v>29843983</v>
          </cell>
          <cell r="I92">
            <v>30632957</v>
          </cell>
          <cell r="J92">
            <v>31440637</v>
          </cell>
          <cell r="K92">
            <v>32269397</v>
          </cell>
          <cell r="L92">
            <v>33118782</v>
          </cell>
          <cell r="M92">
            <v>33991605</v>
          </cell>
          <cell r="N92">
            <v>34890366</v>
          </cell>
          <cell r="O92">
            <v>35816784</v>
          </cell>
          <cell r="P92">
            <v>36771613</v>
          </cell>
          <cell r="Q92">
            <v>37754701</v>
          </cell>
          <cell r="R92">
            <v>38765312</v>
          </cell>
          <cell r="S92">
            <v>39802015</v>
          </cell>
          <cell r="T92">
            <v>40311933.180952549</v>
          </cell>
          <cell r="U92">
            <v>41184772.620238066</v>
          </cell>
        </row>
        <row r="93">
          <cell r="E93">
            <v>77259</v>
          </cell>
          <cell r="F93">
            <v>78442</v>
          </cell>
          <cell r="G93">
            <v>79725</v>
          </cell>
          <cell r="H93">
            <v>81097</v>
          </cell>
          <cell r="I93">
            <v>82537</v>
          </cell>
          <cell r="J93">
            <v>84023</v>
          </cell>
          <cell r="K93">
            <v>85563</v>
          </cell>
          <cell r="L93">
            <v>87161</v>
          </cell>
          <cell r="M93">
            <v>88789</v>
          </cell>
          <cell r="N93">
            <v>90412</v>
          </cell>
          <cell r="O93">
            <v>92004</v>
          </cell>
          <cell r="P93">
            <v>93554</v>
          </cell>
          <cell r="Q93">
            <v>95068</v>
          </cell>
          <cell r="R93">
            <v>96558</v>
          </cell>
          <cell r="S93">
            <v>98045</v>
          </cell>
          <cell r="T93">
            <v>99496.161904762033</v>
          </cell>
          <cell r="U93">
            <v>101014.54047619039</v>
          </cell>
        </row>
        <row r="94">
          <cell r="E94">
            <v>21717418</v>
          </cell>
          <cell r="F94">
            <v>21988734</v>
          </cell>
          <cell r="G94">
            <v>22238115</v>
          </cell>
          <cell r="H94">
            <v>22465445</v>
          </cell>
          <cell r="I94">
            <v>22671897</v>
          </cell>
          <cell r="J94">
            <v>22858710</v>
          </cell>
          <cell r="K94">
            <v>23025293</v>
          </cell>
          <cell r="L94">
            <v>23171871</v>
          </cell>
          <cell r="M94">
            <v>23301815</v>
          </cell>
          <cell r="N94">
            <v>23419659</v>
          </cell>
          <cell r="O94">
            <v>23529081</v>
          </cell>
          <cell r="P94">
            <v>23631592</v>
          </cell>
          <cell r="Q94">
            <v>23727676</v>
          </cell>
          <cell r="R94">
            <v>23818753</v>
          </cell>
          <cell r="S94">
            <v>23906070</v>
          </cell>
          <cell r="T94">
            <v>24242419.352380931</v>
          </cell>
          <cell r="U94">
            <v>24393787.363095224</v>
          </cell>
        </row>
        <row r="95">
          <cell r="E95">
            <v>45093000</v>
          </cell>
          <cell r="F95">
            <v>45525000</v>
          </cell>
          <cell r="G95">
            <v>45954000</v>
          </cell>
          <cell r="H95">
            <v>46287000</v>
          </cell>
          <cell r="I95">
            <v>46617000</v>
          </cell>
          <cell r="J95">
            <v>47008000</v>
          </cell>
          <cell r="K95">
            <v>47357000</v>
          </cell>
          <cell r="L95">
            <v>47622000</v>
          </cell>
          <cell r="M95">
            <v>47859000</v>
          </cell>
          <cell r="N95">
            <v>48039000</v>
          </cell>
          <cell r="O95">
            <v>48138000</v>
          </cell>
          <cell r="P95">
            <v>48297000</v>
          </cell>
          <cell r="Q95">
            <v>48456000</v>
          </cell>
          <cell r="R95">
            <v>48607000</v>
          </cell>
          <cell r="S95">
            <v>48747000</v>
          </cell>
          <cell r="T95">
            <v>49356980.952380955</v>
          </cell>
          <cell r="U95">
            <v>49613220.238095224</v>
          </cell>
        </row>
        <row r="96">
          <cell r="E96">
            <v>1802000</v>
          </cell>
          <cell r="F96">
            <v>1894000</v>
          </cell>
          <cell r="G96">
            <v>1980000</v>
          </cell>
          <cell r="H96">
            <v>2027000</v>
          </cell>
          <cell r="I96">
            <v>2107000</v>
          </cell>
          <cell r="J96">
            <v>2190000</v>
          </cell>
          <cell r="K96">
            <v>2275000</v>
          </cell>
          <cell r="L96">
            <v>2334919.2616910301</v>
          </cell>
          <cell r="M96">
            <v>2396416.68510585</v>
          </cell>
          <cell r="N96">
            <v>2459533.83608414</v>
          </cell>
          <cell r="O96">
            <v>2535446.0557540702</v>
          </cell>
          <cell r="P96">
            <v>2599443.5284223901</v>
          </cell>
          <cell r="Q96">
            <v>2662966.03535596</v>
          </cell>
          <cell r="R96">
            <v>2728040.8394804602</v>
          </cell>
          <cell r="S96">
            <v>2794705.87422586</v>
          </cell>
          <cell r="T96">
            <v>2879201.3688309491</v>
          </cell>
          <cell r="U96">
            <v>2949214.2723004818</v>
          </cell>
        </row>
        <row r="97">
          <cell r="E97">
            <v>4589900</v>
          </cell>
          <cell r="F97">
            <v>4657000</v>
          </cell>
          <cell r="G97">
            <v>4725000</v>
          </cell>
          <cell r="H97">
            <v>4797000</v>
          </cell>
          <cell r="I97">
            <v>4864600</v>
          </cell>
          <cell r="J97">
            <v>4915300</v>
          </cell>
          <cell r="K97">
            <v>4954800</v>
          </cell>
          <cell r="L97">
            <v>4993200</v>
          </cell>
          <cell r="M97">
            <v>5038600</v>
          </cell>
          <cell r="N97">
            <v>5092802</v>
          </cell>
          <cell r="O97">
            <v>5143500</v>
          </cell>
          <cell r="P97">
            <v>5192100</v>
          </cell>
          <cell r="Q97">
            <v>5234800</v>
          </cell>
          <cell r="R97">
            <v>5277900</v>
          </cell>
          <cell r="S97">
            <v>5321354.8578742296</v>
          </cell>
          <cell r="T97">
            <v>5393680.5906712115</v>
          </cell>
          <cell r="U97">
            <v>5444575.1906895041</v>
          </cell>
        </row>
        <row r="98">
          <cell r="E98">
            <v>4808652</v>
          </cell>
          <cell r="F98">
            <v>4931929</v>
          </cell>
          <cell r="G98">
            <v>5055546</v>
          </cell>
          <cell r="H98">
            <v>5177155</v>
          </cell>
          <cell r="I98">
            <v>5293707</v>
          </cell>
          <cell r="J98">
            <v>5403262</v>
          </cell>
          <cell r="K98">
            <v>5504654</v>
          </cell>
          <cell r="L98">
            <v>5599120</v>
          </cell>
          <cell r="M98">
            <v>5690114</v>
          </cell>
          <cell r="N98">
            <v>5782514</v>
          </cell>
          <cell r="O98">
            <v>5879880</v>
          </cell>
          <cell r="P98">
            <v>5983451</v>
          </cell>
          <cell r="Q98">
            <v>6092332</v>
          </cell>
          <cell r="R98">
            <v>6205341</v>
          </cell>
          <cell r="S98">
            <v>6320429</v>
          </cell>
          <cell r="T98">
            <v>6420001.1999999881</v>
          </cell>
          <cell r="U98">
            <v>6524767.3000000119</v>
          </cell>
        </row>
        <row r="99">
          <cell r="E99">
            <v>2515000</v>
          </cell>
          <cell r="F99">
            <v>2491000</v>
          </cell>
          <cell r="G99">
            <v>2450000</v>
          </cell>
          <cell r="H99">
            <v>2410000</v>
          </cell>
          <cell r="I99">
            <v>2390000</v>
          </cell>
          <cell r="J99">
            <v>2372000</v>
          </cell>
          <cell r="K99">
            <v>2359000</v>
          </cell>
          <cell r="L99">
            <v>2338000</v>
          </cell>
          <cell r="M99">
            <v>2325341.8673390802</v>
          </cell>
          <cell r="N99">
            <v>2312791.1449155998</v>
          </cell>
          <cell r="O99">
            <v>2300500</v>
          </cell>
          <cell r="P99">
            <v>2287948</v>
          </cell>
          <cell r="Q99">
            <v>2276100</v>
          </cell>
          <cell r="R99">
            <v>2266094</v>
          </cell>
          <cell r="S99">
            <v>2255128</v>
          </cell>
          <cell r="T99">
            <v>2215255.7100694627</v>
          </cell>
          <cell r="U99">
            <v>2197588.4820593521</v>
          </cell>
        </row>
        <row r="100">
          <cell r="E100">
            <v>3490743</v>
          </cell>
          <cell r="F100">
            <v>3567175</v>
          </cell>
          <cell r="G100">
            <v>3625875</v>
          </cell>
          <cell r="H100">
            <v>3673294</v>
          </cell>
          <cell r="I100">
            <v>3719678</v>
          </cell>
          <cell r="J100">
            <v>3772283</v>
          </cell>
          <cell r="K100">
            <v>3832988</v>
          </cell>
          <cell r="L100">
            <v>3898617</v>
          </cell>
          <cell r="M100">
            <v>3965419</v>
          </cell>
          <cell r="N100">
            <v>4027730</v>
          </cell>
          <cell r="O100">
            <v>4081594</v>
          </cell>
          <cell r="P100">
            <v>4125896</v>
          </cell>
          <cell r="Q100">
            <v>4162450</v>
          </cell>
          <cell r="R100">
            <v>4193758</v>
          </cell>
          <cell r="S100">
            <v>4223553</v>
          </cell>
          <cell r="T100">
            <v>4322494.6952380836</v>
          </cell>
          <cell r="U100">
            <v>4376464.4238095134</v>
          </cell>
        </row>
        <row r="101">
          <cell r="E101">
            <v>1725707</v>
          </cell>
          <cell r="F101">
            <v>1756889</v>
          </cell>
          <cell r="G101">
            <v>1790692</v>
          </cell>
          <cell r="H101">
            <v>1825395</v>
          </cell>
          <cell r="I101">
            <v>1858582</v>
          </cell>
          <cell r="J101">
            <v>1888520</v>
          </cell>
          <cell r="K101">
            <v>1914608</v>
          </cell>
          <cell r="L101">
            <v>1937371</v>
          </cell>
          <cell r="M101">
            <v>1957590</v>
          </cell>
          <cell r="N101">
            <v>1976535</v>
          </cell>
          <cell r="O101">
            <v>1995159</v>
          </cell>
          <cell r="P101">
            <v>2013620</v>
          </cell>
          <cell r="Q101">
            <v>2031676</v>
          </cell>
          <cell r="R101">
            <v>2049429</v>
          </cell>
          <cell r="S101">
            <v>2066919</v>
          </cell>
          <cell r="T101">
            <v>2111540.0476190448</v>
          </cell>
          <cell r="U101">
            <v>2135576.7869047597</v>
          </cell>
        </row>
        <row r="102">
          <cell r="E102">
            <v>1944765</v>
          </cell>
          <cell r="F102">
            <v>2053167</v>
          </cell>
          <cell r="G102">
            <v>2227448</v>
          </cell>
          <cell r="H102">
            <v>2439389</v>
          </cell>
          <cell r="I102">
            <v>2648134</v>
          </cell>
          <cell r="J102">
            <v>2824427</v>
          </cell>
          <cell r="K102">
            <v>2957510</v>
          </cell>
          <cell r="L102">
            <v>3056860</v>
          </cell>
          <cell r="M102">
            <v>3137852</v>
          </cell>
          <cell r="N102">
            <v>3224643</v>
          </cell>
          <cell r="O102">
            <v>3334222</v>
          </cell>
          <cell r="P102">
            <v>3471020</v>
          </cell>
          <cell r="Q102">
            <v>3627285</v>
          </cell>
          <cell r="R102">
            <v>3793400</v>
          </cell>
          <cell r="S102">
            <v>3954979</v>
          </cell>
          <cell r="T102">
            <v>4084748.9142856598</v>
          </cell>
          <cell r="U102">
            <v>4222883.3535713553</v>
          </cell>
        </row>
        <row r="103">
          <cell r="E103">
            <v>4834163</v>
          </cell>
          <cell r="F103">
            <v>4931620</v>
          </cell>
          <cell r="G103">
            <v>5031470</v>
          </cell>
          <cell r="H103">
            <v>5133872</v>
          </cell>
          <cell r="I103">
            <v>5238843</v>
          </cell>
          <cell r="J103">
            <v>5346375</v>
          </cell>
          <cell r="K103">
            <v>5456532</v>
          </cell>
          <cell r="L103">
            <v>5569372</v>
          </cell>
          <cell r="M103">
            <v>5684810</v>
          </cell>
          <cell r="N103">
            <v>5802700</v>
          </cell>
          <cell r="O103">
            <v>5922832</v>
          </cell>
          <cell r="P103">
            <v>6045033</v>
          </cell>
          <cell r="Q103">
            <v>6168997</v>
          </cell>
          <cell r="R103">
            <v>6294181</v>
          </cell>
          <cell r="S103">
            <v>6419925</v>
          </cell>
          <cell r="T103">
            <v>6500644.7333333492</v>
          </cell>
          <cell r="U103">
            <v>6614219.2833333611</v>
          </cell>
        </row>
        <row r="104">
          <cell r="E104">
            <v>30951</v>
          </cell>
          <cell r="F104">
            <v>31338</v>
          </cell>
          <cell r="G104">
            <v>31720</v>
          </cell>
          <cell r="H104">
            <v>32101</v>
          </cell>
          <cell r="I104">
            <v>32481</v>
          </cell>
          <cell r="J104">
            <v>32863</v>
          </cell>
          <cell r="K104">
            <v>33247</v>
          </cell>
          <cell r="L104">
            <v>33630</v>
          </cell>
          <cell r="M104">
            <v>34008</v>
          </cell>
          <cell r="N104">
            <v>34371</v>
          </cell>
          <cell r="O104">
            <v>34716</v>
          </cell>
          <cell r="P104">
            <v>35039</v>
          </cell>
          <cell r="Q104">
            <v>35341</v>
          </cell>
          <cell r="R104">
            <v>35629</v>
          </cell>
          <cell r="S104">
            <v>35911</v>
          </cell>
          <cell r="T104">
            <v>36436.54285714298</v>
          </cell>
          <cell r="U104">
            <v>36796.560714285821</v>
          </cell>
        </row>
        <row r="105">
          <cell r="E105">
            <v>3632000</v>
          </cell>
          <cell r="F105">
            <v>3605000</v>
          </cell>
          <cell r="G105">
            <v>3580000</v>
          </cell>
          <cell r="H105">
            <v>3555000</v>
          </cell>
          <cell r="I105">
            <v>3531000</v>
          </cell>
          <cell r="J105">
            <v>3499527.4966772301</v>
          </cell>
          <cell r="K105">
            <v>3481295.3336366001</v>
          </cell>
          <cell r="L105">
            <v>3469093.9105190001</v>
          </cell>
          <cell r="M105">
            <v>3454239.9077076302</v>
          </cell>
          <cell r="N105">
            <v>3435584.5601585801</v>
          </cell>
          <cell r="O105">
            <v>3414300</v>
          </cell>
          <cell r="P105">
            <v>3394082</v>
          </cell>
          <cell r="Q105">
            <v>3375618</v>
          </cell>
          <cell r="R105">
            <v>3358115</v>
          </cell>
          <cell r="S105">
            <v>3339550</v>
          </cell>
          <cell r="T105">
            <v>3312129.4625142366</v>
          </cell>
          <cell r="U105">
            <v>3291775.593589358</v>
          </cell>
        </row>
        <row r="106">
          <cell r="E106">
            <v>408625</v>
          </cell>
          <cell r="F106">
            <v>414225</v>
          </cell>
          <cell r="G106">
            <v>419450</v>
          </cell>
          <cell r="H106">
            <v>424700</v>
          </cell>
          <cell r="I106">
            <v>430475</v>
          </cell>
          <cell r="J106">
            <v>436300</v>
          </cell>
          <cell r="K106">
            <v>441525</v>
          </cell>
          <cell r="L106">
            <v>446175</v>
          </cell>
          <cell r="M106">
            <v>451630</v>
          </cell>
          <cell r="N106">
            <v>458095</v>
          </cell>
          <cell r="O106">
            <v>465158</v>
          </cell>
          <cell r="P106">
            <v>472637</v>
          </cell>
          <cell r="Q106">
            <v>479993</v>
          </cell>
          <cell r="R106">
            <v>488650</v>
          </cell>
          <cell r="S106">
            <v>497854</v>
          </cell>
          <cell r="T106">
            <v>498271.65714285895</v>
          </cell>
          <cell r="U106">
            <v>504426.5142857153</v>
          </cell>
        </row>
        <row r="107">
          <cell r="E107">
            <v>13121371</v>
          </cell>
          <cell r="F107">
            <v>13531083</v>
          </cell>
          <cell r="G107">
            <v>13953183</v>
          </cell>
          <cell r="H107">
            <v>14385954</v>
          </cell>
          <cell r="I107">
            <v>14827223</v>
          </cell>
          <cell r="J107">
            <v>15275362</v>
          </cell>
          <cell r="K107">
            <v>15729518</v>
          </cell>
          <cell r="L107">
            <v>16189796</v>
          </cell>
          <cell r="M107">
            <v>16656727</v>
          </cell>
          <cell r="N107">
            <v>17131317</v>
          </cell>
          <cell r="O107">
            <v>17614261</v>
          </cell>
          <cell r="P107">
            <v>18105439</v>
          </cell>
          <cell r="Q107">
            <v>18604365</v>
          </cell>
          <cell r="R107">
            <v>19110941</v>
          </cell>
          <cell r="S107">
            <v>19625030</v>
          </cell>
          <cell r="T107">
            <v>19975690.685714245</v>
          </cell>
          <cell r="U107">
            <v>20440472.271428585</v>
          </cell>
        </row>
        <row r="108">
          <cell r="E108">
            <v>10144031</v>
          </cell>
          <cell r="F108">
            <v>10392796</v>
          </cell>
          <cell r="G108">
            <v>10710037</v>
          </cell>
          <cell r="H108">
            <v>11075813</v>
          </cell>
          <cell r="I108">
            <v>11457542</v>
          </cell>
          <cell r="J108">
            <v>11831431</v>
          </cell>
          <cell r="K108">
            <v>12193581</v>
          </cell>
          <cell r="L108">
            <v>12552609</v>
          </cell>
          <cell r="M108">
            <v>12911782</v>
          </cell>
          <cell r="N108">
            <v>13277494</v>
          </cell>
          <cell r="O108">
            <v>13654475</v>
          </cell>
          <cell r="P108">
            <v>14042516</v>
          </cell>
          <cell r="Q108">
            <v>14439496</v>
          </cell>
          <cell r="R108">
            <v>14846182</v>
          </cell>
          <cell r="S108">
            <v>15263417</v>
          </cell>
          <cell r="T108">
            <v>15536820.63809526</v>
          </cell>
          <cell r="U108">
            <v>15905646.534523845</v>
          </cell>
        </row>
        <row r="109">
          <cell r="E109">
            <v>20593952</v>
          </cell>
          <cell r="F109">
            <v>21125658</v>
          </cell>
          <cell r="G109">
            <v>21669475</v>
          </cell>
          <cell r="H109">
            <v>22216395</v>
          </cell>
          <cell r="I109">
            <v>22754049</v>
          </cell>
          <cell r="J109">
            <v>23273615</v>
          </cell>
          <cell r="K109">
            <v>23771376</v>
          </cell>
          <cell r="L109">
            <v>24249955</v>
          </cell>
          <cell r="M109">
            <v>24714656</v>
          </cell>
          <cell r="N109">
            <v>25173798</v>
          </cell>
          <cell r="O109">
            <v>25633380</v>
          </cell>
          <cell r="P109">
            <v>26094742</v>
          </cell>
          <cell r="Q109">
            <v>26555654</v>
          </cell>
          <cell r="R109">
            <v>27014337</v>
          </cell>
          <cell r="S109">
            <v>27467837</v>
          </cell>
          <cell r="T109">
            <v>28061787.866666675</v>
          </cell>
          <cell r="U109">
            <v>28550270.691666722</v>
          </cell>
        </row>
        <row r="110">
          <cell r="E110">
            <v>247840</v>
          </cell>
          <cell r="F110">
            <v>253382</v>
          </cell>
          <cell r="G110">
            <v>258528</v>
          </cell>
          <cell r="H110">
            <v>263330</v>
          </cell>
          <cell r="I110">
            <v>267879</v>
          </cell>
          <cell r="J110">
            <v>272248</v>
          </cell>
          <cell r="K110">
            <v>276450</v>
          </cell>
          <cell r="L110">
            <v>280491</v>
          </cell>
          <cell r="M110">
            <v>284443</v>
          </cell>
          <cell r="N110">
            <v>288392</v>
          </cell>
          <cell r="O110">
            <v>292404</v>
          </cell>
          <cell r="P110">
            <v>296511</v>
          </cell>
          <cell r="Q110">
            <v>300718</v>
          </cell>
          <cell r="R110">
            <v>305027</v>
          </cell>
          <cell r="S110">
            <v>309430</v>
          </cell>
          <cell r="T110">
            <v>314048.58095237892</v>
          </cell>
          <cell r="U110">
            <v>318329.04523809347</v>
          </cell>
        </row>
        <row r="111">
          <cell r="E111">
            <v>9548965</v>
          </cell>
          <cell r="F111">
            <v>9731280</v>
          </cell>
          <cell r="G111">
            <v>9914813</v>
          </cell>
          <cell r="H111">
            <v>10104129</v>
          </cell>
          <cell r="I111">
            <v>10305390</v>
          </cell>
          <cell r="J111">
            <v>10522937</v>
          </cell>
          <cell r="K111">
            <v>10758622</v>
          </cell>
          <cell r="L111">
            <v>11011005</v>
          </cell>
          <cell r="M111">
            <v>11277065</v>
          </cell>
          <cell r="N111">
            <v>11552156</v>
          </cell>
          <cell r="O111">
            <v>11832846</v>
          </cell>
          <cell r="P111">
            <v>12118105</v>
          </cell>
          <cell r="Q111">
            <v>12408824</v>
          </cell>
          <cell r="R111">
            <v>12705736</v>
          </cell>
          <cell r="S111">
            <v>13010209</v>
          </cell>
          <cell r="T111">
            <v>13113300.285714328</v>
          </cell>
          <cell r="U111">
            <v>13362445.471428633</v>
          </cell>
        </row>
        <row r="112">
          <cell r="E112">
            <v>378000</v>
          </cell>
          <cell r="F112">
            <v>380000</v>
          </cell>
          <cell r="G112">
            <v>383000</v>
          </cell>
          <cell r="H112">
            <v>385000</v>
          </cell>
          <cell r="I112">
            <v>388000</v>
          </cell>
          <cell r="J112">
            <v>390000</v>
          </cell>
          <cell r="K112">
            <v>393000</v>
          </cell>
          <cell r="L112">
            <v>395950</v>
          </cell>
          <cell r="M112">
            <v>398600</v>
          </cell>
          <cell r="N112">
            <v>401300</v>
          </cell>
          <cell r="O112">
            <v>403500</v>
          </cell>
          <cell r="P112">
            <v>406408</v>
          </cell>
          <cell r="Q112">
            <v>409050</v>
          </cell>
          <cell r="R112">
            <v>411950</v>
          </cell>
          <cell r="S112">
            <v>414971</v>
          </cell>
          <cell r="T112">
            <v>417088.95238095243</v>
          </cell>
          <cell r="U112">
            <v>419735.66309523769</v>
          </cell>
        </row>
        <row r="113">
          <cell r="E113">
            <v>51000</v>
          </cell>
          <cell r="F113">
            <v>50977.212001228901</v>
          </cell>
          <cell r="G113">
            <v>50954.4341846713</v>
          </cell>
          <cell r="H113">
            <v>50931.666545777502</v>
          </cell>
          <cell r="I113">
            <v>50908.909079999998</v>
          </cell>
          <cell r="J113">
            <v>51288.591414509603</v>
          </cell>
          <cell r="K113">
            <v>51872.869411138403</v>
          </cell>
          <cell r="L113">
            <v>52646.988575021998</v>
          </cell>
          <cell r="M113">
            <v>53588.325347368402</v>
          </cell>
          <cell r="N113">
            <v>54649.665344611603</v>
          </cell>
          <cell r="O113">
            <v>55791.6632471134</v>
          </cell>
          <cell r="P113">
            <v>57013.335421882701</v>
          </cell>
          <cell r="Q113">
            <v>58315.665501910502</v>
          </cell>
          <cell r="R113">
            <v>59667.177231486203</v>
          </cell>
          <cell r="S113">
            <v>61025.574391998598</v>
          </cell>
          <cell r="T113">
            <v>59943.210242217174</v>
          </cell>
          <cell r="U113">
            <v>60680.844208338298</v>
          </cell>
        </row>
        <row r="114">
          <cell r="E114">
            <v>2269550</v>
          </cell>
          <cell r="F114">
            <v>2332057</v>
          </cell>
          <cell r="G114">
            <v>2396629</v>
          </cell>
          <cell r="H114">
            <v>2463370</v>
          </cell>
          <cell r="I114">
            <v>2532405</v>
          </cell>
          <cell r="J114">
            <v>2603740</v>
          </cell>
          <cell r="K114">
            <v>2677391</v>
          </cell>
          <cell r="L114">
            <v>2753081</v>
          </cell>
          <cell r="M114">
            <v>2830156</v>
          </cell>
          <cell r="N114">
            <v>2907759</v>
          </cell>
          <cell r="O114">
            <v>2985224</v>
          </cell>
          <cell r="P114">
            <v>3062283</v>
          </cell>
          <cell r="Q114">
            <v>3138922</v>
          </cell>
          <cell r="R114">
            <v>3215043</v>
          </cell>
          <cell r="S114">
            <v>3290630</v>
          </cell>
          <cell r="T114">
            <v>3354507.0380952358</v>
          </cell>
          <cell r="U114">
            <v>3428335.084523797</v>
          </cell>
        </row>
        <row r="115">
          <cell r="E115">
            <v>1122457</v>
          </cell>
          <cell r="F115">
            <v>1133996</v>
          </cell>
          <cell r="G115">
            <v>1148284</v>
          </cell>
          <cell r="H115">
            <v>1160421</v>
          </cell>
          <cell r="I115">
            <v>1175267</v>
          </cell>
          <cell r="J115">
            <v>1186873</v>
          </cell>
          <cell r="K115">
            <v>1199881</v>
          </cell>
          <cell r="L115">
            <v>1210196</v>
          </cell>
          <cell r="M115">
            <v>1222811</v>
          </cell>
          <cell r="N115">
            <v>1233386</v>
          </cell>
          <cell r="O115">
            <v>1243253</v>
          </cell>
          <cell r="P115">
            <v>1252987</v>
          </cell>
          <cell r="Q115">
            <v>1260692</v>
          </cell>
          <cell r="R115">
            <v>1268854</v>
          </cell>
          <cell r="S115">
            <v>1275323</v>
          </cell>
          <cell r="T115">
            <v>1295781.4380952381</v>
          </cell>
          <cell r="U115">
            <v>1306965.1095238104</v>
          </cell>
        </row>
        <row r="116">
          <cell r="E116">
            <v>91145000</v>
          </cell>
          <cell r="F116">
            <v>92570752</v>
          </cell>
          <cell r="G116">
            <v>93926296</v>
          </cell>
          <cell r="H116">
            <v>95251064</v>
          </cell>
          <cell r="I116">
            <v>96584488</v>
          </cell>
          <cell r="J116">
            <v>97966000</v>
          </cell>
          <cell r="K116">
            <v>98994087.383595794</v>
          </cell>
          <cell r="L116">
            <v>100002340.26808199</v>
          </cell>
          <cell r="M116">
            <v>101020862.18889201</v>
          </cell>
          <cell r="N116">
            <v>102049757.735962</v>
          </cell>
          <cell r="O116">
            <v>103089132.564478</v>
          </cell>
          <cell r="P116">
            <v>104221360.86059</v>
          </cell>
          <cell r="Q116">
            <v>105280515.41767301</v>
          </cell>
          <cell r="R116">
            <v>106350433.683525</v>
          </cell>
          <cell r="S116">
            <v>107431225.04485001</v>
          </cell>
          <cell r="T116">
            <v>108841045.02650404</v>
          </cell>
          <cell r="U116">
            <v>109980481.36192036</v>
          </cell>
        </row>
        <row r="117">
          <cell r="E117">
            <v>107228</v>
          </cell>
          <cell r="F117">
            <v>107899</v>
          </cell>
          <cell r="G117">
            <v>107942</v>
          </cell>
          <cell r="H117">
            <v>107601</v>
          </cell>
          <cell r="I117">
            <v>107235</v>
          </cell>
          <cell r="J117">
            <v>107099</v>
          </cell>
          <cell r="K117">
            <v>107284</v>
          </cell>
          <cell r="L117">
            <v>107718</v>
          </cell>
          <cell r="M117">
            <v>108313</v>
          </cell>
          <cell r="N117">
            <v>108914</v>
          </cell>
          <cell r="O117">
            <v>109415</v>
          </cell>
          <cell r="P117">
            <v>109801</v>
          </cell>
          <cell r="Q117">
            <v>110123</v>
          </cell>
          <cell r="R117">
            <v>110414</v>
          </cell>
          <cell r="S117">
            <v>110728</v>
          </cell>
          <cell r="T117">
            <v>110528.38095238095</v>
          </cell>
          <cell r="U117">
            <v>110780.14523809525</v>
          </cell>
        </row>
        <row r="118">
          <cell r="E118">
            <v>4338750</v>
          </cell>
          <cell r="F118">
            <v>4306724</v>
          </cell>
          <cell r="G118">
            <v>4266089</v>
          </cell>
          <cell r="H118">
            <v>4217497</v>
          </cell>
          <cell r="I118">
            <v>4161844</v>
          </cell>
          <cell r="J118">
            <v>4100257</v>
          </cell>
          <cell r="K118">
            <v>4032765</v>
          </cell>
          <cell r="L118">
            <v>3960665</v>
          </cell>
          <cell r="M118">
            <v>3887928</v>
          </cell>
          <cell r="N118">
            <v>3819598</v>
          </cell>
          <cell r="O118">
            <v>3759329</v>
          </cell>
          <cell r="P118">
            <v>3708848</v>
          </cell>
          <cell r="Q118">
            <v>3667469</v>
          </cell>
          <cell r="R118">
            <v>3633369</v>
          </cell>
          <cell r="S118">
            <v>3603506</v>
          </cell>
          <cell r="T118">
            <v>3503502.5142857134</v>
          </cell>
          <cell r="U118">
            <v>3445901.6785714328</v>
          </cell>
        </row>
        <row r="119">
          <cell r="E119">
            <v>30615</v>
          </cell>
          <cell r="F119">
            <v>30917</v>
          </cell>
          <cell r="G119">
            <v>31226</v>
          </cell>
          <cell r="H119">
            <v>31524</v>
          </cell>
          <cell r="I119">
            <v>31789</v>
          </cell>
          <cell r="J119">
            <v>32002</v>
          </cell>
          <cell r="K119">
            <v>32157</v>
          </cell>
          <cell r="L119">
            <v>32260</v>
          </cell>
          <cell r="M119">
            <v>32329</v>
          </cell>
          <cell r="N119">
            <v>32387</v>
          </cell>
          <cell r="O119">
            <v>32453</v>
          </cell>
          <cell r="P119">
            <v>32533</v>
          </cell>
          <cell r="Q119">
            <v>32620</v>
          </cell>
          <cell r="R119">
            <v>32715</v>
          </cell>
          <cell r="S119">
            <v>32812</v>
          </cell>
          <cell r="T119">
            <v>33168.514285714278</v>
          </cell>
          <cell r="U119">
            <v>33311.753571428562</v>
          </cell>
        </row>
        <row r="120">
          <cell r="E120">
            <v>1963487</v>
          </cell>
          <cell r="F120">
            <v>1973795</v>
          </cell>
          <cell r="G120">
            <v>1984186</v>
          </cell>
          <cell r="H120">
            <v>1994293</v>
          </cell>
          <cell r="I120">
            <v>2003566</v>
          </cell>
          <cell r="J120">
            <v>2011614</v>
          </cell>
          <cell r="K120">
            <v>2018347</v>
          </cell>
          <cell r="L120">
            <v>2023913</v>
          </cell>
          <cell r="M120">
            <v>2028451</v>
          </cell>
          <cell r="N120">
            <v>2032188</v>
          </cell>
          <cell r="O120">
            <v>2035312</v>
          </cell>
          <cell r="P120">
            <v>2037863</v>
          </cell>
          <cell r="Q120">
            <v>2039838</v>
          </cell>
          <cell r="R120">
            <v>2041342</v>
          </cell>
          <cell r="S120">
            <v>2042484</v>
          </cell>
          <cell r="T120">
            <v>2059872.6285714284</v>
          </cell>
          <cell r="U120">
            <v>2065434.3821428567</v>
          </cell>
        </row>
        <row r="121">
          <cell r="E121">
            <v>2269832</v>
          </cell>
          <cell r="F121">
            <v>2285148</v>
          </cell>
          <cell r="G121">
            <v>2306139</v>
          </cell>
          <cell r="H121">
            <v>2331793</v>
          </cell>
          <cell r="I121">
            <v>2360014</v>
          </cell>
          <cell r="J121">
            <v>2389197</v>
          </cell>
          <cell r="K121">
            <v>2419494</v>
          </cell>
          <cell r="L121">
            <v>2451494</v>
          </cell>
          <cell r="M121">
            <v>2484456</v>
          </cell>
          <cell r="N121">
            <v>2517448</v>
          </cell>
          <cell r="O121">
            <v>2549784</v>
          </cell>
          <cell r="P121">
            <v>2581092</v>
          </cell>
          <cell r="Q121">
            <v>2611453</v>
          </cell>
          <cell r="R121">
            <v>2641216</v>
          </cell>
          <cell r="S121">
            <v>2670966</v>
          </cell>
          <cell r="T121">
            <v>2696793.714285709</v>
          </cell>
          <cell r="U121">
            <v>2726646.8785714209</v>
          </cell>
        </row>
        <row r="122">
          <cell r="E122">
            <v>623734</v>
          </cell>
          <cell r="F122">
            <v>633381</v>
          </cell>
          <cell r="G122">
            <v>643509</v>
          </cell>
          <cell r="H122">
            <v>652623</v>
          </cell>
          <cell r="I122">
            <v>658756</v>
          </cell>
          <cell r="J122">
            <v>660628</v>
          </cell>
          <cell r="K122">
            <v>657488</v>
          </cell>
          <cell r="L122">
            <v>650054</v>
          </cell>
          <cell r="M122">
            <v>640327</v>
          </cell>
          <cell r="N122">
            <v>631162</v>
          </cell>
          <cell r="O122">
            <v>624619</v>
          </cell>
          <cell r="P122">
            <v>621413</v>
          </cell>
          <cell r="Q122">
            <v>620941</v>
          </cell>
          <cell r="R122">
            <v>622344</v>
          </cell>
          <cell r="S122">
            <v>624213</v>
          </cell>
          <cell r="T122">
            <v>623992.23809523834</v>
          </cell>
          <cell r="U122">
            <v>622281.33452380961</v>
          </cell>
        </row>
        <row r="123">
          <cell r="E123">
            <v>26950605</v>
          </cell>
          <cell r="F123">
            <v>27345877</v>
          </cell>
          <cell r="G123">
            <v>27732580</v>
          </cell>
          <cell r="H123">
            <v>28109476</v>
          </cell>
          <cell r="I123">
            <v>28474559</v>
          </cell>
          <cell r="J123">
            <v>28827115</v>
          </cell>
          <cell r="K123">
            <v>29166464</v>
          </cell>
          <cell r="L123">
            <v>29495378</v>
          </cell>
          <cell r="M123">
            <v>29820777</v>
          </cell>
          <cell r="N123">
            <v>30151789</v>
          </cell>
          <cell r="O123">
            <v>30494991</v>
          </cell>
          <cell r="P123">
            <v>30852971</v>
          </cell>
          <cell r="Q123">
            <v>31224136</v>
          </cell>
          <cell r="R123">
            <v>31605616</v>
          </cell>
          <cell r="S123">
            <v>31992592</v>
          </cell>
          <cell r="T123">
            <v>32301539.63809526</v>
          </cell>
          <cell r="U123">
            <v>32653857.709523797</v>
          </cell>
        </row>
        <row r="124">
          <cell r="E124">
            <v>15945442</v>
          </cell>
          <cell r="F124">
            <v>16431268</v>
          </cell>
          <cell r="G124">
            <v>16888168</v>
          </cell>
          <cell r="H124">
            <v>17329259</v>
          </cell>
          <cell r="I124">
            <v>17777579</v>
          </cell>
          <cell r="J124">
            <v>18249419</v>
          </cell>
          <cell r="K124">
            <v>18746257</v>
          </cell>
          <cell r="L124">
            <v>19259465</v>
          </cell>
          <cell r="M124">
            <v>19783627</v>
          </cell>
          <cell r="N124">
            <v>20310610</v>
          </cell>
          <cell r="O124">
            <v>20834379</v>
          </cell>
          <cell r="P124">
            <v>21353466</v>
          </cell>
          <cell r="Q124">
            <v>21869362</v>
          </cell>
          <cell r="R124">
            <v>22382533</v>
          </cell>
          <cell r="S124">
            <v>22894294</v>
          </cell>
          <cell r="T124">
            <v>23327937.219047546</v>
          </cell>
          <cell r="U124">
            <v>23826803.304761887</v>
          </cell>
        </row>
        <row r="125">
          <cell r="E125">
            <v>43863723</v>
          </cell>
          <cell r="F125">
            <v>44454324</v>
          </cell>
          <cell r="G125">
            <v>45043447</v>
          </cell>
          <cell r="H125">
            <v>45613609</v>
          </cell>
          <cell r="I125">
            <v>46140860</v>
          </cell>
          <cell r="J125">
            <v>46609819</v>
          </cell>
          <cell r="K125">
            <v>47013700</v>
          </cell>
          <cell r="L125">
            <v>47362972</v>
          </cell>
          <cell r="M125">
            <v>47680888</v>
          </cell>
          <cell r="N125">
            <v>48000213</v>
          </cell>
          <cell r="O125">
            <v>48345422</v>
          </cell>
          <cell r="P125">
            <v>48723325</v>
          </cell>
          <cell r="Q125">
            <v>49129445</v>
          </cell>
          <cell r="R125">
            <v>49563019</v>
          </cell>
          <cell r="S125">
            <v>50019775</v>
          </cell>
          <cell r="T125">
            <v>50504542.257142901</v>
          </cell>
          <cell r="U125">
            <v>50921238.864285707</v>
          </cell>
        </row>
        <row r="126">
          <cell r="E126">
            <v>1620207</v>
          </cell>
          <cell r="F126">
            <v>1660735</v>
          </cell>
          <cell r="G126">
            <v>1702108</v>
          </cell>
          <cell r="H126">
            <v>1743709</v>
          </cell>
          <cell r="I126">
            <v>1784558</v>
          </cell>
          <cell r="J126">
            <v>1823997</v>
          </cell>
          <cell r="K126">
            <v>1861828</v>
          </cell>
          <cell r="L126">
            <v>1898470</v>
          </cell>
          <cell r="M126">
            <v>1934616</v>
          </cell>
          <cell r="N126">
            <v>1971238</v>
          </cell>
          <cell r="O126">
            <v>2009029</v>
          </cell>
          <cell r="P126">
            <v>2048253</v>
          </cell>
          <cell r="Q126">
            <v>2088671</v>
          </cell>
          <cell r="R126">
            <v>2129854</v>
          </cell>
          <cell r="S126">
            <v>2171137</v>
          </cell>
          <cell r="T126">
            <v>2206929.1809523851</v>
          </cell>
          <cell r="U126">
            <v>2245725.2452380955</v>
          </cell>
        </row>
        <row r="127">
          <cell r="E127" t="e">
            <v>#DIV/0!</v>
          </cell>
          <cell r="F127" t="e">
            <v>#DIV/0!</v>
          </cell>
          <cell r="G127" t="e">
            <v>#DIV/0!</v>
          </cell>
          <cell r="H127" t="e">
            <v>#DIV/0!</v>
          </cell>
          <cell r="I127" t="e">
            <v>#DIV/0!</v>
          </cell>
          <cell r="J127" t="e">
            <v>#DIV/0!</v>
          </cell>
          <cell r="K127" t="e">
            <v>#DIV/0!</v>
          </cell>
          <cell r="L127" t="e">
            <v>#DIV/0!</v>
          </cell>
          <cell r="M127" t="e">
            <v>#DIV/0!</v>
          </cell>
          <cell r="N127" t="e">
            <v>#DIV/0!</v>
          </cell>
          <cell r="O127" t="e">
            <v>#DIV/0!</v>
          </cell>
          <cell r="P127" t="e">
            <v>#DIV/0!</v>
          </cell>
          <cell r="Q127" t="e">
            <v>#DIV/0!</v>
          </cell>
          <cell r="R127" t="e">
            <v>#DIV/0!</v>
          </cell>
          <cell r="S127" t="e">
            <v>#DIV/0!</v>
          </cell>
          <cell r="T127" t="e">
            <v>#DIV/0!</v>
          </cell>
          <cell r="U127" t="e">
            <v>#DIV/0!</v>
          </cell>
        </row>
        <row r="128">
          <cell r="E128">
            <v>21624484</v>
          </cell>
          <cell r="F128">
            <v>22170625</v>
          </cell>
          <cell r="G128">
            <v>22728453</v>
          </cell>
          <cell r="H128">
            <v>23294242</v>
          </cell>
          <cell r="I128">
            <v>23863278</v>
          </cell>
          <cell r="J128">
            <v>24431756</v>
          </cell>
          <cell r="K128">
            <v>24998406</v>
          </cell>
          <cell r="L128">
            <v>25562694</v>
          </cell>
          <cell r="M128">
            <v>26122557</v>
          </cell>
          <cell r="N128">
            <v>26675935</v>
          </cell>
          <cell r="O128">
            <v>27221542</v>
          </cell>
          <cell r="P128">
            <v>27758280</v>
          </cell>
          <cell r="Q128">
            <v>28286728</v>
          </cell>
          <cell r="R128">
            <v>28809526</v>
          </cell>
          <cell r="S128">
            <v>29330505</v>
          </cell>
          <cell r="T128">
            <v>29956992.571428537</v>
          </cell>
          <cell r="U128">
            <v>30510958.217857122</v>
          </cell>
        </row>
        <row r="129">
          <cell r="E129">
            <v>15460000</v>
          </cell>
          <cell r="F129">
            <v>15517000</v>
          </cell>
          <cell r="G129">
            <v>15607000</v>
          </cell>
          <cell r="H129">
            <v>15698000</v>
          </cell>
          <cell r="I129">
            <v>15805000</v>
          </cell>
          <cell r="J129">
            <v>15925431.058530301</v>
          </cell>
          <cell r="K129">
            <v>16046091.1635825</v>
          </cell>
          <cell r="L129">
            <v>16148891.007744201</v>
          </cell>
          <cell r="M129">
            <v>16225267.048649799</v>
          </cell>
          <cell r="N129">
            <v>16281732.6780659</v>
          </cell>
          <cell r="O129">
            <v>16319850</v>
          </cell>
          <cell r="P129">
            <v>16346101</v>
          </cell>
          <cell r="Q129">
            <v>16381696</v>
          </cell>
          <cell r="R129">
            <v>16445593</v>
          </cell>
          <cell r="S129">
            <v>16531294</v>
          </cell>
          <cell r="T129">
            <v>16677058.24827069</v>
          </cell>
          <cell r="U129">
            <v>16755532.637999773</v>
          </cell>
        </row>
        <row r="130">
          <cell r="E130">
            <v>3673400</v>
          </cell>
          <cell r="F130">
            <v>3732000</v>
          </cell>
          <cell r="G130">
            <v>3781400</v>
          </cell>
          <cell r="H130">
            <v>3815000</v>
          </cell>
          <cell r="I130">
            <v>3835100</v>
          </cell>
          <cell r="J130">
            <v>3857800</v>
          </cell>
          <cell r="K130">
            <v>3880500</v>
          </cell>
          <cell r="L130">
            <v>3948500</v>
          </cell>
          <cell r="M130">
            <v>4027200</v>
          </cell>
          <cell r="N130">
            <v>4087500</v>
          </cell>
          <cell r="O130">
            <v>4133900</v>
          </cell>
          <cell r="P130">
            <v>4184600</v>
          </cell>
          <cell r="Q130">
            <v>4228300</v>
          </cell>
          <cell r="R130">
            <v>4268900</v>
          </cell>
          <cell r="S130">
            <v>4315800</v>
          </cell>
          <cell r="T130">
            <v>4354191.4285714328</v>
          </cell>
          <cell r="U130">
            <v>4400382.8571428657</v>
          </cell>
        </row>
        <row r="131">
          <cell r="E131">
            <v>4659448</v>
          </cell>
          <cell r="F131">
            <v>4756622</v>
          </cell>
          <cell r="G131">
            <v>4849265</v>
          </cell>
          <cell r="H131">
            <v>4937313</v>
          </cell>
          <cell r="I131">
            <v>5021072</v>
          </cell>
          <cell r="J131">
            <v>5100914</v>
          </cell>
          <cell r="K131">
            <v>5176700</v>
          </cell>
          <cell r="L131">
            <v>5248641</v>
          </cell>
          <cell r="M131">
            <v>5317982</v>
          </cell>
          <cell r="N131">
            <v>5386388</v>
          </cell>
          <cell r="O131">
            <v>5455216</v>
          </cell>
          <cell r="P131">
            <v>5524718</v>
          </cell>
          <cell r="Q131">
            <v>5595052</v>
          </cell>
          <cell r="R131">
            <v>5667325</v>
          </cell>
          <cell r="S131">
            <v>5742800</v>
          </cell>
          <cell r="T131">
            <v>5833322.7523809373</v>
          </cell>
          <cell r="U131">
            <v>5908825.9630952477</v>
          </cell>
        </row>
        <row r="132">
          <cell r="E132">
            <v>9301826</v>
          </cell>
          <cell r="F132">
            <v>9621819</v>
          </cell>
          <cell r="G132">
            <v>9956361</v>
          </cell>
          <cell r="H132">
            <v>10303957</v>
          </cell>
          <cell r="I132">
            <v>10662488</v>
          </cell>
          <cell r="J132">
            <v>11031046</v>
          </cell>
          <cell r="K132">
            <v>11408424</v>
          </cell>
          <cell r="L132">
            <v>11796861</v>
          </cell>
          <cell r="M132">
            <v>12203056</v>
          </cell>
          <cell r="N132">
            <v>12635986</v>
          </cell>
          <cell r="O132">
            <v>13101935</v>
          </cell>
          <cell r="P132">
            <v>13603870</v>
          </cell>
          <cell r="Q132">
            <v>14139684</v>
          </cell>
          <cell r="R132">
            <v>14704318</v>
          </cell>
          <cell r="S132">
            <v>15290102</v>
          </cell>
          <cell r="T132">
            <v>15351316.847619057</v>
          </cell>
          <cell r="U132">
            <v>15772217.011904716</v>
          </cell>
        </row>
        <row r="133">
          <cell r="E133">
            <v>110449331</v>
          </cell>
          <cell r="F133">
            <v>113212070</v>
          </cell>
          <cell r="G133">
            <v>116026774</v>
          </cell>
          <cell r="H133">
            <v>118899179</v>
          </cell>
          <cell r="I133">
            <v>121836150</v>
          </cell>
          <cell r="J133">
            <v>124842371</v>
          </cell>
          <cell r="K133">
            <v>127917961</v>
          </cell>
          <cell r="L133">
            <v>131060791</v>
          </cell>
          <cell r="M133">
            <v>134269942</v>
          </cell>
          <cell r="N133">
            <v>137543599</v>
          </cell>
          <cell r="O133">
            <v>140878575</v>
          </cell>
          <cell r="P133">
            <v>144273182</v>
          </cell>
          <cell r="Q133">
            <v>147721843</v>
          </cell>
          <cell r="R133">
            <v>151212254</v>
          </cell>
          <cell r="S133">
            <v>154728892</v>
          </cell>
          <cell r="T133">
            <v>156995654.26666641</v>
          </cell>
          <cell r="U133">
            <v>160162836.76666641</v>
          </cell>
        </row>
        <row r="134">
          <cell r="E134">
            <v>4360000</v>
          </cell>
          <cell r="F134">
            <v>4381000</v>
          </cell>
          <cell r="G134">
            <v>4404100</v>
          </cell>
          <cell r="H134">
            <v>4432000</v>
          </cell>
          <cell r="I134">
            <v>4460000</v>
          </cell>
          <cell r="J134">
            <v>4491000</v>
          </cell>
          <cell r="K134">
            <v>4513000</v>
          </cell>
          <cell r="L134">
            <v>4538000</v>
          </cell>
          <cell r="M134">
            <v>4564900</v>
          </cell>
          <cell r="N134">
            <v>4591950</v>
          </cell>
          <cell r="O134">
            <v>4623300</v>
          </cell>
          <cell r="P134">
            <v>4660677</v>
          </cell>
          <cell r="Q134">
            <v>4709153</v>
          </cell>
          <cell r="R134">
            <v>4768212</v>
          </cell>
          <cell r="S134">
            <v>4827038</v>
          </cell>
          <cell r="T134">
            <v>4805704.2190476209</v>
          </cell>
          <cell r="U134">
            <v>4837047.8297619075</v>
          </cell>
        </row>
        <row r="135">
          <cell r="E135">
            <v>2171831</v>
          </cell>
          <cell r="F135">
            <v>2225393</v>
          </cell>
          <cell r="G135">
            <v>2273798</v>
          </cell>
          <cell r="H135">
            <v>2318235</v>
          </cell>
          <cell r="I135">
            <v>2360528</v>
          </cell>
          <cell r="J135">
            <v>2402184</v>
          </cell>
          <cell r="K135">
            <v>2443347</v>
          </cell>
          <cell r="L135">
            <v>2484085</v>
          </cell>
          <cell r="M135">
            <v>2525751</v>
          </cell>
          <cell r="N135">
            <v>2569963</v>
          </cell>
          <cell r="O135">
            <v>2617833</v>
          </cell>
          <cell r="P135">
            <v>2670055</v>
          </cell>
          <cell r="Q135">
            <v>2726301</v>
          </cell>
          <cell r="R135">
            <v>2785361</v>
          </cell>
          <cell r="S135">
            <v>2845415</v>
          </cell>
          <cell r="T135">
            <v>2864231.0857142806</v>
          </cell>
          <cell r="U135">
            <v>2910425.9714285731</v>
          </cell>
        </row>
        <row r="136">
          <cell r="E136">
            <v>122374952.616864</v>
          </cell>
          <cell r="F136">
            <v>125409851.441762</v>
          </cell>
          <cell r="G136">
            <v>128457310.831797</v>
          </cell>
          <cell r="H136">
            <v>131582000</v>
          </cell>
          <cell r="I136">
            <v>134790000</v>
          </cell>
          <cell r="J136">
            <v>138080000</v>
          </cell>
          <cell r="K136">
            <v>141450153.44529101</v>
          </cell>
          <cell r="L136">
            <v>144902409.42682001</v>
          </cell>
          <cell r="M136">
            <v>148438764.34206599</v>
          </cell>
          <cell r="N136">
            <v>152061263.041042</v>
          </cell>
          <cell r="O136">
            <v>155772000</v>
          </cell>
          <cell r="P136">
            <v>159144934.351383</v>
          </cell>
          <cell r="Q136">
            <v>162590902.92033201</v>
          </cell>
          <cell r="R136">
            <v>166111487.118278</v>
          </cell>
          <cell r="S136">
            <v>169708302.598984</v>
          </cell>
          <cell r="T136">
            <v>172659053.5354805</v>
          </cell>
          <cell r="U136">
            <v>176067482.4596262</v>
          </cell>
        </row>
        <row r="137">
          <cell r="E137">
            <v>17225</v>
          </cell>
          <cell r="F137">
            <v>17600</v>
          </cell>
          <cell r="G137">
            <v>18061</v>
          </cell>
          <cell r="H137">
            <v>18494</v>
          </cell>
          <cell r="I137">
            <v>18882</v>
          </cell>
          <cell r="J137">
            <v>19129</v>
          </cell>
          <cell r="K137">
            <v>19626</v>
          </cell>
          <cell r="L137">
            <v>19976</v>
          </cell>
          <cell r="M137">
            <v>19700</v>
          </cell>
          <cell r="N137">
            <v>19816</v>
          </cell>
          <cell r="O137">
            <v>19932</v>
          </cell>
          <cell r="P137">
            <v>20046.791043466699</v>
          </cell>
          <cell r="Q137">
            <v>20162.029375116501</v>
          </cell>
          <cell r="R137">
            <v>20278.739455421899</v>
          </cell>
          <cell r="S137">
            <v>20397.662709480199</v>
          </cell>
          <cell r="T137">
            <v>20991.140174565953</v>
          </cell>
          <cell r="U137">
            <v>21203.980841524317</v>
          </cell>
        </row>
        <row r="138">
          <cell r="E138">
            <v>2672699</v>
          </cell>
          <cell r="F138">
            <v>2727291</v>
          </cell>
          <cell r="G138">
            <v>2782593</v>
          </cell>
          <cell r="H138">
            <v>2838422</v>
          </cell>
          <cell r="I138">
            <v>2894551</v>
          </cell>
          <cell r="J138">
            <v>2950801</v>
          </cell>
          <cell r="K138">
            <v>3007058</v>
          </cell>
          <cell r="L138">
            <v>3063285</v>
          </cell>
          <cell r="M138">
            <v>3119453</v>
          </cell>
          <cell r="N138">
            <v>3175571</v>
          </cell>
          <cell r="O138">
            <v>3231624</v>
          </cell>
          <cell r="P138">
            <v>3287575</v>
          </cell>
          <cell r="Q138">
            <v>3343341</v>
          </cell>
          <cell r="R138">
            <v>3398823</v>
          </cell>
          <cell r="S138">
            <v>3453898</v>
          </cell>
          <cell r="T138">
            <v>3510877.7904761732</v>
          </cell>
          <cell r="U138">
            <v>3566845.9726190418</v>
          </cell>
        </row>
        <row r="139">
          <cell r="E139">
            <v>4709349</v>
          </cell>
          <cell r="F139">
            <v>4837876</v>
          </cell>
          <cell r="G139">
            <v>4970756</v>
          </cell>
          <cell r="H139">
            <v>5107284</v>
          </cell>
          <cell r="I139">
            <v>5246485</v>
          </cell>
          <cell r="J139">
            <v>5387613</v>
          </cell>
          <cell r="K139">
            <v>5530340</v>
          </cell>
          <cell r="L139">
            <v>5674695</v>
          </cell>
          <cell r="M139">
            <v>5820702</v>
          </cell>
          <cell r="N139">
            <v>5968515</v>
          </cell>
          <cell r="O139">
            <v>6118202</v>
          </cell>
          <cell r="P139">
            <v>6269638</v>
          </cell>
          <cell r="Q139">
            <v>6422574</v>
          </cell>
          <cell r="R139">
            <v>6576822</v>
          </cell>
          <cell r="S139">
            <v>6732159</v>
          </cell>
          <cell r="T139">
            <v>6850653.1142857075</v>
          </cell>
          <cell r="U139">
            <v>6995543.0035714507</v>
          </cell>
        </row>
        <row r="140">
          <cell r="E140">
            <v>4801818</v>
          </cell>
          <cell r="F140">
            <v>4911685</v>
          </cell>
          <cell r="G140">
            <v>5021254</v>
          </cell>
          <cell r="H140">
            <v>5130706</v>
          </cell>
          <cell r="I140">
            <v>5240303</v>
          </cell>
          <cell r="J140">
            <v>5350235</v>
          </cell>
          <cell r="K140">
            <v>5460533</v>
          </cell>
          <cell r="L140">
            <v>5571125</v>
          </cell>
          <cell r="M140">
            <v>5681974</v>
          </cell>
          <cell r="N140">
            <v>5793007</v>
          </cell>
          <cell r="O140">
            <v>5904155</v>
          </cell>
          <cell r="P140">
            <v>6015380</v>
          </cell>
          <cell r="Q140">
            <v>6126643</v>
          </cell>
          <cell r="R140">
            <v>6237855</v>
          </cell>
          <cell r="S140">
            <v>6348917</v>
          </cell>
          <cell r="T140">
            <v>6457350.619047612</v>
          </cell>
          <cell r="U140">
            <v>6567889.5297619104</v>
          </cell>
        </row>
        <row r="141">
          <cell r="E141">
            <v>23943275</v>
          </cell>
          <cell r="F141">
            <v>24367206</v>
          </cell>
          <cell r="G141">
            <v>24787466</v>
          </cell>
          <cell r="H141">
            <v>25202027</v>
          </cell>
          <cell r="I141">
            <v>25608226</v>
          </cell>
          <cell r="J141">
            <v>26004162</v>
          </cell>
          <cell r="K141">
            <v>26389531</v>
          </cell>
          <cell r="L141">
            <v>26764956</v>
          </cell>
          <cell r="M141">
            <v>27130720</v>
          </cell>
          <cell r="N141">
            <v>27487438</v>
          </cell>
          <cell r="O141">
            <v>27835927</v>
          </cell>
          <cell r="P141">
            <v>28175982</v>
          </cell>
          <cell r="Q141">
            <v>28508481</v>
          </cell>
          <cell r="R141">
            <v>28836700</v>
          </cell>
          <cell r="S141">
            <v>29164883</v>
          </cell>
          <cell r="T141">
            <v>29659321.304762006</v>
          </cell>
          <cell r="U141">
            <v>30031678.301190615</v>
          </cell>
        </row>
        <row r="142">
          <cell r="E142">
            <v>69965048</v>
          </cell>
          <cell r="F142">
            <v>71497479</v>
          </cell>
          <cell r="G142">
            <v>73039103</v>
          </cell>
          <cell r="H142">
            <v>74587233</v>
          </cell>
          <cell r="I142">
            <v>76138118</v>
          </cell>
          <cell r="J142">
            <v>77689369</v>
          </cell>
          <cell r="K142">
            <v>79239125</v>
          </cell>
          <cell r="L142">
            <v>80788948</v>
          </cell>
          <cell r="M142">
            <v>82343966</v>
          </cell>
          <cell r="N142">
            <v>83911361</v>
          </cell>
          <cell r="O142">
            <v>85495923</v>
          </cell>
          <cell r="P142">
            <v>87099117</v>
          </cell>
          <cell r="Q142">
            <v>88718185</v>
          </cell>
          <cell r="R142">
            <v>90348437</v>
          </cell>
          <cell r="S142">
            <v>91983102</v>
          </cell>
          <cell r="T142">
            <v>93407652.704761982</v>
          </cell>
          <cell r="U142">
            <v>94976571.676190376</v>
          </cell>
        </row>
        <row r="143">
          <cell r="E143">
            <v>38587600</v>
          </cell>
          <cell r="F143">
            <v>38618000</v>
          </cell>
          <cell r="G143">
            <v>38650000</v>
          </cell>
          <cell r="H143">
            <v>38666145</v>
          </cell>
          <cell r="I143">
            <v>38658000</v>
          </cell>
          <cell r="J143">
            <v>38453757</v>
          </cell>
          <cell r="K143">
            <v>38248076</v>
          </cell>
          <cell r="L143">
            <v>38230364</v>
          </cell>
          <cell r="M143">
            <v>38204570</v>
          </cell>
          <cell r="N143">
            <v>38182222</v>
          </cell>
          <cell r="O143">
            <v>38165450</v>
          </cell>
          <cell r="P143">
            <v>38141267</v>
          </cell>
          <cell r="Q143">
            <v>38120560</v>
          </cell>
          <cell r="R143">
            <v>38125759</v>
          </cell>
          <cell r="S143">
            <v>38149886</v>
          </cell>
          <cell r="T143">
            <v>37980251.866666675</v>
          </cell>
          <cell r="U143">
            <v>37934436.216666669</v>
          </cell>
        </row>
        <row r="144">
          <cell r="E144">
            <v>10027000</v>
          </cell>
          <cell r="F144">
            <v>10055000</v>
          </cell>
          <cell r="G144">
            <v>10089000</v>
          </cell>
          <cell r="H144">
            <v>10129000</v>
          </cell>
          <cell r="I144">
            <v>10174000</v>
          </cell>
          <cell r="J144">
            <v>10225803.464764999</v>
          </cell>
          <cell r="K144">
            <v>10292935.9907657</v>
          </cell>
          <cell r="L144">
            <v>10368326.275248099</v>
          </cell>
          <cell r="M144">
            <v>10441045.9365908</v>
          </cell>
          <cell r="N144">
            <v>10501964.5166988</v>
          </cell>
          <cell r="O144">
            <v>10549450</v>
          </cell>
          <cell r="P144">
            <v>10584344</v>
          </cell>
          <cell r="Q144">
            <v>10608335</v>
          </cell>
          <cell r="R144">
            <v>10622413</v>
          </cell>
          <cell r="S144">
            <v>10632069</v>
          </cell>
          <cell r="T144">
            <v>10750087.547024369</v>
          </cell>
          <cell r="U144">
            <v>10799676.097201839</v>
          </cell>
        </row>
        <row r="145">
          <cell r="E145">
            <v>525736</v>
          </cell>
          <cell r="F145">
            <v>537527</v>
          </cell>
          <cell r="G145">
            <v>551277</v>
          </cell>
          <cell r="H145">
            <v>568177</v>
          </cell>
          <cell r="I145">
            <v>589575</v>
          </cell>
          <cell r="J145">
            <v>616817</v>
          </cell>
          <cell r="K145">
            <v>648270</v>
          </cell>
          <cell r="L145">
            <v>684521</v>
          </cell>
          <cell r="M145">
            <v>731512</v>
          </cell>
          <cell r="N145">
            <v>797038</v>
          </cell>
          <cell r="O145">
            <v>885439</v>
          </cell>
          <cell r="P145">
            <v>1000607</v>
          </cell>
          <cell r="Q145">
            <v>1137553</v>
          </cell>
          <cell r="R145">
            <v>1280862</v>
          </cell>
          <cell r="S145">
            <v>1409423</v>
          </cell>
          <cell r="T145">
            <v>1272999.2666666657</v>
          </cell>
          <cell r="U145">
            <v>1332421.3916666657</v>
          </cell>
        </row>
        <row r="146">
          <cell r="E146">
            <v>22681000</v>
          </cell>
          <cell r="F146">
            <v>22608000</v>
          </cell>
          <cell r="G146">
            <v>22554000</v>
          </cell>
          <cell r="H146">
            <v>22503000</v>
          </cell>
          <cell r="I146">
            <v>22457994</v>
          </cell>
          <cell r="J146">
            <v>22443000</v>
          </cell>
          <cell r="K146">
            <v>22132000</v>
          </cell>
          <cell r="L146">
            <v>21803128.876379199</v>
          </cell>
          <cell r="M146">
            <v>21742028.254972</v>
          </cell>
          <cell r="N146">
            <v>21684883.929825399</v>
          </cell>
          <cell r="O146">
            <v>21634350</v>
          </cell>
          <cell r="P146">
            <v>21587666</v>
          </cell>
          <cell r="Q146">
            <v>21546873</v>
          </cell>
          <cell r="R146">
            <v>21513622</v>
          </cell>
          <cell r="S146">
            <v>21482395</v>
          </cell>
          <cell r="T146">
            <v>21224054.835924774</v>
          </cell>
          <cell r="U146">
            <v>21123945.514905572</v>
          </cell>
        </row>
        <row r="147">
          <cell r="E147">
            <v>148141000</v>
          </cell>
          <cell r="F147">
            <v>147739000</v>
          </cell>
          <cell r="G147">
            <v>147304000</v>
          </cell>
          <cell r="H147">
            <v>146899000</v>
          </cell>
          <cell r="I147">
            <v>146309000</v>
          </cell>
          <cell r="J147">
            <v>146303000</v>
          </cell>
          <cell r="K147">
            <v>145949580.33512801</v>
          </cell>
          <cell r="L147">
            <v>145299690.295609</v>
          </cell>
          <cell r="M147">
            <v>144599446.74859601</v>
          </cell>
          <cell r="N147">
            <v>143849574.20861599</v>
          </cell>
          <cell r="O147">
            <v>143150000</v>
          </cell>
          <cell r="P147">
            <v>142500000</v>
          </cell>
          <cell r="Q147">
            <v>142100000</v>
          </cell>
          <cell r="R147">
            <v>141950000</v>
          </cell>
          <cell r="S147">
            <v>141850000</v>
          </cell>
          <cell r="T147">
            <v>140983238.91055</v>
          </cell>
          <cell r="U147">
            <v>140489949.67780244</v>
          </cell>
        </row>
        <row r="148">
          <cell r="E148">
            <v>5440441</v>
          </cell>
          <cell r="F148">
            <v>5660132</v>
          </cell>
          <cell r="G148">
            <v>6150852</v>
          </cell>
          <cell r="H148">
            <v>6800655</v>
          </cell>
          <cell r="I148">
            <v>7443081</v>
          </cell>
          <cell r="J148">
            <v>7957797</v>
          </cell>
          <cell r="K148">
            <v>8310051</v>
          </cell>
          <cell r="L148">
            <v>8538697</v>
          </cell>
          <cell r="M148">
            <v>8685457</v>
          </cell>
          <cell r="N148">
            <v>8819688</v>
          </cell>
          <cell r="O148">
            <v>8992140</v>
          </cell>
          <cell r="P148">
            <v>9209997</v>
          </cell>
          <cell r="Q148">
            <v>9454534</v>
          </cell>
          <cell r="R148">
            <v>9720694</v>
          </cell>
          <cell r="S148">
            <v>9997614</v>
          </cell>
          <cell r="T148">
            <v>10626380.838095188</v>
          </cell>
          <cell r="U148">
            <v>10944829.859523773</v>
          </cell>
        </row>
        <row r="149">
          <cell r="E149">
            <v>41000</v>
          </cell>
          <cell r="F149">
            <v>40870</v>
          </cell>
          <cell r="G149">
            <v>40740</v>
          </cell>
          <cell r="H149">
            <v>40130</v>
          </cell>
          <cell r="I149">
            <v>42260</v>
          </cell>
          <cell r="J149">
            <v>44286</v>
          </cell>
          <cell r="K149">
            <v>46111</v>
          </cell>
          <cell r="L149">
            <v>46710</v>
          </cell>
          <cell r="M149">
            <v>46710</v>
          </cell>
          <cell r="N149">
            <v>46984.811417035402</v>
          </cell>
          <cell r="O149">
            <v>48000</v>
          </cell>
          <cell r="P149">
            <v>48393</v>
          </cell>
          <cell r="Q149">
            <v>48789.841867090297</v>
          </cell>
          <cell r="R149">
            <v>49189.937995488501</v>
          </cell>
          <cell r="S149">
            <v>49593.315071432997</v>
          </cell>
          <cell r="T149">
            <v>51220.450870331144</v>
          </cell>
          <cell r="U149">
            <v>51958.274676197208</v>
          </cell>
        </row>
        <row r="150">
          <cell r="E150">
            <v>145437</v>
          </cell>
          <cell r="F150">
            <v>147062</v>
          </cell>
          <cell r="G150">
            <v>149666</v>
          </cell>
          <cell r="H150">
            <v>151952</v>
          </cell>
          <cell r="I150">
            <v>153703</v>
          </cell>
          <cell r="J150">
            <v>155996</v>
          </cell>
          <cell r="K150">
            <v>157897</v>
          </cell>
          <cell r="L150">
            <v>159133</v>
          </cell>
          <cell r="M150">
            <v>160620</v>
          </cell>
          <cell r="N150">
            <v>162434</v>
          </cell>
          <cell r="O150">
            <v>164791</v>
          </cell>
          <cell r="P150">
            <v>166838</v>
          </cell>
          <cell r="Q150">
            <v>168338</v>
          </cell>
          <cell r="R150">
            <v>170204.56010414899</v>
          </cell>
          <cell r="S150">
            <v>172091.81694119601</v>
          </cell>
          <cell r="T150">
            <v>174140.58930435404</v>
          </cell>
          <cell r="U150">
            <v>176023.468158687</v>
          </cell>
        </row>
        <row r="151">
          <cell r="E151">
            <v>108058</v>
          </cell>
          <cell r="F151">
            <v>108019</v>
          </cell>
          <cell r="G151">
            <v>107948</v>
          </cell>
          <cell r="H151">
            <v>107875</v>
          </cell>
          <cell r="I151">
            <v>107836</v>
          </cell>
          <cell r="J151">
            <v>107857</v>
          </cell>
          <cell r="K151">
            <v>107953</v>
          </cell>
          <cell r="L151">
            <v>108116</v>
          </cell>
          <cell r="M151">
            <v>108321</v>
          </cell>
          <cell r="N151">
            <v>108531</v>
          </cell>
          <cell r="O151">
            <v>108716</v>
          </cell>
          <cell r="P151">
            <v>108872</v>
          </cell>
          <cell r="Q151">
            <v>109005</v>
          </cell>
          <cell r="R151">
            <v>109117</v>
          </cell>
          <cell r="S151">
            <v>109209</v>
          </cell>
          <cell r="T151">
            <v>109170.02857142857</v>
          </cell>
          <cell r="U151">
            <v>109271.00714285714</v>
          </cell>
        </row>
        <row r="152">
          <cell r="E152">
            <v>168285</v>
          </cell>
          <cell r="F152">
            <v>170023</v>
          </cell>
          <cell r="G152">
            <v>171849</v>
          </cell>
          <cell r="H152">
            <v>173642</v>
          </cell>
          <cell r="I152">
            <v>175249</v>
          </cell>
          <cell r="J152">
            <v>176556</v>
          </cell>
          <cell r="K152">
            <v>177525</v>
          </cell>
          <cell r="L152">
            <v>178187</v>
          </cell>
          <cell r="M152">
            <v>178595</v>
          </cell>
          <cell r="N152">
            <v>178831</v>
          </cell>
          <cell r="O152">
            <v>178966</v>
          </cell>
          <cell r="P152">
            <v>179004</v>
          </cell>
          <cell r="Q152">
            <v>178948</v>
          </cell>
          <cell r="R152">
            <v>178869</v>
          </cell>
          <cell r="S152">
            <v>178846</v>
          </cell>
          <cell r="T152">
            <v>181959.77142857155</v>
          </cell>
          <cell r="U152">
            <v>182676.61785714305</v>
          </cell>
        </row>
        <row r="153">
          <cell r="E153">
            <v>25839.266666666605</v>
          </cell>
          <cell r="F153">
            <v>26237.866666666698</v>
          </cell>
          <cell r="G153">
            <v>26636.466666666674</v>
          </cell>
          <cell r="H153">
            <v>27035.066666666651</v>
          </cell>
          <cell r="I153">
            <v>27433.666666666628</v>
          </cell>
          <cell r="J153">
            <v>27832.266666666605</v>
          </cell>
          <cell r="K153">
            <v>28230.866666666698</v>
          </cell>
          <cell r="L153">
            <v>28629.466666666674</v>
          </cell>
          <cell r="M153">
            <v>29028.066666666651</v>
          </cell>
          <cell r="N153">
            <v>29457</v>
          </cell>
          <cell r="O153">
            <v>29836</v>
          </cell>
          <cell r="P153">
            <v>30184</v>
          </cell>
          <cell r="Q153">
            <v>30580</v>
          </cell>
          <cell r="R153">
            <v>31031</v>
          </cell>
          <cell r="S153">
            <v>31451</v>
          </cell>
          <cell r="T153">
            <v>31818.266666666605</v>
          </cell>
          <cell r="U153">
            <v>32216.866666666698</v>
          </cell>
        </row>
        <row r="154">
          <cell r="E154">
            <v>127935</v>
          </cell>
          <cell r="F154">
            <v>130337</v>
          </cell>
          <cell r="G154">
            <v>132761</v>
          </cell>
          <cell r="H154">
            <v>135205</v>
          </cell>
          <cell r="I154">
            <v>137664</v>
          </cell>
          <cell r="J154">
            <v>140131</v>
          </cell>
          <cell r="K154">
            <v>142610</v>
          </cell>
          <cell r="L154">
            <v>145106</v>
          </cell>
          <cell r="M154">
            <v>147611</v>
          </cell>
          <cell r="N154">
            <v>150118</v>
          </cell>
          <cell r="O154">
            <v>152622</v>
          </cell>
          <cell r="P154">
            <v>155126</v>
          </cell>
          <cell r="Q154">
            <v>157637</v>
          </cell>
          <cell r="R154">
            <v>160174</v>
          </cell>
          <cell r="S154">
            <v>162755</v>
          </cell>
          <cell r="T154">
            <v>165091.13333333377</v>
          </cell>
          <cell r="U154">
            <v>167579.25833333377</v>
          </cell>
        </row>
        <row r="155">
          <cell r="E155">
            <v>18271615.871087398</v>
          </cell>
          <cell r="F155">
            <v>18735263.659175601</v>
          </cell>
          <cell r="G155">
            <v>19210676.6503479</v>
          </cell>
          <cell r="H155">
            <v>19698153.390197001</v>
          </cell>
          <cell r="I155">
            <v>20198000</v>
          </cell>
          <cell r="J155">
            <v>20644120.996898599</v>
          </cell>
          <cell r="K155">
            <v>21100095.639894601</v>
          </cell>
          <cell r="L155">
            <v>21566141.570260301</v>
          </cell>
          <cell r="M155">
            <v>22042481.2363947</v>
          </cell>
          <cell r="N155">
            <v>22529342</v>
          </cell>
          <cell r="O155">
            <v>23118994</v>
          </cell>
          <cell r="P155">
            <v>23678849</v>
          </cell>
          <cell r="Q155">
            <v>24236361.2603666</v>
          </cell>
          <cell r="R155">
            <v>24807000</v>
          </cell>
          <cell r="S155">
            <v>25391100</v>
          </cell>
          <cell r="T155">
            <v>25704560.314670444</v>
          </cell>
          <cell r="U155">
            <v>26207395.39338243</v>
          </cell>
        </row>
        <row r="156">
          <cell r="E156">
            <v>8659906</v>
          </cell>
          <cell r="F156">
            <v>8898207</v>
          </cell>
          <cell r="G156">
            <v>9141623</v>
          </cell>
          <cell r="H156">
            <v>9390097</v>
          </cell>
          <cell r="I156">
            <v>9643482</v>
          </cell>
          <cell r="J156">
            <v>9901787</v>
          </cell>
          <cell r="K156">
            <v>10164729</v>
          </cell>
          <cell r="L156">
            <v>10432662</v>
          </cell>
          <cell r="M156">
            <v>10706962</v>
          </cell>
          <cell r="N156">
            <v>10989452</v>
          </cell>
          <cell r="O156">
            <v>11281296</v>
          </cell>
          <cell r="P156">
            <v>11582863</v>
          </cell>
          <cell r="Q156">
            <v>11893335</v>
          </cell>
          <cell r="R156">
            <v>12211181</v>
          </cell>
          <cell r="S156">
            <v>12534228</v>
          </cell>
          <cell r="T156">
            <v>12699989.057142854</v>
          </cell>
          <cell r="U156">
            <v>12975555.939285755</v>
          </cell>
        </row>
        <row r="157">
          <cell r="E157">
            <v>7738986.5975478403</v>
          </cell>
          <cell r="F157">
            <v>7708878.20504981</v>
          </cell>
          <cell r="G157">
            <v>7649630.75190691</v>
          </cell>
          <cell r="H157">
            <v>7567745</v>
          </cell>
          <cell r="I157">
            <v>7540401</v>
          </cell>
          <cell r="J157">
            <v>7516346</v>
          </cell>
          <cell r="K157">
            <v>7503433</v>
          </cell>
          <cell r="L157">
            <v>7500031</v>
          </cell>
          <cell r="M157">
            <v>7480591</v>
          </cell>
          <cell r="N157">
            <v>7463157</v>
          </cell>
          <cell r="O157">
            <v>7440769</v>
          </cell>
          <cell r="P157">
            <v>7411569</v>
          </cell>
          <cell r="Q157">
            <v>7381579</v>
          </cell>
          <cell r="R157">
            <v>7350221</v>
          </cell>
          <cell r="S157">
            <v>7319712.44757964</v>
          </cell>
          <cell r="T157">
            <v>7291157.3990072086</v>
          </cell>
          <cell r="U157">
            <v>7264443.3238657415</v>
          </cell>
        </row>
        <row r="158">
          <cell r="E158">
            <v>75304</v>
          </cell>
          <cell r="F158">
            <v>76417</v>
          </cell>
          <cell r="G158">
            <v>77319</v>
          </cell>
          <cell r="H158">
            <v>78846</v>
          </cell>
          <cell r="I158">
            <v>80410</v>
          </cell>
          <cell r="J158">
            <v>81131</v>
          </cell>
          <cell r="K158">
            <v>81202</v>
          </cell>
          <cell r="L158">
            <v>83700</v>
          </cell>
          <cell r="M158">
            <v>82800</v>
          </cell>
          <cell r="N158">
            <v>82500</v>
          </cell>
          <cell r="O158">
            <v>82900</v>
          </cell>
          <cell r="P158">
            <v>84600</v>
          </cell>
          <cell r="Q158">
            <v>85032</v>
          </cell>
          <cell r="R158">
            <v>86956</v>
          </cell>
          <cell r="S158">
            <v>87972.063747533</v>
          </cell>
          <cell r="T158">
            <v>88243.007475532824</v>
          </cell>
          <cell r="U158">
            <v>89047.641212078277</v>
          </cell>
        </row>
        <row r="159">
          <cell r="E159">
            <v>3988533</v>
          </cell>
          <cell r="F159">
            <v>3990238</v>
          </cell>
          <cell r="G159">
            <v>4009756</v>
          </cell>
          <cell r="H159">
            <v>4052667</v>
          </cell>
          <cell r="I159">
            <v>4124506</v>
          </cell>
          <cell r="J159">
            <v>4228178</v>
          </cell>
          <cell r="K159">
            <v>4367781</v>
          </cell>
          <cell r="L159">
            <v>4540322</v>
          </cell>
          <cell r="M159">
            <v>4732526</v>
          </cell>
          <cell r="N159">
            <v>4925922</v>
          </cell>
          <cell r="O159">
            <v>5106977</v>
          </cell>
          <cell r="P159">
            <v>5270799</v>
          </cell>
          <cell r="Q159">
            <v>5420400</v>
          </cell>
          <cell r="R159">
            <v>5559853</v>
          </cell>
          <cell r="S159">
            <v>5696471</v>
          </cell>
          <cell r="T159">
            <v>5753566.219047606</v>
          </cell>
          <cell r="U159">
            <v>5889304.2547618747</v>
          </cell>
        </row>
        <row r="160">
          <cell r="E160">
            <v>3524500</v>
          </cell>
          <cell r="F160">
            <v>3670700</v>
          </cell>
          <cell r="G160">
            <v>3796000</v>
          </cell>
          <cell r="H160">
            <v>3927200</v>
          </cell>
          <cell r="I160">
            <v>3958700</v>
          </cell>
          <cell r="J160">
            <v>4027900</v>
          </cell>
          <cell r="K160">
            <v>4138000</v>
          </cell>
          <cell r="L160">
            <v>4176000</v>
          </cell>
          <cell r="M160">
            <v>4114800</v>
          </cell>
          <cell r="N160">
            <v>4166700</v>
          </cell>
          <cell r="O160">
            <v>4265800</v>
          </cell>
          <cell r="P160">
            <v>4401400</v>
          </cell>
          <cell r="Q160">
            <v>4588600</v>
          </cell>
          <cell r="R160">
            <v>4839400</v>
          </cell>
          <cell r="S160">
            <v>4987600</v>
          </cell>
          <cell r="T160">
            <v>4866202.8571428657</v>
          </cell>
          <cell r="U160">
            <v>4952950.7142857313</v>
          </cell>
        </row>
        <row r="161">
          <cell r="E161">
            <v>5363676</v>
          </cell>
          <cell r="F161">
            <v>5373793</v>
          </cell>
          <cell r="G161">
            <v>5383233</v>
          </cell>
          <cell r="H161">
            <v>5390657</v>
          </cell>
          <cell r="I161">
            <v>5395115</v>
          </cell>
          <cell r="J161">
            <v>5388740.8139564497</v>
          </cell>
          <cell r="K161">
            <v>5378899.9990704404</v>
          </cell>
          <cell r="L161">
            <v>5379099.9990704795</v>
          </cell>
          <cell r="M161">
            <v>5379649.9811790697</v>
          </cell>
          <cell r="N161">
            <v>5382449.4869900998</v>
          </cell>
          <cell r="O161">
            <v>5387000</v>
          </cell>
          <cell r="P161">
            <v>5391409</v>
          </cell>
          <cell r="Q161">
            <v>5397318</v>
          </cell>
          <cell r="R161">
            <v>5406626</v>
          </cell>
          <cell r="S161">
            <v>5418156</v>
          </cell>
          <cell r="T161">
            <v>5405310.5042513674</v>
          </cell>
          <cell r="U161">
            <v>5407509.1232805671</v>
          </cell>
        </row>
        <row r="162">
          <cell r="E162">
            <v>1990000</v>
          </cell>
          <cell r="F162">
            <v>1991000</v>
          </cell>
          <cell r="G162">
            <v>1985956</v>
          </cell>
          <cell r="H162">
            <v>1982600</v>
          </cell>
          <cell r="I162">
            <v>1985500</v>
          </cell>
          <cell r="J162">
            <v>1989000</v>
          </cell>
          <cell r="K162">
            <v>1992000</v>
          </cell>
          <cell r="L162">
            <v>1994000</v>
          </cell>
          <cell r="M162">
            <v>1995699.8772360501</v>
          </cell>
          <cell r="N162">
            <v>1996999.9098648001</v>
          </cell>
          <cell r="O162">
            <v>2000500</v>
          </cell>
          <cell r="P162">
            <v>2006868</v>
          </cell>
          <cell r="Q162">
            <v>2018122</v>
          </cell>
          <cell r="R162">
            <v>2021316</v>
          </cell>
          <cell r="S162">
            <v>2043241</v>
          </cell>
          <cell r="T162">
            <v>2024582.6057200273</v>
          </cell>
          <cell r="U162">
            <v>2027715.4082091907</v>
          </cell>
        </row>
        <row r="163">
          <cell r="E163">
            <v>361854</v>
          </cell>
          <cell r="F163">
            <v>372185</v>
          </cell>
          <cell r="G163">
            <v>382728</v>
          </cell>
          <cell r="H163">
            <v>393474</v>
          </cell>
          <cell r="I163">
            <v>404415</v>
          </cell>
          <cell r="J163">
            <v>415544</v>
          </cell>
          <cell r="K163">
            <v>426847</v>
          </cell>
          <cell r="L163">
            <v>438317</v>
          </cell>
          <cell r="M163">
            <v>449956</v>
          </cell>
          <cell r="N163">
            <v>461771</v>
          </cell>
          <cell r="O163">
            <v>473761</v>
          </cell>
          <cell r="P163">
            <v>485924</v>
          </cell>
          <cell r="Q163">
            <v>498240</v>
          </cell>
          <cell r="R163">
            <v>510672</v>
          </cell>
          <cell r="S163">
            <v>523170</v>
          </cell>
          <cell r="T163">
            <v>532240.86666666716</v>
          </cell>
          <cell r="U163">
            <v>543780.49166666716</v>
          </cell>
        </row>
        <row r="164">
          <cell r="E164">
            <v>6520695</v>
          </cell>
          <cell r="F164">
            <v>6624489</v>
          </cell>
          <cell r="G164">
            <v>6782620</v>
          </cell>
          <cell r="H164">
            <v>6978932</v>
          </cell>
          <cell r="I164">
            <v>7188869</v>
          </cell>
          <cell r="J164">
            <v>7394196</v>
          </cell>
          <cell r="K164">
            <v>7591172</v>
          </cell>
          <cell r="L164">
            <v>7784510</v>
          </cell>
          <cell r="M164">
            <v>7974524</v>
          </cell>
          <cell r="N164">
            <v>8163616</v>
          </cell>
          <cell r="O164">
            <v>8354003</v>
          </cell>
          <cell r="P164">
            <v>8543774</v>
          </cell>
          <cell r="Q164">
            <v>8732569</v>
          </cell>
          <cell r="R164">
            <v>8926326</v>
          </cell>
          <cell r="S164">
            <v>9133124</v>
          </cell>
          <cell r="T164">
            <v>9308839.3238095045</v>
          </cell>
          <cell r="U164">
            <v>9499999.0809523463</v>
          </cell>
        </row>
        <row r="165">
          <cell r="E165">
            <v>39120000</v>
          </cell>
          <cell r="F165">
            <v>40000246.953756399</v>
          </cell>
          <cell r="G165">
            <v>40926063.038341902</v>
          </cell>
          <cell r="H165">
            <v>41899682.777234197</v>
          </cell>
          <cell r="I165">
            <v>42923484.534140103</v>
          </cell>
          <cell r="J165">
            <v>44000000</v>
          </cell>
          <cell r="K165">
            <v>44909738</v>
          </cell>
          <cell r="L165">
            <v>45533292</v>
          </cell>
          <cell r="M165">
            <v>46116494</v>
          </cell>
          <cell r="N165">
            <v>46664771</v>
          </cell>
          <cell r="O165">
            <v>47198469</v>
          </cell>
          <cell r="P165">
            <v>47730946</v>
          </cell>
          <cell r="Q165">
            <v>48257282</v>
          </cell>
          <cell r="R165">
            <v>48793022</v>
          </cell>
          <cell r="S165">
            <v>49320150</v>
          </cell>
          <cell r="T165">
            <v>50707197.973785877</v>
          </cell>
          <cell r="U165">
            <v>51433984.042980194</v>
          </cell>
        </row>
        <row r="166">
          <cell r="E166">
            <v>39387000</v>
          </cell>
          <cell r="F166">
            <v>39478150</v>
          </cell>
          <cell r="G166">
            <v>39582400</v>
          </cell>
          <cell r="H166">
            <v>39721100</v>
          </cell>
          <cell r="I166">
            <v>39926250</v>
          </cell>
          <cell r="J166">
            <v>40263200</v>
          </cell>
          <cell r="K166">
            <v>40720450</v>
          </cell>
          <cell r="L166">
            <v>41313950</v>
          </cell>
          <cell r="M166">
            <v>42004500</v>
          </cell>
          <cell r="N166">
            <v>42691650</v>
          </cell>
          <cell r="O166">
            <v>43398150</v>
          </cell>
          <cell r="P166">
            <v>44116441</v>
          </cell>
          <cell r="Q166">
            <v>44878945</v>
          </cell>
          <cell r="R166">
            <v>45555716</v>
          </cell>
          <cell r="S166">
            <v>45957671</v>
          </cell>
          <cell r="T166">
            <v>46021061.971428633</v>
          </cell>
          <cell r="U166">
            <v>46532064.942857146</v>
          </cell>
        </row>
        <row r="167">
          <cell r="E167">
            <v>18080315</v>
          </cell>
          <cell r="F167">
            <v>18234275</v>
          </cell>
          <cell r="G167">
            <v>18373340</v>
          </cell>
          <cell r="H167">
            <v>18498471</v>
          </cell>
          <cell r="I167">
            <v>18611355</v>
          </cell>
          <cell r="J167">
            <v>18713711</v>
          </cell>
          <cell r="K167">
            <v>18797000</v>
          </cell>
          <cell r="L167">
            <v>18921000</v>
          </cell>
          <cell r="M167">
            <v>19173000</v>
          </cell>
          <cell r="N167">
            <v>19462000</v>
          </cell>
          <cell r="O167">
            <v>19668000</v>
          </cell>
          <cell r="P167">
            <v>19886000</v>
          </cell>
          <cell r="Q167">
            <v>20010000</v>
          </cell>
          <cell r="R167">
            <v>20156204.3380748</v>
          </cell>
          <cell r="S167">
            <v>20303476.927447598</v>
          </cell>
          <cell r="T167">
            <v>20436437.651622832</v>
          </cell>
          <cell r="U167">
            <v>20600257.789196372</v>
          </cell>
        </row>
        <row r="168">
          <cell r="E168">
            <v>30841262</v>
          </cell>
          <cell r="F168">
            <v>31649405</v>
          </cell>
          <cell r="G168">
            <v>32472304</v>
          </cell>
          <cell r="H168">
            <v>33298155</v>
          </cell>
          <cell r="I168">
            <v>34111916</v>
          </cell>
          <cell r="J168">
            <v>34903970</v>
          </cell>
          <cell r="K168">
            <v>35667097</v>
          </cell>
          <cell r="L168">
            <v>36406858</v>
          </cell>
          <cell r="M168">
            <v>37142156</v>
          </cell>
          <cell r="N168">
            <v>37899766</v>
          </cell>
          <cell r="O168">
            <v>38698472</v>
          </cell>
          <cell r="P168">
            <v>39545065</v>
          </cell>
          <cell r="Q168">
            <v>40432296</v>
          </cell>
          <cell r="R168">
            <v>41347723</v>
          </cell>
          <cell r="S168">
            <v>42272435</v>
          </cell>
          <cell r="T168">
            <v>42852269.276190519</v>
          </cell>
          <cell r="U168">
            <v>43653062.269047737</v>
          </cell>
        </row>
        <row r="169">
          <cell r="E169">
            <v>435841</v>
          </cell>
          <cell r="F169">
            <v>441879</v>
          </cell>
          <cell r="G169">
            <v>448017</v>
          </cell>
          <cell r="H169">
            <v>454271</v>
          </cell>
          <cell r="I169">
            <v>460655</v>
          </cell>
          <cell r="J169">
            <v>467162</v>
          </cell>
          <cell r="K169">
            <v>473821</v>
          </cell>
          <cell r="L169">
            <v>480588</v>
          </cell>
          <cell r="M169">
            <v>487301</v>
          </cell>
          <cell r="N169">
            <v>493742</v>
          </cell>
          <cell r="O169">
            <v>499759</v>
          </cell>
          <cell r="P169">
            <v>505283</v>
          </cell>
          <cell r="Q169">
            <v>510366</v>
          </cell>
          <cell r="R169">
            <v>515124</v>
          </cell>
          <cell r="S169">
            <v>519740</v>
          </cell>
          <cell r="T169">
            <v>528898.73333333246</v>
          </cell>
          <cell r="U169">
            <v>535064.83333333395</v>
          </cell>
        </row>
        <row r="170">
          <cell r="E170">
            <v>969227</v>
          </cell>
          <cell r="F170">
            <v>992083</v>
          </cell>
          <cell r="G170">
            <v>1016421</v>
          </cell>
          <cell r="H170">
            <v>1040587</v>
          </cell>
          <cell r="I170">
            <v>1062208</v>
          </cell>
          <cell r="J170">
            <v>1079690</v>
          </cell>
          <cell r="K170">
            <v>1092393</v>
          </cell>
          <cell r="L170">
            <v>1101198</v>
          </cell>
          <cell r="M170">
            <v>1107886</v>
          </cell>
          <cell r="N170">
            <v>1115005</v>
          </cell>
          <cell r="O170">
            <v>1124410</v>
          </cell>
          <cell r="P170">
            <v>1136712</v>
          </cell>
          <cell r="Q170">
            <v>1151399</v>
          </cell>
          <cell r="R170">
            <v>1167834</v>
          </cell>
          <cell r="S170">
            <v>1184936</v>
          </cell>
          <cell r="T170">
            <v>1200797.0190476216</v>
          </cell>
          <cell r="U170">
            <v>1214713.4047619067</v>
          </cell>
        </row>
        <row r="171">
          <cell r="E171">
            <v>8831000</v>
          </cell>
          <cell r="F171">
            <v>8843000</v>
          </cell>
          <cell r="G171">
            <v>8849437</v>
          </cell>
          <cell r="H171">
            <v>8851800</v>
          </cell>
          <cell r="I171">
            <v>8857400</v>
          </cell>
          <cell r="J171">
            <v>8869000</v>
          </cell>
          <cell r="K171">
            <v>8894000</v>
          </cell>
          <cell r="L171">
            <v>8924000</v>
          </cell>
          <cell r="M171">
            <v>8956000</v>
          </cell>
          <cell r="N171">
            <v>8991994</v>
          </cell>
          <cell r="O171">
            <v>9024040</v>
          </cell>
          <cell r="P171">
            <v>9080505</v>
          </cell>
          <cell r="Q171">
            <v>9148092</v>
          </cell>
          <cell r="R171">
            <v>9219637</v>
          </cell>
          <cell r="S171">
            <v>9302123</v>
          </cell>
          <cell r="T171">
            <v>9226811.9428571388</v>
          </cell>
          <cell r="U171">
            <v>9258146.5357142836</v>
          </cell>
        </row>
        <row r="172">
          <cell r="E172">
            <v>7041000</v>
          </cell>
          <cell r="F172">
            <v>7074000</v>
          </cell>
          <cell r="G172">
            <v>7088000</v>
          </cell>
          <cell r="H172">
            <v>7110000</v>
          </cell>
          <cell r="I172">
            <v>7140000</v>
          </cell>
          <cell r="J172">
            <v>7184222.2001007199</v>
          </cell>
          <cell r="K172">
            <v>7229807.9692973197</v>
          </cell>
          <cell r="L172">
            <v>7284694.8776876703</v>
          </cell>
          <cell r="M172">
            <v>7338957.4152085101</v>
          </cell>
          <cell r="N172">
            <v>7389581.0817052396</v>
          </cell>
          <cell r="O172">
            <v>7437100</v>
          </cell>
          <cell r="P172">
            <v>7483934</v>
          </cell>
          <cell r="Q172">
            <v>7551117</v>
          </cell>
          <cell r="R172">
            <v>7647675</v>
          </cell>
          <cell r="S172">
            <v>7731167</v>
          </cell>
          <cell r="T172">
            <v>7701008.7374795973</v>
          </cell>
          <cell r="U172">
            <v>7749207.6917978823</v>
          </cell>
        </row>
        <row r="173">
          <cell r="E173">
            <v>14610348</v>
          </cell>
          <cell r="F173">
            <v>14973337</v>
          </cell>
          <cell r="G173">
            <v>15333748</v>
          </cell>
          <cell r="H173">
            <v>15701721</v>
          </cell>
          <cell r="I173">
            <v>16090692</v>
          </cell>
          <cell r="J173">
            <v>16510861</v>
          </cell>
          <cell r="K173">
            <v>16960693</v>
          </cell>
          <cell r="L173">
            <v>17438241</v>
          </cell>
          <cell r="M173">
            <v>17951881</v>
          </cell>
          <cell r="N173">
            <v>18511689</v>
          </cell>
          <cell r="O173">
            <v>19121454</v>
          </cell>
          <cell r="P173">
            <v>19596182.338458002</v>
          </cell>
          <cell r="Q173">
            <v>20082696.757374901</v>
          </cell>
          <cell r="R173">
            <v>20581289.869770199</v>
          </cell>
          <cell r="S173">
            <v>21092261.553367</v>
          </cell>
          <cell r="T173">
            <v>21420820.593633175</v>
          </cell>
          <cell r="U173">
            <v>21893780.705179214</v>
          </cell>
        </row>
        <row r="174">
          <cell r="E174">
            <v>5775467</v>
          </cell>
          <cell r="F174">
            <v>5858378</v>
          </cell>
          <cell r="G174">
            <v>5940626</v>
          </cell>
          <cell r="H174">
            <v>6021392</v>
          </cell>
          <cell r="I174">
            <v>6099075</v>
          </cell>
          <cell r="J174">
            <v>6172891</v>
          </cell>
          <cell r="K174">
            <v>6242790</v>
          </cell>
          <cell r="L174">
            <v>6310533</v>
          </cell>
          <cell r="M174">
            <v>6379311</v>
          </cell>
          <cell r="N174">
            <v>6453286</v>
          </cell>
          <cell r="O174">
            <v>6535538</v>
          </cell>
          <cell r="P174">
            <v>6627070</v>
          </cell>
          <cell r="Q174">
            <v>6727377</v>
          </cell>
          <cell r="R174">
            <v>6836083</v>
          </cell>
          <cell r="S174">
            <v>6952223</v>
          </cell>
          <cell r="T174">
            <v>6970708.0666666627</v>
          </cell>
          <cell r="U174">
            <v>7050946.2416666746</v>
          </cell>
        </row>
        <row r="175">
          <cell r="E175">
            <v>29971801</v>
          </cell>
          <cell r="F175">
            <v>30823204</v>
          </cell>
          <cell r="G175">
            <v>31644436</v>
          </cell>
          <cell r="H175">
            <v>32453044</v>
          </cell>
          <cell r="I175">
            <v>33275262</v>
          </cell>
          <cell r="J175">
            <v>34131312</v>
          </cell>
          <cell r="K175">
            <v>35026198</v>
          </cell>
          <cell r="L175">
            <v>35957575</v>
          </cell>
          <cell r="M175">
            <v>36929648</v>
          </cell>
          <cell r="N175">
            <v>37945476</v>
          </cell>
          <cell r="O175">
            <v>39007359</v>
          </cell>
          <cell r="P175">
            <v>40117243</v>
          </cell>
          <cell r="Q175">
            <v>41276209</v>
          </cell>
          <cell r="R175">
            <v>42483923</v>
          </cell>
          <cell r="S175">
            <v>43739051</v>
          </cell>
          <cell r="T175">
            <v>44086748.276190519</v>
          </cell>
          <cell r="U175">
            <v>45057743.969047546</v>
          </cell>
        </row>
        <row r="176">
          <cell r="E176">
            <v>60140056</v>
          </cell>
          <cell r="F176">
            <v>60620685</v>
          </cell>
          <cell r="G176">
            <v>61022597</v>
          </cell>
          <cell r="H176">
            <v>61399225</v>
          </cell>
          <cell r="I176">
            <v>61823995</v>
          </cell>
          <cell r="J176">
            <v>62346822</v>
          </cell>
          <cell r="K176">
            <v>62991263</v>
          </cell>
          <cell r="L176">
            <v>63734437</v>
          </cell>
          <cell r="M176">
            <v>64522878</v>
          </cell>
          <cell r="N176">
            <v>65278655</v>
          </cell>
          <cell r="O176">
            <v>65945675</v>
          </cell>
          <cell r="P176">
            <v>66506554</v>
          </cell>
          <cell r="Q176">
            <v>66979359</v>
          </cell>
          <cell r="R176">
            <v>67386383</v>
          </cell>
          <cell r="S176">
            <v>67764033</v>
          </cell>
          <cell r="T176">
            <v>68581378.485714197</v>
          </cell>
          <cell r="U176">
            <v>69166862.321428299</v>
          </cell>
        </row>
        <row r="177">
          <cell r="E177">
            <v>848603</v>
          </cell>
          <cell r="F177">
            <v>846618</v>
          </cell>
          <cell r="G177">
            <v>834891</v>
          </cell>
          <cell r="H177">
            <v>820034</v>
          </cell>
          <cell r="I177">
            <v>811323</v>
          </cell>
          <cell r="J177">
            <v>815310</v>
          </cell>
          <cell r="K177">
            <v>834521</v>
          </cell>
          <cell r="L177">
            <v>866655</v>
          </cell>
          <cell r="M177">
            <v>907539</v>
          </cell>
          <cell r="N177">
            <v>950750</v>
          </cell>
          <cell r="O177">
            <v>991601</v>
          </cell>
          <cell r="P177">
            <v>1028910</v>
          </cell>
          <cell r="Q177">
            <v>1064141</v>
          </cell>
          <cell r="R177">
            <v>1098386</v>
          </cell>
          <cell r="S177">
            <v>1133594</v>
          </cell>
          <cell r="T177">
            <v>1105583.095238097</v>
          </cell>
          <cell r="U177">
            <v>1128340.3488095254</v>
          </cell>
        </row>
        <row r="178">
          <cell r="E178">
            <v>4432026</v>
          </cell>
          <cell r="F178">
            <v>4574926</v>
          </cell>
          <cell r="G178">
            <v>4736206</v>
          </cell>
          <cell r="H178">
            <v>4908635</v>
          </cell>
          <cell r="I178">
            <v>5081617</v>
          </cell>
          <cell r="J178">
            <v>5247486</v>
          </cell>
          <cell r="K178">
            <v>5403883</v>
          </cell>
          <cell r="L178">
            <v>5553171</v>
          </cell>
          <cell r="M178">
            <v>5698109</v>
          </cell>
          <cell r="N178">
            <v>5843292</v>
          </cell>
          <cell r="O178">
            <v>5992080</v>
          </cell>
          <cell r="P178">
            <v>6144899</v>
          </cell>
          <cell r="Q178">
            <v>6300495</v>
          </cell>
          <cell r="R178">
            <v>6458605</v>
          </cell>
          <cell r="S178">
            <v>6618613</v>
          </cell>
          <cell r="T178">
            <v>6778419.3714286089</v>
          </cell>
          <cell r="U178">
            <v>6934104.7678571343</v>
          </cell>
        </row>
        <row r="179">
          <cell r="E179">
            <v>97378</v>
          </cell>
          <cell r="F179">
            <v>97684</v>
          </cell>
          <cell r="G179">
            <v>97873</v>
          </cell>
          <cell r="H179">
            <v>98022</v>
          </cell>
          <cell r="I179">
            <v>98235</v>
          </cell>
          <cell r="J179">
            <v>98587</v>
          </cell>
          <cell r="K179">
            <v>99102</v>
          </cell>
          <cell r="L179">
            <v>99749</v>
          </cell>
          <cell r="M179">
            <v>100475</v>
          </cell>
          <cell r="N179">
            <v>101205</v>
          </cell>
          <cell r="O179">
            <v>101879</v>
          </cell>
          <cell r="P179">
            <v>102495</v>
          </cell>
          <cell r="Q179">
            <v>103066</v>
          </cell>
          <cell r="R179">
            <v>103566</v>
          </cell>
          <cell r="S179">
            <v>103967</v>
          </cell>
          <cell r="T179">
            <v>104299.23809523811</v>
          </cell>
          <cell r="U179">
            <v>104809.28452380945</v>
          </cell>
        </row>
        <row r="180">
          <cell r="E180">
            <v>1264623</v>
          </cell>
          <cell r="F180">
            <v>1272004</v>
          </cell>
          <cell r="G180">
            <v>1278582</v>
          </cell>
          <cell r="H180">
            <v>1284486</v>
          </cell>
          <cell r="I180">
            <v>1289934</v>
          </cell>
          <cell r="J180">
            <v>1295100</v>
          </cell>
          <cell r="K180">
            <v>1299999</v>
          </cell>
          <cell r="L180">
            <v>1304624</v>
          </cell>
          <cell r="M180">
            <v>1309114</v>
          </cell>
          <cell r="N180">
            <v>1313634</v>
          </cell>
          <cell r="O180">
            <v>1318300</v>
          </cell>
          <cell r="P180">
            <v>1323168</v>
          </cell>
          <cell r="Q180">
            <v>1328216</v>
          </cell>
          <cell r="R180">
            <v>1333388</v>
          </cell>
          <cell r="S180">
            <v>1338585</v>
          </cell>
          <cell r="T180">
            <v>1344161.4285714291</v>
          </cell>
          <cell r="U180">
            <v>1349233.6321428586</v>
          </cell>
        </row>
        <row r="181">
          <cell r="E181">
            <v>8957500</v>
          </cell>
          <cell r="F181">
            <v>9089300</v>
          </cell>
          <cell r="G181">
            <v>9215000</v>
          </cell>
          <cell r="H181">
            <v>9333300</v>
          </cell>
          <cell r="I181">
            <v>9455900</v>
          </cell>
          <cell r="J181">
            <v>9563500</v>
          </cell>
          <cell r="K181">
            <v>9673600</v>
          </cell>
          <cell r="L181">
            <v>9781900</v>
          </cell>
          <cell r="M181">
            <v>9839800</v>
          </cell>
          <cell r="N181">
            <v>9932400</v>
          </cell>
          <cell r="O181">
            <v>10029000</v>
          </cell>
          <cell r="P181">
            <v>10128100</v>
          </cell>
          <cell r="Q181">
            <v>10225400</v>
          </cell>
          <cell r="R181">
            <v>10327800</v>
          </cell>
          <cell r="S181">
            <v>10432500</v>
          </cell>
          <cell r="T181">
            <v>10549776.190476209</v>
          </cell>
          <cell r="U181">
            <v>10651956.547619075</v>
          </cell>
        </row>
        <row r="182">
          <cell r="E182">
            <v>61206099</v>
          </cell>
          <cell r="F182">
            <v>62264906</v>
          </cell>
          <cell r="G182">
            <v>63331833</v>
          </cell>
          <cell r="H182">
            <v>64395635</v>
          </cell>
          <cell r="I182">
            <v>65441666</v>
          </cell>
          <cell r="J182">
            <v>66459578</v>
          </cell>
          <cell r="K182">
            <v>67444118</v>
          </cell>
          <cell r="L182">
            <v>68398135</v>
          </cell>
          <cell r="M182">
            <v>69329456</v>
          </cell>
          <cell r="N182">
            <v>70250173</v>
          </cell>
          <cell r="O182">
            <v>71169037</v>
          </cell>
          <cell r="P182">
            <v>72087928</v>
          </cell>
          <cell r="Q182">
            <v>73003736</v>
          </cell>
          <cell r="R182">
            <v>73914260</v>
          </cell>
          <cell r="S182">
            <v>74815703</v>
          </cell>
          <cell r="T182">
            <v>75975313.152380705</v>
          </cell>
          <cell r="U182">
            <v>76942958.438095093</v>
          </cell>
        </row>
        <row r="183">
          <cell r="E183">
            <v>4187416</v>
          </cell>
          <cell r="F183">
            <v>4264596</v>
          </cell>
          <cell r="G183">
            <v>4329519</v>
          </cell>
          <cell r="H183">
            <v>4386594</v>
          </cell>
          <cell r="I183">
            <v>4442394</v>
          </cell>
          <cell r="J183">
            <v>4501727</v>
          </cell>
          <cell r="K183">
            <v>4565962</v>
          </cell>
          <cell r="L183">
            <v>4633736</v>
          </cell>
          <cell r="M183">
            <v>4703861</v>
          </cell>
          <cell r="N183">
            <v>4774194</v>
          </cell>
          <cell r="O183">
            <v>4843187</v>
          </cell>
          <cell r="P183">
            <v>4910679</v>
          </cell>
          <cell r="Q183">
            <v>4977386</v>
          </cell>
          <cell r="R183">
            <v>5043618</v>
          </cell>
          <cell r="S183">
            <v>5109881</v>
          </cell>
          <cell r="T183">
            <v>5169334.0190476179</v>
          </cell>
          <cell r="U183">
            <v>5234877.8547618985</v>
          </cell>
        </row>
        <row r="184">
          <cell r="E184" t="e">
            <v>#DIV/0!</v>
          </cell>
          <cell r="F184" t="e">
            <v>#DIV/0!</v>
          </cell>
          <cell r="G184" t="e">
            <v>#DIV/0!</v>
          </cell>
          <cell r="H184" t="e">
            <v>#DIV/0!</v>
          </cell>
          <cell r="I184" t="e">
            <v>#DIV/0!</v>
          </cell>
          <cell r="J184" t="e">
            <v>#DIV/0!</v>
          </cell>
          <cell r="K184" t="e">
            <v>#DIV/0!</v>
          </cell>
          <cell r="L184" t="e">
            <v>#DIV/0!</v>
          </cell>
          <cell r="M184" t="e">
            <v>#DIV/0!</v>
          </cell>
          <cell r="N184" t="e">
            <v>#DIV/0!</v>
          </cell>
          <cell r="O184">
            <v>10441</v>
          </cell>
          <cell r="P184" t="e">
            <v>#DIV/0!</v>
          </cell>
          <cell r="Q184" t="e">
            <v>#DIV/0!</v>
          </cell>
          <cell r="R184" t="e">
            <v>#DIV/0!</v>
          </cell>
          <cell r="S184" t="e">
            <v>#DIV/0!</v>
          </cell>
          <cell r="T184" t="e">
            <v>#DIV/0!</v>
          </cell>
          <cell r="U184" t="e">
            <v>#DIV/0!</v>
          </cell>
        </row>
        <row r="185">
          <cell r="E185">
            <v>20953589</v>
          </cell>
          <cell r="F185">
            <v>21617190</v>
          </cell>
          <cell r="G185">
            <v>22288245</v>
          </cell>
          <cell r="H185">
            <v>22974610</v>
          </cell>
          <cell r="I185">
            <v>23686817</v>
          </cell>
          <cell r="J185">
            <v>24432843</v>
          </cell>
          <cell r="K185">
            <v>25215902</v>
          </cell>
          <cell r="L185">
            <v>26035327</v>
          </cell>
          <cell r="M185">
            <v>26890404</v>
          </cell>
          <cell r="N185">
            <v>27778909</v>
          </cell>
          <cell r="O185">
            <v>28699255</v>
          </cell>
          <cell r="P185">
            <v>29651734</v>
          </cell>
          <cell r="Q185">
            <v>30637544</v>
          </cell>
          <cell r="R185">
            <v>31656865</v>
          </cell>
          <cell r="S185">
            <v>32709865</v>
          </cell>
          <cell r="T185">
            <v>33045490.057142735</v>
          </cell>
          <cell r="U185">
            <v>33882600.489285707</v>
          </cell>
        </row>
        <row r="186">
          <cell r="E186">
            <v>51512298.605672799</v>
          </cell>
          <cell r="F186">
            <v>51057188.9809848</v>
          </cell>
          <cell r="G186">
            <v>50594105.019458503</v>
          </cell>
          <cell r="H186">
            <v>50143939.130068399</v>
          </cell>
          <cell r="I186">
            <v>49673349.9915196</v>
          </cell>
          <cell r="J186">
            <v>49175847.642516501</v>
          </cell>
          <cell r="K186">
            <v>48683864.5779071</v>
          </cell>
          <cell r="L186">
            <v>48202500</v>
          </cell>
          <cell r="M186">
            <v>47812950</v>
          </cell>
          <cell r="N186">
            <v>47451600</v>
          </cell>
          <cell r="O186">
            <v>47105150</v>
          </cell>
          <cell r="P186">
            <v>46787750</v>
          </cell>
          <cell r="Q186">
            <v>46509350</v>
          </cell>
          <cell r="R186">
            <v>46258200</v>
          </cell>
          <cell r="S186">
            <v>46008406</v>
          </cell>
          <cell r="T186">
            <v>45230993.608522415</v>
          </cell>
          <cell r="U186">
            <v>44826730.31001997</v>
          </cell>
        </row>
        <row r="187">
          <cell r="E187">
            <v>2431533</v>
          </cell>
          <cell r="F187">
            <v>2575697</v>
          </cell>
          <cell r="G187">
            <v>2730920</v>
          </cell>
          <cell r="H187">
            <v>2895067</v>
          </cell>
          <cell r="I187">
            <v>3065042</v>
          </cell>
          <cell r="J187">
            <v>3238054</v>
          </cell>
          <cell r="K187">
            <v>3413651</v>
          </cell>
          <cell r="L187">
            <v>3590827</v>
          </cell>
          <cell r="M187">
            <v>3765526</v>
          </cell>
          <cell r="N187">
            <v>3932788</v>
          </cell>
          <cell r="O187">
            <v>4089032</v>
          </cell>
          <cell r="P187">
            <v>4232537</v>
          </cell>
          <cell r="Q187">
            <v>4363913</v>
          </cell>
          <cell r="R187">
            <v>4484935</v>
          </cell>
          <cell r="S187">
            <v>4598600</v>
          </cell>
          <cell r="T187">
            <v>4844914.4666666389</v>
          </cell>
          <cell r="U187">
            <v>5005461.0916666389</v>
          </cell>
        </row>
        <row r="188">
          <cell r="E188">
            <v>58019030</v>
          </cell>
          <cell r="F188">
            <v>58166950</v>
          </cell>
          <cell r="G188">
            <v>58316955</v>
          </cell>
          <cell r="H188">
            <v>58487141</v>
          </cell>
          <cell r="I188">
            <v>58682466</v>
          </cell>
          <cell r="J188">
            <v>58892514</v>
          </cell>
          <cell r="K188">
            <v>59108687</v>
          </cell>
          <cell r="L188">
            <v>59327658</v>
          </cell>
          <cell r="M188">
            <v>59568776</v>
          </cell>
          <cell r="N188">
            <v>59879865</v>
          </cell>
          <cell r="O188">
            <v>60226500</v>
          </cell>
          <cell r="P188">
            <v>60604901</v>
          </cell>
          <cell r="Q188">
            <v>60980304</v>
          </cell>
          <cell r="R188">
            <v>61406928</v>
          </cell>
          <cell r="S188">
            <v>61838154</v>
          </cell>
          <cell r="T188">
            <v>61710790.90476191</v>
          </cell>
          <cell r="U188">
            <v>61978749.526190519</v>
          </cell>
        </row>
        <row r="189">
          <cell r="E189">
            <v>266278000</v>
          </cell>
          <cell r="F189">
            <v>269394000</v>
          </cell>
          <cell r="G189">
            <v>272657000</v>
          </cell>
          <cell r="H189">
            <v>275854000</v>
          </cell>
          <cell r="I189">
            <v>279040000</v>
          </cell>
          <cell r="J189">
            <v>282172000</v>
          </cell>
          <cell r="K189">
            <v>285082000</v>
          </cell>
          <cell r="L189">
            <v>287804000</v>
          </cell>
          <cell r="M189">
            <v>290326000</v>
          </cell>
          <cell r="N189">
            <v>293046000</v>
          </cell>
          <cell r="O189">
            <v>295753000</v>
          </cell>
          <cell r="P189">
            <v>298593000</v>
          </cell>
          <cell r="Q189">
            <v>301580000</v>
          </cell>
          <cell r="R189">
            <v>304375000</v>
          </cell>
          <cell r="S189">
            <v>307007000</v>
          </cell>
          <cell r="T189">
            <v>310340952.38095188</v>
          </cell>
          <cell r="U189">
            <v>313225563.09523773</v>
          </cell>
        </row>
        <row r="190">
          <cell r="E190">
            <v>3218193</v>
          </cell>
          <cell r="F190">
            <v>3235549</v>
          </cell>
          <cell r="G190">
            <v>3256181.7530971998</v>
          </cell>
          <cell r="H190">
            <v>3273776.8966352898</v>
          </cell>
          <cell r="I190">
            <v>3288819.0581223499</v>
          </cell>
          <cell r="J190">
            <v>3300847.4078949299</v>
          </cell>
          <cell r="K190">
            <v>3308356.4247897202</v>
          </cell>
          <cell r="L190">
            <v>3308526.6757417601</v>
          </cell>
          <cell r="M190">
            <v>3303539.5683395299</v>
          </cell>
          <cell r="N190">
            <v>3301732</v>
          </cell>
          <cell r="O190">
            <v>3305723</v>
          </cell>
          <cell r="P190">
            <v>3314466</v>
          </cell>
          <cell r="Q190">
            <v>3323906</v>
          </cell>
          <cell r="R190">
            <v>3334052</v>
          </cell>
          <cell r="S190">
            <v>3344938</v>
          </cell>
          <cell r="T190">
            <v>3352495.9228232633</v>
          </cell>
          <cell r="U190">
            <v>3359736.1899709981</v>
          </cell>
        </row>
        <row r="191">
          <cell r="E191">
            <v>22785000</v>
          </cell>
          <cell r="F191">
            <v>23225000</v>
          </cell>
          <cell r="G191">
            <v>23667000</v>
          </cell>
          <cell r="H191">
            <v>24051000</v>
          </cell>
          <cell r="I191">
            <v>24400000</v>
          </cell>
          <cell r="J191">
            <v>24650000</v>
          </cell>
          <cell r="K191">
            <v>24967000</v>
          </cell>
          <cell r="L191">
            <v>25271800</v>
          </cell>
          <cell r="M191">
            <v>25567700</v>
          </cell>
          <cell r="N191">
            <v>25864386</v>
          </cell>
          <cell r="O191">
            <v>26167369</v>
          </cell>
          <cell r="P191">
            <v>26485800</v>
          </cell>
          <cell r="Q191">
            <v>26867800</v>
          </cell>
          <cell r="R191">
            <v>27313700</v>
          </cell>
          <cell r="S191">
            <v>27767100</v>
          </cell>
          <cell r="T191">
            <v>27940948.780952334</v>
          </cell>
          <cell r="U191">
            <v>28274811.920238018</v>
          </cell>
        </row>
        <row r="192">
          <cell r="E192">
            <v>172220</v>
          </cell>
          <cell r="F192">
            <v>175915</v>
          </cell>
          <cell r="G192">
            <v>179204</v>
          </cell>
          <cell r="H192">
            <v>182358</v>
          </cell>
          <cell r="I192">
            <v>185770</v>
          </cell>
          <cell r="J192">
            <v>189723</v>
          </cell>
          <cell r="K192">
            <v>194307</v>
          </cell>
          <cell r="L192">
            <v>199428</v>
          </cell>
          <cell r="M192">
            <v>204955</v>
          </cell>
          <cell r="N192">
            <v>210677</v>
          </cell>
          <cell r="O192">
            <v>216436</v>
          </cell>
          <cell r="P192">
            <v>222200</v>
          </cell>
          <cell r="Q192">
            <v>228009</v>
          </cell>
          <cell r="R192">
            <v>233866</v>
          </cell>
          <cell r="S192">
            <v>239788</v>
          </cell>
          <cell r="T192">
            <v>241427.41904761828</v>
          </cell>
          <cell r="U192">
            <v>246315.37976190448</v>
          </cell>
        </row>
        <row r="193">
          <cell r="E193">
            <v>22043000</v>
          </cell>
          <cell r="F193">
            <v>22502000</v>
          </cell>
          <cell r="G193">
            <v>22959000</v>
          </cell>
          <cell r="H193">
            <v>23413000</v>
          </cell>
          <cell r="I193">
            <v>23867000</v>
          </cell>
          <cell r="J193">
            <v>24311000</v>
          </cell>
          <cell r="K193">
            <v>24765000</v>
          </cell>
          <cell r="L193">
            <v>25220000</v>
          </cell>
          <cell r="M193">
            <v>25674000</v>
          </cell>
          <cell r="N193">
            <v>26127000</v>
          </cell>
          <cell r="O193">
            <v>26577000</v>
          </cell>
          <cell r="P193">
            <v>27031000</v>
          </cell>
          <cell r="Q193">
            <v>27483000</v>
          </cell>
          <cell r="R193">
            <v>27935000</v>
          </cell>
          <cell r="S193">
            <v>28384000</v>
          </cell>
          <cell r="T193">
            <v>28840771.428571463</v>
          </cell>
          <cell r="U193">
            <v>29293442.857142925</v>
          </cell>
        </row>
        <row r="194">
          <cell r="E194">
            <v>72980000</v>
          </cell>
          <cell r="F194">
            <v>74300000</v>
          </cell>
          <cell r="G194">
            <v>75460000</v>
          </cell>
          <cell r="H194">
            <v>76520000</v>
          </cell>
          <cell r="I194">
            <v>77515000</v>
          </cell>
          <cell r="J194">
            <v>77635400</v>
          </cell>
          <cell r="K194">
            <v>78685800</v>
          </cell>
          <cell r="L194">
            <v>79727400</v>
          </cell>
          <cell r="M194">
            <v>80902400</v>
          </cell>
          <cell r="N194">
            <v>82031700</v>
          </cell>
          <cell r="O194">
            <v>83106300</v>
          </cell>
          <cell r="P194">
            <v>84136800</v>
          </cell>
          <cell r="Q194">
            <v>85154900</v>
          </cell>
          <cell r="R194">
            <v>86210781</v>
          </cell>
          <cell r="S194">
            <v>87279754.431394607</v>
          </cell>
          <cell r="T194">
            <v>88060828.086467266</v>
          </cell>
          <cell r="U194">
            <v>89054712.96868062</v>
          </cell>
        </row>
        <row r="195">
          <cell r="E195">
            <v>15522959</v>
          </cell>
          <cell r="F195">
            <v>16100966</v>
          </cell>
          <cell r="G195">
            <v>16638608</v>
          </cell>
          <cell r="H195">
            <v>17150274</v>
          </cell>
          <cell r="I195">
            <v>17658898</v>
          </cell>
          <cell r="J195">
            <v>18181733</v>
          </cell>
          <cell r="K195">
            <v>18721960</v>
          </cell>
          <cell r="L195">
            <v>19275398</v>
          </cell>
          <cell r="M195">
            <v>19843432</v>
          </cell>
          <cell r="N195">
            <v>20426158</v>
          </cell>
          <cell r="O195">
            <v>21023692</v>
          </cell>
          <cell r="P195">
            <v>21637666</v>
          </cell>
          <cell r="Q195">
            <v>22269306</v>
          </cell>
          <cell r="R195">
            <v>22917485</v>
          </cell>
          <cell r="S195">
            <v>23580220</v>
          </cell>
          <cell r="T195">
            <v>23942518.038095236</v>
          </cell>
          <cell r="U195">
            <v>24510759.834523916</v>
          </cell>
        </row>
        <row r="196">
          <cell r="E196">
            <v>9107859</v>
          </cell>
          <cell r="F196">
            <v>9372406</v>
          </cell>
          <cell r="G196">
            <v>9646656</v>
          </cell>
          <cell r="H196">
            <v>9925170</v>
          </cell>
          <cell r="I196">
            <v>10200392</v>
          </cell>
          <cell r="J196">
            <v>10467278</v>
          </cell>
          <cell r="K196">
            <v>10723651</v>
          </cell>
          <cell r="L196">
            <v>10972245</v>
          </cell>
          <cell r="M196">
            <v>11218960</v>
          </cell>
          <cell r="N196">
            <v>11472278</v>
          </cell>
          <cell r="O196">
            <v>11738432</v>
          </cell>
          <cell r="P196">
            <v>12019481</v>
          </cell>
          <cell r="Q196">
            <v>12313942</v>
          </cell>
          <cell r="R196">
            <v>12620219</v>
          </cell>
          <cell r="S196">
            <v>12935368</v>
          </cell>
          <cell r="T196">
            <v>13128361.81904757</v>
          </cell>
          <cell r="U196">
            <v>13396620.90476191</v>
          </cell>
        </row>
        <row r="197">
          <cell r="E197">
            <v>11713351</v>
          </cell>
          <cell r="F197">
            <v>11911509</v>
          </cell>
          <cell r="G197">
            <v>12091779</v>
          </cell>
          <cell r="H197">
            <v>12247626</v>
          </cell>
          <cell r="I197">
            <v>12370456</v>
          </cell>
          <cell r="J197">
            <v>12455362</v>
          </cell>
          <cell r="K197">
            <v>12502406</v>
          </cell>
          <cell r="L197">
            <v>12517662</v>
          </cell>
          <cell r="M197">
            <v>12510191</v>
          </cell>
          <cell r="N197">
            <v>12492297</v>
          </cell>
          <cell r="O197">
            <v>12475084</v>
          </cell>
          <cell r="P197">
            <v>12459352</v>
          </cell>
          <cell r="Q197">
            <v>12449219</v>
          </cell>
          <cell r="R197">
            <v>12462879</v>
          </cell>
          <cell r="S197">
            <v>12522784</v>
          </cell>
          <cell r="T197">
            <v>12688432.199999988</v>
          </cell>
          <cell r="U197">
            <v>12731303.25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193"/>
  <sheetViews>
    <sheetView workbookViewId="0">
      <selection sqref="A1:A1048576"/>
    </sheetView>
  </sheetViews>
  <sheetFormatPr baseColWidth="10" defaultRowHeight="15" x14ac:dyDescent="0"/>
  <sheetData>
    <row r="1" spans="1:19">
      <c r="A1" t="str">
        <f>[1]Readiness!B2</f>
        <v>Common name</v>
      </c>
      <c r="B1">
        <f>[1]Readiness!C2</f>
        <v>1995</v>
      </c>
      <c r="C1">
        <f>[1]Readiness!D2</f>
        <v>1996</v>
      </c>
      <c r="D1">
        <f>[1]Readiness!E2</f>
        <v>1997</v>
      </c>
      <c r="E1">
        <f>[1]Readiness!F2</f>
        <v>1998</v>
      </c>
      <c r="F1">
        <f>[1]Readiness!G2</f>
        <v>1999</v>
      </c>
      <c r="G1">
        <f>[1]Readiness!H2</f>
        <v>2000</v>
      </c>
      <c r="H1">
        <f>[1]Readiness!I2</f>
        <v>2001</v>
      </c>
      <c r="I1">
        <f>[1]Readiness!J2</f>
        <v>2002</v>
      </c>
      <c r="J1">
        <f>[1]Readiness!K2</f>
        <v>2003</v>
      </c>
      <c r="K1">
        <f>[1]Readiness!L2</f>
        <v>2004</v>
      </c>
      <c r="L1">
        <f>[1]Readiness!M2</f>
        <v>2005</v>
      </c>
      <c r="M1">
        <f>[1]Readiness!N2</f>
        <v>2006</v>
      </c>
      <c r="N1">
        <f>[1]Readiness!O2</f>
        <v>2007</v>
      </c>
      <c r="O1">
        <f>[1]Readiness!P2</f>
        <v>2008</v>
      </c>
      <c r="P1">
        <f>[1]Readiness!Q2</f>
        <v>2009</v>
      </c>
      <c r="Q1">
        <f>[1]Readiness!R2</f>
        <v>2010</v>
      </c>
      <c r="R1">
        <f>[1]Readiness!S2</f>
        <v>2011</v>
      </c>
      <c r="S1" t="str">
        <f>[1]Readiness!T2</f>
        <v>Count Track</v>
      </c>
    </row>
    <row r="2" spans="1:19">
      <c r="A2" t="str">
        <f>[1]Readiness!B3</f>
        <v>Afghanistan</v>
      </c>
      <c r="B2" t="e">
        <f>[1]Readiness!C3</f>
        <v>#DIV/0!</v>
      </c>
      <c r="C2" t="e">
        <f>[1]Readiness!D3</f>
        <v>#DIV/0!</v>
      </c>
      <c r="D2" t="e">
        <f>[1]Readiness!E3</f>
        <v>#DIV/0!</v>
      </c>
      <c r="E2" t="e">
        <f>[1]Readiness!F3</f>
        <v>#DIV/0!</v>
      </c>
      <c r="F2" t="e">
        <f>[1]Readiness!G3</f>
        <v>#DIV/0!</v>
      </c>
      <c r="G2" t="e">
        <f>[1]Readiness!H3</f>
        <v>#DIV/0!</v>
      </c>
      <c r="H2" t="e">
        <f>[1]Readiness!I3</f>
        <v>#DIV/0!</v>
      </c>
      <c r="I2" t="e">
        <f>[1]Readiness!J3</f>
        <v>#DIV/0!</v>
      </c>
      <c r="J2" t="e">
        <f>[1]Readiness!K3</f>
        <v>#DIV/0!</v>
      </c>
      <c r="K2" t="e">
        <f>[1]Readiness!L3</f>
        <v>#DIV/0!</v>
      </c>
      <c r="L2" t="e">
        <f>[1]Readiness!M3</f>
        <v>#DIV/0!</v>
      </c>
      <c r="M2" t="e">
        <f>[1]Readiness!N3</f>
        <v>#DIV/0!</v>
      </c>
      <c r="N2" t="e">
        <f>[1]Readiness!O3</f>
        <v>#DIV/0!</v>
      </c>
      <c r="O2" t="e">
        <f>[1]Readiness!P3</f>
        <v>#DIV/0!</v>
      </c>
      <c r="P2" t="e">
        <f>[1]Readiness!Q3</f>
        <v>#DIV/0!</v>
      </c>
      <c r="Q2" t="e">
        <f>[1]Readiness!R3</f>
        <v>#DIV/0!</v>
      </c>
      <c r="R2" t="e">
        <f>[1]Readiness!S3</f>
        <v>#DIV/0!</v>
      </c>
      <c r="S2">
        <f>[1]Readiness!T3</f>
        <v>0</v>
      </c>
    </row>
    <row r="3" spans="1:19">
      <c r="A3" t="str">
        <f>[1]Readiness!B4</f>
        <v>Albania</v>
      </c>
      <c r="B3">
        <f>[1]Readiness!C4</f>
        <v>0.43440184121541253</v>
      </c>
      <c r="C3">
        <f>[1]Readiness!D4</f>
        <v>0.47804868746518214</v>
      </c>
      <c r="D3">
        <f>[1]Readiness!E4</f>
        <v>0.46621637250635534</v>
      </c>
      <c r="E3">
        <f>[1]Readiness!F4</f>
        <v>0.48579280141572234</v>
      </c>
      <c r="F3">
        <f>[1]Readiness!G4</f>
        <v>0.46020255690910855</v>
      </c>
      <c r="G3">
        <f>[1]Readiness!H4</f>
        <v>0.45898651651779931</v>
      </c>
      <c r="H3">
        <f>[1]Readiness!I4</f>
        <v>0.50380087218112024</v>
      </c>
      <c r="I3">
        <f>[1]Readiness!J4</f>
        <v>0.52511068216009915</v>
      </c>
      <c r="J3">
        <f>[1]Readiness!K4</f>
        <v>0.54979156525231776</v>
      </c>
      <c r="K3">
        <f>[1]Readiness!L4</f>
        <v>0.55920087122399287</v>
      </c>
      <c r="L3">
        <f>[1]Readiness!M4</f>
        <v>0.5641374114567258</v>
      </c>
      <c r="M3">
        <f>[1]Readiness!N4</f>
        <v>0.60932826287254938</v>
      </c>
      <c r="N3">
        <f>[1]Readiness!O4</f>
        <v>0.62111079455443108</v>
      </c>
      <c r="O3">
        <f>[1]Readiness!P4</f>
        <v>0.63673983475728424</v>
      </c>
      <c r="P3">
        <f>[1]Readiness!Q4</f>
        <v>0.63040474827364024</v>
      </c>
      <c r="Q3">
        <f>[1]Readiness!R4</f>
        <v>0.7379626772454555</v>
      </c>
      <c r="R3">
        <f>[1]Readiness!S4</f>
        <v>0.59466063963749904</v>
      </c>
      <c r="S3">
        <f>[1]Readiness!T4</f>
        <v>17</v>
      </c>
    </row>
    <row r="4" spans="1:19">
      <c r="A4" t="str">
        <f>[1]Readiness!B5</f>
        <v>Algeria</v>
      </c>
      <c r="B4">
        <f>[1]Readiness!C5</f>
        <v>0.37217963038449842</v>
      </c>
      <c r="C4">
        <f>[1]Readiness!D5</f>
        <v>0.38604023138678978</v>
      </c>
      <c r="D4">
        <f>[1]Readiness!E5</f>
        <v>0.38167423408697454</v>
      </c>
      <c r="E4">
        <f>[1]Readiness!F5</f>
        <v>0.39407664786193913</v>
      </c>
      <c r="F4">
        <f>[1]Readiness!G5</f>
        <v>0.39508229729550148</v>
      </c>
      <c r="G4">
        <f>[1]Readiness!H5</f>
        <v>0.41659209631791627</v>
      </c>
      <c r="H4">
        <f>[1]Readiness!I5</f>
        <v>0.41674759501073499</v>
      </c>
      <c r="I4">
        <f>[1]Readiness!J5</f>
        <v>0.44230984700690451</v>
      </c>
      <c r="J4">
        <f>[1]Readiness!K5</f>
        <v>0.42935244405502948</v>
      </c>
      <c r="K4">
        <f>[1]Readiness!L5</f>
        <v>0.46679459138666179</v>
      </c>
      <c r="L4">
        <f>[1]Readiness!M5</f>
        <v>0.49608608261900322</v>
      </c>
      <c r="M4">
        <f>[1]Readiness!N5</f>
        <v>0.51474868523343797</v>
      </c>
      <c r="N4">
        <f>[1]Readiness!O5</f>
        <v>0.53323216882164992</v>
      </c>
      <c r="O4">
        <f>[1]Readiness!P5</f>
        <v>0.50787835970133466</v>
      </c>
      <c r="P4">
        <f>[1]Readiness!Q5</f>
        <v>0.51910032124749428</v>
      </c>
      <c r="Q4">
        <f>[1]Readiness!R5</f>
        <v>0.56998870744599428</v>
      </c>
      <c r="R4">
        <f>[1]Readiness!S5</f>
        <v>0.48873965952999121</v>
      </c>
      <c r="S4">
        <f>[1]Readiness!T5</f>
        <v>17</v>
      </c>
    </row>
    <row r="5" spans="1:19">
      <c r="A5" t="str">
        <f>[1]Readiness!B6</f>
        <v>Andorra</v>
      </c>
      <c r="B5" t="e">
        <f>[1]Readiness!C6</f>
        <v>#DIV/0!</v>
      </c>
      <c r="C5" t="e">
        <f>[1]Readiness!D6</f>
        <v>#DIV/0!</v>
      </c>
      <c r="D5" t="e">
        <f>[1]Readiness!E6</f>
        <v>#DIV/0!</v>
      </c>
      <c r="E5" t="e">
        <f>[1]Readiness!F6</f>
        <v>#DIV/0!</v>
      </c>
      <c r="F5" t="e">
        <f>[1]Readiness!G6</f>
        <v>#DIV/0!</v>
      </c>
      <c r="G5" t="e">
        <f>[1]Readiness!H6</f>
        <v>#DIV/0!</v>
      </c>
      <c r="H5" t="e">
        <f>[1]Readiness!I6</f>
        <v>#DIV/0!</v>
      </c>
      <c r="I5" t="e">
        <f>[1]Readiness!J6</f>
        <v>#DIV/0!</v>
      </c>
      <c r="J5" t="e">
        <f>[1]Readiness!K6</f>
        <v>#DIV/0!</v>
      </c>
      <c r="K5" t="e">
        <f>[1]Readiness!L6</f>
        <v>#DIV/0!</v>
      </c>
      <c r="L5" t="e">
        <f>[1]Readiness!M6</f>
        <v>#DIV/0!</v>
      </c>
      <c r="M5" t="e">
        <f>[1]Readiness!N6</f>
        <v>#DIV/0!</v>
      </c>
      <c r="N5" t="e">
        <f>[1]Readiness!O6</f>
        <v>#DIV/0!</v>
      </c>
      <c r="O5" t="e">
        <f>[1]Readiness!P6</f>
        <v>#DIV/0!</v>
      </c>
      <c r="P5" t="e">
        <f>[1]Readiness!Q6</f>
        <v>#DIV/0!</v>
      </c>
      <c r="Q5" t="e">
        <f>[1]Readiness!R6</f>
        <v>#DIV/0!</v>
      </c>
      <c r="R5" t="e">
        <f>[1]Readiness!S6</f>
        <v>#DIV/0!</v>
      </c>
      <c r="S5">
        <f>[1]Readiness!T6</f>
        <v>0</v>
      </c>
    </row>
    <row r="6" spans="1:19">
      <c r="A6" t="str">
        <f>[1]Readiness!B7</f>
        <v>Angola</v>
      </c>
      <c r="B6">
        <f>[1]Readiness!C7</f>
        <v>0.26125799224430102</v>
      </c>
      <c r="C6">
        <f>[1]Readiness!D7</f>
        <v>0.27671657483875822</v>
      </c>
      <c r="D6">
        <f>[1]Readiness!E7</f>
        <v>0.26169973764481602</v>
      </c>
      <c r="E6">
        <f>[1]Readiness!F7</f>
        <v>0.29927288471744817</v>
      </c>
      <c r="F6">
        <f>[1]Readiness!G7</f>
        <v>0.27219922347010689</v>
      </c>
      <c r="G6">
        <f>[1]Readiness!H7</f>
        <v>0.26904364113897783</v>
      </c>
      <c r="H6">
        <f>[1]Readiness!I7</f>
        <v>0.32331542507154415</v>
      </c>
      <c r="I6">
        <f>[1]Readiness!J7</f>
        <v>0.34102616432936006</v>
      </c>
      <c r="J6">
        <f>[1]Readiness!K7</f>
        <v>0.37672385787115026</v>
      </c>
      <c r="K6">
        <f>[1]Readiness!L7</f>
        <v>0.37400739884074241</v>
      </c>
      <c r="L6">
        <f>[1]Readiness!M7</f>
        <v>0.40636467275526655</v>
      </c>
      <c r="M6">
        <f>[1]Readiness!N7</f>
        <v>0.43485438124456266</v>
      </c>
      <c r="N6">
        <f>[1]Readiness!O7</f>
        <v>0.43682835759876498</v>
      </c>
      <c r="O6">
        <f>[1]Readiness!P7</f>
        <v>0.44728623569436116</v>
      </c>
      <c r="P6">
        <f>[1]Readiness!Q7</f>
        <v>0.44923649360346674</v>
      </c>
      <c r="Q6">
        <f>[1]Readiness!R7</f>
        <v>0.52125975118364853</v>
      </c>
      <c r="R6">
        <f>[1]Readiness!S7</f>
        <v>0.41027779161212774</v>
      </c>
      <c r="S6">
        <f>[1]Readiness!T7</f>
        <v>17</v>
      </c>
    </row>
    <row r="7" spans="1:19">
      <c r="A7" t="str">
        <f>[1]Readiness!B8</f>
        <v>Antigua and Barbuda</v>
      </c>
      <c r="B7" t="e">
        <f>[1]Readiness!C8</f>
        <v>#DIV/0!</v>
      </c>
      <c r="C7" t="e">
        <f>[1]Readiness!D8</f>
        <v>#DIV/0!</v>
      </c>
      <c r="D7" t="e">
        <f>[1]Readiness!E8</f>
        <v>#DIV/0!</v>
      </c>
      <c r="E7" t="e">
        <f>[1]Readiness!F8</f>
        <v>#DIV/0!</v>
      </c>
      <c r="F7" t="e">
        <f>[1]Readiness!G8</f>
        <v>#DIV/0!</v>
      </c>
      <c r="G7" t="e">
        <f>[1]Readiness!H8</f>
        <v>#DIV/0!</v>
      </c>
      <c r="H7" t="e">
        <f>[1]Readiness!I8</f>
        <v>#DIV/0!</v>
      </c>
      <c r="I7" t="e">
        <f>[1]Readiness!J8</f>
        <v>#DIV/0!</v>
      </c>
      <c r="J7" t="e">
        <f>[1]Readiness!K8</f>
        <v>#DIV/0!</v>
      </c>
      <c r="K7" t="e">
        <f>[1]Readiness!L8</f>
        <v>#DIV/0!</v>
      </c>
      <c r="L7" t="e">
        <f>[1]Readiness!M8</f>
        <v>#DIV/0!</v>
      </c>
      <c r="M7" t="e">
        <f>[1]Readiness!N8</f>
        <v>#DIV/0!</v>
      </c>
      <c r="N7" t="e">
        <f>[1]Readiness!O8</f>
        <v>#DIV/0!</v>
      </c>
      <c r="O7" t="e">
        <f>[1]Readiness!P8</f>
        <v>#DIV/0!</v>
      </c>
      <c r="P7" t="e">
        <f>[1]Readiness!Q8</f>
        <v>#DIV/0!</v>
      </c>
      <c r="Q7" t="e">
        <f>[1]Readiness!R8</f>
        <v>#DIV/0!</v>
      </c>
      <c r="R7" t="e">
        <f>[1]Readiness!S8</f>
        <v>#DIV/0!</v>
      </c>
      <c r="S7">
        <f>[1]Readiness!T8</f>
        <v>0</v>
      </c>
    </row>
    <row r="8" spans="1:19">
      <c r="A8" t="str">
        <f>[1]Readiness!B9</f>
        <v>Argentina</v>
      </c>
      <c r="B8">
        <f>[1]Readiness!C9</f>
        <v>0.54572713562600106</v>
      </c>
      <c r="C8">
        <f>[1]Readiness!D9</f>
        <v>0.59277367183520291</v>
      </c>
      <c r="D8">
        <f>[1]Readiness!E9</f>
        <v>0.57000232600843315</v>
      </c>
      <c r="E8">
        <f>[1]Readiness!F9</f>
        <v>0.58782612534583101</v>
      </c>
      <c r="F8">
        <f>[1]Readiness!G9</f>
        <v>0.56466201943356586</v>
      </c>
      <c r="G8">
        <f>[1]Readiness!H9</f>
        <v>0.58287754766832678</v>
      </c>
      <c r="H8">
        <f>[1]Readiness!I9</f>
        <v>0.58230524260116812</v>
      </c>
      <c r="I8">
        <f>[1]Readiness!J9</f>
        <v>0.52877615145058321</v>
      </c>
      <c r="J8">
        <f>[1]Readiness!K9</f>
        <v>0.54320804705541637</v>
      </c>
      <c r="K8">
        <f>[1]Readiness!L9</f>
        <v>0.54782192448006772</v>
      </c>
      <c r="L8">
        <f>[1]Readiness!M9</f>
        <v>0.5731629467783631</v>
      </c>
      <c r="M8">
        <f>[1]Readiness!N9</f>
        <v>0.6201708582269797</v>
      </c>
      <c r="N8">
        <f>[1]Readiness!O9</f>
        <v>0.6181417411643606</v>
      </c>
      <c r="O8">
        <f>[1]Readiness!P9</f>
        <v>0.57841168506682583</v>
      </c>
      <c r="P8">
        <f>[1]Readiness!Q9</f>
        <v>0.5626807014540921</v>
      </c>
      <c r="Q8">
        <f>[1]Readiness!R9</f>
        <v>0.63622079345059968</v>
      </c>
      <c r="R8">
        <f>[1]Readiness!S9</f>
        <v>0.51957064193472013</v>
      </c>
      <c r="S8">
        <f>[1]Readiness!T9</f>
        <v>17</v>
      </c>
    </row>
    <row r="9" spans="1:19">
      <c r="A9" t="str">
        <f>[1]Readiness!B10</f>
        <v>Armenia</v>
      </c>
      <c r="B9">
        <f>[1]Readiness!C10</f>
        <v>0.40767307728542956</v>
      </c>
      <c r="C9">
        <f>[1]Readiness!D10</f>
        <v>0.40855073886148263</v>
      </c>
      <c r="D9">
        <f>[1]Readiness!E10</f>
        <v>0.40149493515715873</v>
      </c>
      <c r="E9">
        <f>[1]Readiness!F10</f>
        <v>0.43551600798175111</v>
      </c>
      <c r="F9">
        <f>[1]Readiness!G10</f>
        <v>0.44361619996721968</v>
      </c>
      <c r="G9">
        <f>[1]Readiness!H10</f>
        <v>0.46023326362178912</v>
      </c>
      <c r="H9">
        <f>[1]Readiness!I10</f>
        <v>0.49615450521394322</v>
      </c>
      <c r="I9">
        <f>[1]Readiness!J10</f>
        <v>0.5084554962197203</v>
      </c>
      <c r="J9">
        <f>[1]Readiness!K10</f>
        <v>0.531171688409945</v>
      </c>
      <c r="K9">
        <f>[1]Readiness!L10</f>
        <v>0.54133929092949562</v>
      </c>
      <c r="L9">
        <f>[1]Readiness!M10</f>
        <v>0.54635577008448721</v>
      </c>
      <c r="M9">
        <f>[1]Readiness!N10</f>
        <v>0.58203891380927542</v>
      </c>
      <c r="N9">
        <f>[1]Readiness!O10</f>
        <v>0.58575660690415787</v>
      </c>
      <c r="O9">
        <f>[1]Readiness!P10</f>
        <v>0.58268868904497539</v>
      </c>
      <c r="P9">
        <f>[1]Readiness!Q10</f>
        <v>0.59812193965847027</v>
      </c>
      <c r="Q9">
        <f>[1]Readiness!R10</f>
        <v>0.64616050342095188</v>
      </c>
      <c r="R9">
        <f>[1]Readiness!S10</f>
        <v>0.54810637331918532</v>
      </c>
      <c r="S9">
        <f>[1]Readiness!T10</f>
        <v>17</v>
      </c>
    </row>
    <row r="10" spans="1:19">
      <c r="A10" t="str">
        <f>[1]Readiness!B11</f>
        <v>Australia</v>
      </c>
      <c r="B10">
        <f>[1]Readiness!C11</f>
        <v>0.63896802904006023</v>
      </c>
      <c r="C10">
        <f>[1]Readiness!D11</f>
        <v>0.65037009116533528</v>
      </c>
      <c r="D10">
        <f>[1]Readiness!E11</f>
        <v>0.65964386830552302</v>
      </c>
      <c r="E10">
        <f>[1]Readiness!F11</f>
        <v>0.68721088727735236</v>
      </c>
      <c r="F10">
        <f>[1]Readiness!G11</f>
        <v>0.67566654398190085</v>
      </c>
      <c r="G10">
        <f>[1]Readiness!H11</f>
        <v>0.71271629471618891</v>
      </c>
      <c r="H10">
        <f>[1]Readiness!I11</f>
        <v>0.71839139633580285</v>
      </c>
      <c r="I10">
        <f>[1]Readiness!J11</f>
        <v>0.73550092915938581</v>
      </c>
      <c r="J10">
        <f>[1]Readiness!K11</f>
        <v>0.74551971120778182</v>
      </c>
      <c r="K10">
        <f>[1]Readiness!L11</f>
        <v>0.76255038648538187</v>
      </c>
      <c r="L10">
        <f>[1]Readiness!M11</f>
        <v>0.77270326875772655</v>
      </c>
      <c r="M10">
        <f>[1]Readiness!N11</f>
        <v>0.76978911123754645</v>
      </c>
      <c r="N10">
        <f>[1]Readiness!O11</f>
        <v>0.768218880544421</v>
      </c>
      <c r="O10">
        <f>[1]Readiness!P11</f>
        <v>0.75008082003467946</v>
      </c>
      <c r="P10">
        <f>[1]Readiness!Q11</f>
        <v>0.75139089448227903</v>
      </c>
      <c r="Q10">
        <f>[1]Readiness!R11</f>
        <v>0.78951633725450798</v>
      </c>
      <c r="R10">
        <f>[1]Readiness!S11</f>
        <v>0.71883065034277038</v>
      </c>
      <c r="S10">
        <f>[1]Readiness!T11</f>
        <v>17</v>
      </c>
    </row>
    <row r="11" spans="1:19">
      <c r="A11" t="str">
        <f>[1]Readiness!B12</f>
        <v>Austria</v>
      </c>
      <c r="B11">
        <f>[1]Readiness!C12</f>
        <v>0.65316150026991715</v>
      </c>
      <c r="C11">
        <f>[1]Readiness!D12</f>
        <v>0.65962217679944923</v>
      </c>
      <c r="D11">
        <f>[1]Readiness!E12</f>
        <v>0.64856161811809676</v>
      </c>
      <c r="E11">
        <f>[1]Readiness!F12</f>
        <v>0.67926683414506117</v>
      </c>
      <c r="F11">
        <f>[1]Readiness!G12</f>
        <v>0.69488232047013843</v>
      </c>
      <c r="G11">
        <f>[1]Readiness!H12</f>
        <v>0.75268614873098627</v>
      </c>
      <c r="H11">
        <f>[1]Readiness!I12</f>
        <v>0.75607004143678669</v>
      </c>
      <c r="I11">
        <f>[1]Readiness!J12</f>
        <v>0.75717568267724822</v>
      </c>
      <c r="J11">
        <f>[1]Readiness!K12</f>
        <v>0.77138157359904913</v>
      </c>
      <c r="K11">
        <f>[1]Readiness!L12</f>
        <v>0.7669805520437688</v>
      </c>
      <c r="L11">
        <f>[1]Readiness!M12</f>
        <v>0.76646204665182327</v>
      </c>
      <c r="M11">
        <f>[1]Readiness!N12</f>
        <v>0.78482937058433189</v>
      </c>
      <c r="N11">
        <f>[1]Readiness!O12</f>
        <v>0.76504964494101579</v>
      </c>
      <c r="O11">
        <f>[1]Readiness!P12</f>
        <v>0.74519265504004428</v>
      </c>
      <c r="P11">
        <f>[1]Readiness!Q12</f>
        <v>0.74174058842187052</v>
      </c>
      <c r="Q11">
        <f>[1]Readiness!R12</f>
        <v>0.83953365943578229</v>
      </c>
      <c r="R11">
        <f>[1]Readiness!S12</f>
        <v>0.70681261358365155</v>
      </c>
      <c r="S11">
        <f>[1]Readiness!T12</f>
        <v>17</v>
      </c>
    </row>
    <row r="12" spans="1:19">
      <c r="A12" t="str">
        <f>[1]Readiness!B13</f>
        <v>Azerbaijan</v>
      </c>
      <c r="B12">
        <f>[1]Readiness!C13</f>
        <v>0.33644196524347503</v>
      </c>
      <c r="C12">
        <f>[1]Readiness!D13</f>
        <v>0.324368887443862</v>
      </c>
      <c r="D12">
        <f>[1]Readiness!E13</f>
        <v>0.32493235626656491</v>
      </c>
      <c r="E12">
        <f>[1]Readiness!F13</f>
        <v>0.38480295295775035</v>
      </c>
      <c r="F12">
        <f>[1]Readiness!G13</f>
        <v>0.37419933027605651</v>
      </c>
      <c r="G12">
        <f>[1]Readiness!H13</f>
        <v>0.39746273796284537</v>
      </c>
      <c r="H12">
        <f>[1]Readiness!I13</f>
        <v>0.40836819572597766</v>
      </c>
      <c r="I12">
        <f>[1]Readiness!J13</f>
        <v>0.41686147439920984</v>
      </c>
      <c r="J12">
        <f>[1]Readiness!K13</f>
        <v>0.4322741611923131</v>
      </c>
      <c r="K12">
        <f>[1]Readiness!L13</f>
        <v>0.4189311864700308</v>
      </c>
      <c r="L12">
        <f>[1]Readiness!M13</f>
        <v>0.44871268749486704</v>
      </c>
      <c r="M12">
        <f>[1]Readiness!N13</f>
        <v>0.46948701076311994</v>
      </c>
      <c r="N12">
        <f>[1]Readiness!O13</f>
        <v>0.48630524364898625</v>
      </c>
      <c r="O12">
        <f>[1]Readiness!P13</f>
        <v>0.49795613651311676</v>
      </c>
      <c r="P12">
        <f>[1]Readiness!Q13</f>
        <v>0.51663674192400177</v>
      </c>
      <c r="Q12">
        <f>[1]Readiness!R13</f>
        <v>0.56234910579616815</v>
      </c>
      <c r="R12">
        <f>[1]Readiness!S13</f>
        <v>0.45975986472596109</v>
      </c>
      <c r="S12">
        <f>[1]Readiness!T13</f>
        <v>17</v>
      </c>
    </row>
    <row r="13" spans="1:19">
      <c r="A13" t="str">
        <f>[1]Readiness!B14</f>
        <v>Bahamas</v>
      </c>
      <c r="B13" t="e">
        <f>[1]Readiness!C14</f>
        <v>#DIV/0!</v>
      </c>
      <c r="C13" t="e">
        <f>[1]Readiness!D14</f>
        <v>#DIV/0!</v>
      </c>
      <c r="D13" t="e">
        <f>[1]Readiness!E14</f>
        <v>#DIV/0!</v>
      </c>
      <c r="E13" t="e">
        <f>[1]Readiness!F14</f>
        <v>#DIV/0!</v>
      </c>
      <c r="F13" t="e">
        <f>[1]Readiness!G14</f>
        <v>#DIV/0!</v>
      </c>
      <c r="G13" t="e">
        <f>[1]Readiness!H14</f>
        <v>#DIV/0!</v>
      </c>
      <c r="H13" t="e">
        <f>[1]Readiness!I14</f>
        <v>#DIV/0!</v>
      </c>
      <c r="I13" t="e">
        <f>[1]Readiness!J14</f>
        <v>#DIV/0!</v>
      </c>
      <c r="J13" t="e">
        <f>[1]Readiness!K14</f>
        <v>#DIV/0!</v>
      </c>
      <c r="K13" t="e">
        <f>[1]Readiness!L14</f>
        <v>#DIV/0!</v>
      </c>
      <c r="L13" t="e">
        <f>[1]Readiness!M14</f>
        <v>#DIV/0!</v>
      </c>
      <c r="M13" t="e">
        <f>[1]Readiness!N14</f>
        <v>#DIV/0!</v>
      </c>
      <c r="N13" t="e">
        <f>[1]Readiness!O14</f>
        <v>#DIV/0!</v>
      </c>
      <c r="O13" t="e">
        <f>[1]Readiness!P14</f>
        <v>#DIV/0!</v>
      </c>
      <c r="P13" t="e">
        <f>[1]Readiness!Q14</f>
        <v>#DIV/0!</v>
      </c>
      <c r="Q13" t="e">
        <f>[1]Readiness!R14</f>
        <v>#DIV/0!</v>
      </c>
      <c r="R13" t="e">
        <f>[1]Readiness!S14</f>
        <v>#DIV/0!</v>
      </c>
      <c r="S13">
        <f>[1]Readiness!T14</f>
        <v>0</v>
      </c>
    </row>
    <row r="14" spans="1:19">
      <c r="A14" t="str">
        <f>[1]Readiness!B15</f>
        <v>Bahrain</v>
      </c>
      <c r="B14">
        <f>[1]Readiness!C15</f>
        <v>0.52404338528793293</v>
      </c>
      <c r="C14">
        <f>[1]Readiness!D15</f>
        <v>0.51831023879495042</v>
      </c>
      <c r="D14">
        <f>[1]Readiness!E15</f>
        <v>0.52818629793130223</v>
      </c>
      <c r="E14">
        <f>[1]Readiness!F15</f>
        <v>0.5591818016944009</v>
      </c>
      <c r="F14">
        <f>[1]Readiness!G15</f>
        <v>0.54178399439666036</v>
      </c>
      <c r="G14">
        <f>[1]Readiness!H15</f>
        <v>0.57907605550448282</v>
      </c>
      <c r="H14">
        <f>[1]Readiness!I15</f>
        <v>0.59230874794407995</v>
      </c>
      <c r="I14">
        <f>[1]Readiness!J15</f>
        <v>0.61962634980434117</v>
      </c>
      <c r="J14">
        <f>[1]Readiness!K15</f>
        <v>0.64272266194057515</v>
      </c>
      <c r="K14">
        <f>[1]Readiness!L15</f>
        <v>0.65945815718363132</v>
      </c>
      <c r="L14">
        <f>[1]Readiness!M15</f>
        <v>0.63754253520448856</v>
      </c>
      <c r="M14">
        <f>[1]Readiness!N15</f>
        <v>0.6300753009406288</v>
      </c>
      <c r="N14">
        <f>[1]Readiness!O15</f>
        <v>0.61142301191261117</v>
      </c>
      <c r="O14">
        <f>[1]Readiness!P15</f>
        <v>0.58778343861150295</v>
      </c>
      <c r="P14">
        <f>[1]Readiness!Q15</f>
        <v>0.6034076233589033</v>
      </c>
      <c r="Q14">
        <f>[1]Readiness!R15</f>
        <v>0.70359504031705722</v>
      </c>
      <c r="R14">
        <f>[1]Readiness!S15</f>
        <v>0.57453532092989257</v>
      </c>
      <c r="S14">
        <f>[1]Readiness!T15</f>
        <v>17</v>
      </c>
    </row>
    <row r="15" spans="1:19">
      <c r="A15" t="str">
        <f>[1]Readiness!B16</f>
        <v>Bangladesh</v>
      </c>
      <c r="B15">
        <f>[1]Readiness!C16</f>
        <v>0.41214842355627984</v>
      </c>
      <c r="C15">
        <f>[1]Readiness!D16</f>
        <v>0.44760902068586561</v>
      </c>
      <c r="D15">
        <f>[1]Readiness!E16</f>
        <v>0.43997498268489704</v>
      </c>
      <c r="E15">
        <f>[1]Readiness!F16</f>
        <v>0.47096084179823289</v>
      </c>
      <c r="F15">
        <f>[1]Readiness!G16</f>
        <v>0.43467874308794607</v>
      </c>
      <c r="G15">
        <f>[1]Readiness!H16</f>
        <v>0.44691636130347212</v>
      </c>
      <c r="H15">
        <f>[1]Readiness!I16</f>
        <v>0.44696352490665048</v>
      </c>
      <c r="I15">
        <f>[1]Readiness!J16</f>
        <v>0.45603072329203309</v>
      </c>
      <c r="J15">
        <f>[1]Readiness!K16</f>
        <v>0.44680054361867311</v>
      </c>
      <c r="K15">
        <f>[1]Readiness!L16</f>
        <v>0.43567931552174238</v>
      </c>
      <c r="L15">
        <f>[1]Readiness!M16</f>
        <v>0.42968497335744504</v>
      </c>
      <c r="M15">
        <f>[1]Readiness!N16</f>
        <v>0.47268602023888551</v>
      </c>
      <c r="N15">
        <f>[1]Readiness!O16</f>
        <v>0.44143392506312762</v>
      </c>
      <c r="O15">
        <f>[1]Readiness!P16</f>
        <v>0.40497601401989475</v>
      </c>
      <c r="P15">
        <f>[1]Readiness!Q16</f>
        <v>0.420598504516352</v>
      </c>
      <c r="Q15">
        <f>[1]Readiness!R16</f>
        <v>0.48336337802203366</v>
      </c>
      <c r="R15">
        <f>[1]Readiness!S16</f>
        <v>0.38700583769371333</v>
      </c>
      <c r="S15">
        <f>[1]Readiness!T16</f>
        <v>17</v>
      </c>
    </row>
    <row r="16" spans="1:19">
      <c r="A16" t="str">
        <f>[1]Readiness!B17</f>
        <v>Barbados</v>
      </c>
      <c r="B16" t="e">
        <f>[1]Readiness!C17</f>
        <v>#DIV/0!</v>
      </c>
      <c r="C16" t="e">
        <f>[1]Readiness!D17</f>
        <v>#DIV/0!</v>
      </c>
      <c r="D16" t="e">
        <f>[1]Readiness!E17</f>
        <v>#DIV/0!</v>
      </c>
      <c r="E16" t="e">
        <f>[1]Readiness!F17</f>
        <v>#DIV/0!</v>
      </c>
      <c r="F16" t="e">
        <f>[1]Readiness!G17</f>
        <v>#DIV/0!</v>
      </c>
      <c r="G16" t="e">
        <f>[1]Readiness!H17</f>
        <v>#DIV/0!</v>
      </c>
      <c r="H16" t="e">
        <f>[1]Readiness!I17</f>
        <v>#DIV/0!</v>
      </c>
      <c r="I16" t="e">
        <f>[1]Readiness!J17</f>
        <v>#DIV/0!</v>
      </c>
      <c r="J16" t="e">
        <f>[1]Readiness!K17</f>
        <v>#DIV/0!</v>
      </c>
      <c r="K16" t="e">
        <f>[1]Readiness!L17</f>
        <v>#DIV/0!</v>
      </c>
      <c r="L16" t="e">
        <f>[1]Readiness!M17</f>
        <v>#DIV/0!</v>
      </c>
      <c r="M16" t="e">
        <f>[1]Readiness!N17</f>
        <v>#DIV/0!</v>
      </c>
      <c r="N16" t="e">
        <f>[1]Readiness!O17</f>
        <v>#DIV/0!</v>
      </c>
      <c r="O16" t="e">
        <f>[1]Readiness!P17</f>
        <v>#DIV/0!</v>
      </c>
      <c r="P16" t="e">
        <f>[1]Readiness!Q17</f>
        <v>#DIV/0!</v>
      </c>
      <c r="Q16" t="e">
        <f>[1]Readiness!R17</f>
        <v>#DIV/0!</v>
      </c>
      <c r="R16" t="e">
        <f>[1]Readiness!S17</f>
        <v>#DIV/0!</v>
      </c>
      <c r="S16">
        <f>[1]Readiness!T17</f>
        <v>0</v>
      </c>
    </row>
    <row r="17" spans="1:19">
      <c r="A17" t="str">
        <f>[1]Readiness!B18</f>
        <v>Belarus</v>
      </c>
      <c r="B17">
        <f>[1]Readiness!C18</f>
        <v>0.36154688408403746</v>
      </c>
      <c r="C17">
        <f>[1]Readiness!D18</f>
        <v>0.35282324870740189</v>
      </c>
      <c r="D17">
        <f>[1]Readiness!E18</f>
        <v>0.35655419630913626</v>
      </c>
      <c r="E17">
        <f>[1]Readiness!F18</f>
        <v>0.39182171574516633</v>
      </c>
      <c r="F17">
        <f>[1]Readiness!G18</f>
        <v>0.34624622217465906</v>
      </c>
      <c r="G17">
        <f>[1]Readiness!H18</f>
        <v>0.37313702663631432</v>
      </c>
      <c r="H17">
        <f>[1]Readiness!I18</f>
        <v>0.36306863322350091</v>
      </c>
      <c r="I17">
        <f>[1]Readiness!J18</f>
        <v>0.37472369476934342</v>
      </c>
      <c r="J17">
        <f>[1]Readiness!K18</f>
        <v>0.39744237713853903</v>
      </c>
      <c r="K17">
        <f>[1]Readiness!L18</f>
        <v>0.40656313118986609</v>
      </c>
      <c r="L17">
        <f>[1]Readiness!M18</f>
        <v>0.44301348336746854</v>
      </c>
      <c r="M17">
        <f>[1]Readiness!N18</f>
        <v>0.47018126550330341</v>
      </c>
      <c r="N17">
        <f>[1]Readiness!O18</f>
        <v>0.46865955571027679</v>
      </c>
      <c r="O17">
        <f>[1]Readiness!P18</f>
        <v>0.45883444478847218</v>
      </c>
      <c r="P17">
        <f>[1]Readiness!Q18</f>
        <v>0.46523183178361899</v>
      </c>
      <c r="Q17">
        <f>[1]Readiness!R18</f>
        <v>0.54265315805403447</v>
      </c>
      <c r="R17">
        <f>[1]Readiness!S18</f>
        <v>0.42836949705872812</v>
      </c>
      <c r="S17">
        <f>[1]Readiness!T18</f>
        <v>17</v>
      </c>
    </row>
    <row r="18" spans="1:19">
      <c r="A18" t="str">
        <f>[1]Readiness!B19</f>
        <v>Belgium</v>
      </c>
      <c r="B18">
        <f>[1]Readiness!C19</f>
        <v>0.59693455848884858</v>
      </c>
      <c r="C18">
        <f>[1]Readiness!D19</f>
        <v>0.60939669172993771</v>
      </c>
      <c r="D18">
        <f>[1]Readiness!E19</f>
        <v>0.60909913648944292</v>
      </c>
      <c r="E18">
        <f>[1]Readiness!F19</f>
        <v>0.62985687759708631</v>
      </c>
      <c r="F18">
        <f>[1]Readiness!G19</f>
        <v>0.62558610902687317</v>
      </c>
      <c r="G18">
        <f>[1]Readiness!H19</f>
        <v>0.66657891634608646</v>
      </c>
      <c r="H18">
        <f>[1]Readiness!I19</f>
        <v>0.70306601805620339</v>
      </c>
      <c r="I18">
        <f>[1]Readiness!J19</f>
        <v>0.7274652397768322</v>
      </c>
      <c r="J18">
        <f>[1]Readiness!K19</f>
        <v>0.74058894595074565</v>
      </c>
      <c r="K18">
        <f>[1]Readiness!L19</f>
        <v>0.73568113650531419</v>
      </c>
      <c r="L18">
        <f>[1]Readiness!M19</f>
        <v>0.73965194104986631</v>
      </c>
      <c r="M18">
        <f>[1]Readiness!N19</f>
        <v>0.75503066164475219</v>
      </c>
      <c r="N18">
        <f>[1]Readiness!O19</f>
        <v>0.74305097524220454</v>
      </c>
      <c r="O18">
        <f>[1]Readiness!P19</f>
        <v>0.70676919030801044</v>
      </c>
      <c r="P18">
        <f>[1]Readiness!Q19</f>
        <v>0.71582015002380173</v>
      </c>
      <c r="Q18">
        <f>[1]Readiness!R19</f>
        <v>0.7415717032899557</v>
      </c>
      <c r="R18">
        <f>[1]Readiness!S19</f>
        <v>0.66704459510462244</v>
      </c>
      <c r="S18">
        <f>[1]Readiness!T19</f>
        <v>17</v>
      </c>
    </row>
    <row r="19" spans="1:19">
      <c r="A19" t="str">
        <f>[1]Readiness!B20</f>
        <v>Belize</v>
      </c>
      <c r="B19" t="e">
        <f>[1]Readiness!C20</f>
        <v>#DIV/0!</v>
      </c>
      <c r="C19" t="e">
        <f>[1]Readiness!D20</f>
        <v>#DIV/0!</v>
      </c>
      <c r="D19" t="e">
        <f>[1]Readiness!E20</f>
        <v>#DIV/0!</v>
      </c>
      <c r="E19" t="e">
        <f>[1]Readiness!F20</f>
        <v>#DIV/0!</v>
      </c>
      <c r="F19" t="e">
        <f>[1]Readiness!G20</f>
        <v>#DIV/0!</v>
      </c>
      <c r="G19" t="e">
        <f>[1]Readiness!H20</f>
        <v>#DIV/0!</v>
      </c>
      <c r="H19" t="e">
        <f>[1]Readiness!I20</f>
        <v>#DIV/0!</v>
      </c>
      <c r="I19" t="e">
        <f>[1]Readiness!J20</f>
        <v>#DIV/0!</v>
      </c>
      <c r="J19" t="e">
        <f>[1]Readiness!K20</f>
        <v>#DIV/0!</v>
      </c>
      <c r="K19" t="e">
        <f>[1]Readiness!L20</f>
        <v>#DIV/0!</v>
      </c>
      <c r="L19" t="e">
        <f>[1]Readiness!M20</f>
        <v>#DIV/0!</v>
      </c>
      <c r="M19" t="e">
        <f>[1]Readiness!N20</f>
        <v>#DIV/0!</v>
      </c>
      <c r="N19" t="e">
        <f>[1]Readiness!O20</f>
        <v>#DIV/0!</v>
      </c>
      <c r="O19" t="e">
        <f>[1]Readiness!P20</f>
        <v>#DIV/0!</v>
      </c>
      <c r="P19" t="e">
        <f>[1]Readiness!Q20</f>
        <v>#DIV/0!</v>
      </c>
      <c r="Q19" t="e">
        <f>[1]Readiness!R20</f>
        <v>#DIV/0!</v>
      </c>
      <c r="R19" t="e">
        <f>[1]Readiness!S20</f>
        <v>#DIV/0!</v>
      </c>
      <c r="S19">
        <f>[1]Readiness!T20</f>
        <v>0</v>
      </c>
    </row>
    <row r="20" spans="1:19">
      <c r="A20" t="str">
        <f>[1]Readiness!B21</f>
        <v>Benin</v>
      </c>
      <c r="B20">
        <f>[1]Readiness!C21</f>
        <v>0.50628885302337023</v>
      </c>
      <c r="C20">
        <f>[1]Readiness!D21</f>
        <v>0.50704441572953951</v>
      </c>
      <c r="D20">
        <f>[1]Readiness!E21</f>
        <v>0.5088936766418497</v>
      </c>
      <c r="E20">
        <f>[1]Readiness!F21</f>
        <v>0.52447424148452837</v>
      </c>
      <c r="F20">
        <f>[1]Readiness!G21</f>
        <v>0.50167836928798393</v>
      </c>
      <c r="G20">
        <f>[1]Readiness!H21</f>
        <v>0.52137185866123326</v>
      </c>
      <c r="H20">
        <f>[1]Readiness!I21</f>
        <v>0.51379910239994397</v>
      </c>
      <c r="I20">
        <f>[1]Readiness!J21</f>
        <v>0.5001663772051097</v>
      </c>
      <c r="J20">
        <f>[1]Readiness!K21</f>
        <v>0.51598976657208517</v>
      </c>
      <c r="K20">
        <f>[1]Readiness!L21</f>
        <v>0.48580656437540948</v>
      </c>
      <c r="L20">
        <f>[1]Readiness!M21</f>
        <v>0.47847435442337893</v>
      </c>
      <c r="M20">
        <f>[1]Readiness!N21</f>
        <v>0.50785911894846414</v>
      </c>
      <c r="N20">
        <f>[1]Readiness!O21</f>
        <v>0.50351473362701349</v>
      </c>
      <c r="O20">
        <f>[1]Readiness!P21</f>
        <v>0.49973168874341495</v>
      </c>
      <c r="P20">
        <f>[1]Readiness!Q21</f>
        <v>0.51943771573370856</v>
      </c>
      <c r="Q20">
        <f>[1]Readiness!R21</f>
        <v>0.54851383785861296</v>
      </c>
      <c r="R20">
        <f>[1]Readiness!S21</f>
        <v>0.45079627420198437</v>
      </c>
      <c r="S20">
        <f>[1]Readiness!T21</f>
        <v>17</v>
      </c>
    </row>
    <row r="21" spans="1:19">
      <c r="A21" t="str">
        <f>[1]Readiness!B22</f>
        <v>Bhutan</v>
      </c>
      <c r="B21" t="e">
        <f>[1]Readiness!C22</f>
        <v>#DIV/0!</v>
      </c>
      <c r="C21" t="e">
        <f>[1]Readiness!D22</f>
        <v>#DIV/0!</v>
      </c>
      <c r="D21" t="e">
        <f>[1]Readiness!E22</f>
        <v>#DIV/0!</v>
      </c>
      <c r="E21" t="e">
        <f>[1]Readiness!F22</f>
        <v>#DIV/0!</v>
      </c>
      <c r="F21" t="e">
        <f>[1]Readiness!G22</f>
        <v>#DIV/0!</v>
      </c>
      <c r="G21" t="e">
        <f>[1]Readiness!H22</f>
        <v>#DIV/0!</v>
      </c>
      <c r="H21" t="e">
        <f>[1]Readiness!I22</f>
        <v>#DIV/0!</v>
      </c>
      <c r="I21" t="e">
        <f>[1]Readiness!J22</f>
        <v>#DIV/0!</v>
      </c>
      <c r="J21" t="e">
        <f>[1]Readiness!K22</f>
        <v>#DIV/0!</v>
      </c>
      <c r="K21" t="e">
        <f>[1]Readiness!L22</f>
        <v>#DIV/0!</v>
      </c>
      <c r="L21" t="e">
        <f>[1]Readiness!M22</f>
        <v>#DIV/0!</v>
      </c>
      <c r="M21" t="e">
        <f>[1]Readiness!N22</f>
        <v>#DIV/0!</v>
      </c>
      <c r="N21" t="e">
        <f>[1]Readiness!O22</f>
        <v>#DIV/0!</v>
      </c>
      <c r="O21" t="e">
        <f>[1]Readiness!P22</f>
        <v>#DIV/0!</v>
      </c>
      <c r="P21" t="e">
        <f>[1]Readiness!Q22</f>
        <v>#DIV/0!</v>
      </c>
      <c r="Q21" t="e">
        <f>[1]Readiness!R22</f>
        <v>#DIV/0!</v>
      </c>
      <c r="R21" t="e">
        <f>[1]Readiness!S22</f>
        <v>#DIV/0!</v>
      </c>
      <c r="S21">
        <f>[1]Readiness!T22</f>
        <v>0</v>
      </c>
    </row>
    <row r="22" spans="1:19">
      <c r="A22" t="str">
        <f>[1]Readiness!B23</f>
        <v>Bolivia, Plurinational State of</v>
      </c>
      <c r="B22">
        <f>[1]Readiness!C23</f>
        <v>0.50235048448277997</v>
      </c>
      <c r="C22">
        <f>[1]Readiness!D23</f>
        <v>0.53629381748200167</v>
      </c>
      <c r="D22">
        <f>[1]Readiness!E23</f>
        <v>0.52402349625079836</v>
      </c>
      <c r="E22">
        <f>[1]Readiness!F23</f>
        <v>0.56184878489398804</v>
      </c>
      <c r="F22">
        <f>[1]Readiness!G23</f>
        <v>0.52028819084252864</v>
      </c>
      <c r="G22">
        <f>[1]Readiness!H23</f>
        <v>0.52733746663792691</v>
      </c>
      <c r="H22">
        <f>[1]Readiness!I23</f>
        <v>0.54481620187710567</v>
      </c>
      <c r="I22">
        <f>[1]Readiness!J23</f>
        <v>0.5492606837712104</v>
      </c>
      <c r="J22">
        <f>[1]Readiness!K23</f>
        <v>0.54691152947846167</v>
      </c>
      <c r="K22">
        <f>[1]Readiness!L23</f>
        <v>0.5352439674631535</v>
      </c>
      <c r="L22">
        <f>[1]Readiness!M23</f>
        <v>0.51850004949422479</v>
      </c>
      <c r="M22">
        <f>[1]Readiness!N23</f>
        <v>0.53444584557264618</v>
      </c>
      <c r="N22">
        <f>[1]Readiness!O23</f>
        <v>0.49333624766541867</v>
      </c>
      <c r="O22">
        <f>[1]Readiness!P23</f>
        <v>0.4830474013937549</v>
      </c>
      <c r="P22">
        <f>[1]Readiness!Q23</f>
        <v>0.52316208757858307</v>
      </c>
      <c r="Q22">
        <f>[1]Readiness!R23</f>
        <v>0.53920161071542028</v>
      </c>
      <c r="R22">
        <f>[1]Readiness!S23</f>
        <v>0.43607531211439488</v>
      </c>
      <c r="S22">
        <f>[1]Readiness!T23</f>
        <v>17</v>
      </c>
    </row>
    <row r="23" spans="1:19">
      <c r="A23" t="str">
        <f>[1]Readiness!B24</f>
        <v>Bosnia and Herzegovina</v>
      </c>
      <c r="B23">
        <f>[1]Readiness!C24</f>
        <v>0.31859395765570064</v>
      </c>
      <c r="C23">
        <f>[1]Readiness!D24</f>
        <v>0.34695821710919095</v>
      </c>
      <c r="D23">
        <f>[1]Readiness!E24</f>
        <v>0.34773848900933224</v>
      </c>
      <c r="E23">
        <f>[1]Readiness!F24</f>
        <v>0.36143804568907423</v>
      </c>
      <c r="F23">
        <f>[1]Readiness!G24</f>
        <v>0.35126977458998387</v>
      </c>
      <c r="G23">
        <f>[1]Readiness!H24</f>
        <v>0.41833226143793101</v>
      </c>
      <c r="H23">
        <f>[1]Readiness!I24</f>
        <v>0.39898236146689986</v>
      </c>
      <c r="I23">
        <f>[1]Readiness!J24</f>
        <v>0.41035834719808068</v>
      </c>
      <c r="J23">
        <f>[1]Readiness!K24</f>
        <v>0.44227750125772181</v>
      </c>
      <c r="K23">
        <f>[1]Readiness!L24</f>
        <v>0.47565703829138739</v>
      </c>
      <c r="L23">
        <f>[1]Readiness!M24</f>
        <v>0.49583145440574666</v>
      </c>
      <c r="M23">
        <f>[1]Readiness!N24</f>
        <v>0.52432459811160392</v>
      </c>
      <c r="N23">
        <f>[1]Readiness!O24</f>
        <v>0.51897800775549019</v>
      </c>
      <c r="O23">
        <f>[1]Readiness!P24</f>
        <v>0.52548994765438661</v>
      </c>
      <c r="P23">
        <f>[1]Readiness!Q24</f>
        <v>0.51885844273300308</v>
      </c>
      <c r="Q23">
        <f>[1]Readiness!R24</f>
        <v>0.59988330777163035</v>
      </c>
      <c r="R23">
        <f>[1]Readiness!S24</f>
        <v>0.51654235427729789</v>
      </c>
      <c r="S23">
        <f>[1]Readiness!T24</f>
        <v>17</v>
      </c>
    </row>
    <row r="24" spans="1:19">
      <c r="A24" t="str">
        <f>[1]Readiness!B25</f>
        <v>Botswana</v>
      </c>
      <c r="B24">
        <f>[1]Readiness!C25</f>
        <v>0.55118865256087513</v>
      </c>
      <c r="C24">
        <f>[1]Readiness!D25</f>
        <v>0.57547070804912137</v>
      </c>
      <c r="D24">
        <f>[1]Readiness!E25</f>
        <v>0.56422882360461257</v>
      </c>
      <c r="E24">
        <f>[1]Readiness!F25</f>
        <v>0.60017471047280135</v>
      </c>
      <c r="F24">
        <f>[1]Readiness!G25</f>
        <v>0.58506580371861483</v>
      </c>
      <c r="G24">
        <f>[1]Readiness!H25</f>
        <v>0.61678002744851157</v>
      </c>
      <c r="H24">
        <f>[1]Readiness!I25</f>
        <v>0.63618978403589388</v>
      </c>
      <c r="I24">
        <f>[1]Readiness!J25</f>
        <v>0.63524481228954521</v>
      </c>
      <c r="J24">
        <f>[1]Readiness!K25</f>
        <v>0.68257701094609746</v>
      </c>
      <c r="K24">
        <f>[1]Readiness!L25</f>
        <v>0.68021188897897378</v>
      </c>
      <c r="L24">
        <f>[1]Readiness!M25</f>
        <v>0.68430566909566526</v>
      </c>
      <c r="M24">
        <f>[1]Readiness!N25</f>
        <v>0.70221569744558976</v>
      </c>
      <c r="N24">
        <f>[1]Readiness!O25</f>
        <v>0.69867355372064377</v>
      </c>
      <c r="O24">
        <f>[1]Readiness!P25</f>
        <v>0.69440378332886843</v>
      </c>
      <c r="P24">
        <f>[1]Readiness!Q25</f>
        <v>0.71501269477314633</v>
      </c>
      <c r="Q24">
        <f>[1]Readiness!R25</f>
        <v>0.79090192931318615</v>
      </c>
      <c r="R24">
        <f>[1]Readiness!S25</f>
        <v>0.68237778397779891</v>
      </c>
      <c r="S24">
        <f>[1]Readiness!T25</f>
        <v>17</v>
      </c>
    </row>
    <row r="25" spans="1:19">
      <c r="A25" t="str">
        <f>[1]Readiness!B26</f>
        <v>Brazil</v>
      </c>
      <c r="B25">
        <f>[1]Readiness!C26</f>
        <v>0.47366890429785058</v>
      </c>
      <c r="C25">
        <f>[1]Readiness!D26</f>
        <v>0.46844558375450679</v>
      </c>
      <c r="D25">
        <f>[1]Readiness!E26</f>
        <v>0.48600897538855525</v>
      </c>
      <c r="E25">
        <f>[1]Readiness!F26</f>
        <v>0.5002861103128956</v>
      </c>
      <c r="F25">
        <f>[1]Readiness!G26</f>
        <v>0.51855553073287031</v>
      </c>
      <c r="G25">
        <f>[1]Readiness!H26</f>
        <v>0.54553348399659052</v>
      </c>
      <c r="H25">
        <f>[1]Readiness!I26</f>
        <v>0.54959940754915293</v>
      </c>
      <c r="I25">
        <f>[1]Readiness!J26</f>
        <v>0.55674861541259857</v>
      </c>
      <c r="J25">
        <f>[1]Readiness!K26</f>
        <v>0.58849016236372731</v>
      </c>
      <c r="K25">
        <f>[1]Readiness!L26</f>
        <v>0.58327343837550649</v>
      </c>
      <c r="L25">
        <f>[1]Readiness!M26</f>
        <v>0.59380877827013934</v>
      </c>
      <c r="M25">
        <f>[1]Readiness!N26</f>
        <v>0.61017424959624222</v>
      </c>
      <c r="N25">
        <f>[1]Readiness!O26</f>
        <v>0.58866536164570205</v>
      </c>
      <c r="O25">
        <f>[1]Readiness!P26</f>
        <v>0.58406834529292317</v>
      </c>
      <c r="P25">
        <f>[1]Readiness!Q26</f>
        <v>0.60814603643189491</v>
      </c>
      <c r="Q25">
        <f>[1]Readiness!R26</f>
        <v>0.64260020167688447</v>
      </c>
      <c r="R25">
        <f>[1]Readiness!S26</f>
        <v>0.56378376961094523</v>
      </c>
      <c r="S25">
        <f>[1]Readiness!T26</f>
        <v>17</v>
      </c>
    </row>
    <row r="26" spans="1:19">
      <c r="A26" t="str">
        <f>[1]Readiness!B27</f>
        <v>Brunei Darussalam</v>
      </c>
      <c r="B26" t="e">
        <f>[1]Readiness!C27</f>
        <v>#DIV/0!</v>
      </c>
      <c r="C26" t="e">
        <f>[1]Readiness!D27</f>
        <v>#DIV/0!</v>
      </c>
      <c r="D26" t="e">
        <f>[1]Readiness!E27</f>
        <v>#DIV/0!</v>
      </c>
      <c r="E26" t="e">
        <f>[1]Readiness!F27</f>
        <v>#DIV/0!</v>
      </c>
      <c r="F26" t="e">
        <f>[1]Readiness!G27</f>
        <v>#DIV/0!</v>
      </c>
      <c r="G26" t="e">
        <f>[1]Readiness!H27</f>
        <v>#DIV/0!</v>
      </c>
      <c r="H26" t="e">
        <f>[1]Readiness!I27</f>
        <v>#DIV/0!</v>
      </c>
      <c r="I26" t="e">
        <f>[1]Readiness!J27</f>
        <v>#DIV/0!</v>
      </c>
      <c r="J26" t="e">
        <f>[1]Readiness!K27</f>
        <v>#DIV/0!</v>
      </c>
      <c r="K26" t="e">
        <f>[1]Readiness!L27</f>
        <v>#DIV/0!</v>
      </c>
      <c r="L26" t="e">
        <f>[1]Readiness!M27</f>
        <v>#DIV/0!</v>
      </c>
      <c r="M26" t="e">
        <f>[1]Readiness!N27</f>
        <v>#DIV/0!</v>
      </c>
      <c r="N26" t="e">
        <f>[1]Readiness!O27</f>
        <v>#DIV/0!</v>
      </c>
      <c r="O26" t="e">
        <f>[1]Readiness!P27</f>
        <v>#DIV/0!</v>
      </c>
      <c r="P26" t="e">
        <f>[1]Readiness!Q27</f>
        <v>#DIV/0!</v>
      </c>
      <c r="Q26" t="e">
        <f>[1]Readiness!R27</f>
        <v>#DIV/0!</v>
      </c>
      <c r="R26" t="e">
        <f>[1]Readiness!S27</f>
        <v>#DIV/0!</v>
      </c>
      <c r="S26">
        <f>[1]Readiness!T27</f>
        <v>0</v>
      </c>
    </row>
    <row r="27" spans="1:19">
      <c r="A27" t="str">
        <f>[1]Readiness!B28</f>
        <v>Bulgaria</v>
      </c>
      <c r="B27">
        <f>[1]Readiness!C28</f>
        <v>0.44818946275115573</v>
      </c>
      <c r="C27">
        <f>[1]Readiness!D28</f>
        <v>0.42558058180569625</v>
      </c>
      <c r="D27">
        <f>[1]Readiness!E28</f>
        <v>0.44192993237000527</v>
      </c>
      <c r="E27">
        <f>[1]Readiness!F28</f>
        <v>0.47947949007393442</v>
      </c>
      <c r="F27">
        <f>[1]Readiness!G28</f>
        <v>0.45071300123485109</v>
      </c>
      <c r="G27">
        <f>[1]Readiness!H28</f>
        <v>0.48482316849689366</v>
      </c>
      <c r="H27">
        <f>[1]Readiness!I28</f>
        <v>0.50462950291512998</v>
      </c>
      <c r="I27">
        <f>[1]Readiness!J28</f>
        <v>0.5577466889829632</v>
      </c>
      <c r="J27">
        <f>[1]Readiness!K28</f>
        <v>0.58096050155841927</v>
      </c>
      <c r="K27">
        <f>[1]Readiness!L28</f>
        <v>0.59241792395207338</v>
      </c>
      <c r="L27">
        <f>[1]Readiness!M28</f>
        <v>0.63227635867469634</v>
      </c>
      <c r="M27">
        <f>[1]Readiness!N28</f>
        <v>0.66119897431453745</v>
      </c>
      <c r="N27">
        <f>[1]Readiness!O28</f>
        <v>0.63955289086755263</v>
      </c>
      <c r="O27">
        <f>[1]Readiness!P28</f>
        <v>0.6177635837677421</v>
      </c>
      <c r="P27">
        <f>[1]Readiness!Q28</f>
        <v>0.61917448699534128</v>
      </c>
      <c r="Q27">
        <f>[1]Readiness!R28</f>
        <v>0.70784094977904655</v>
      </c>
      <c r="R27">
        <f>[1]Readiness!S28</f>
        <v>0.5935237282218615</v>
      </c>
      <c r="S27">
        <f>[1]Readiness!T28</f>
        <v>17</v>
      </c>
    </row>
    <row r="28" spans="1:19">
      <c r="A28" t="str">
        <f>[1]Readiness!B29</f>
        <v>Burkina Faso</v>
      </c>
      <c r="B28" t="e">
        <f>[1]Readiness!C29</f>
        <v>#DIV/0!</v>
      </c>
      <c r="C28" t="e">
        <f>[1]Readiness!D29</f>
        <v>#DIV/0!</v>
      </c>
      <c r="D28" t="e">
        <f>[1]Readiness!E29</f>
        <v>#DIV/0!</v>
      </c>
      <c r="E28" t="e">
        <f>[1]Readiness!F29</f>
        <v>#DIV/0!</v>
      </c>
      <c r="F28" t="e">
        <f>[1]Readiness!G29</f>
        <v>#DIV/0!</v>
      </c>
      <c r="G28" t="e">
        <f>[1]Readiness!H29</f>
        <v>#DIV/0!</v>
      </c>
      <c r="H28" t="e">
        <f>[1]Readiness!I29</f>
        <v>#DIV/0!</v>
      </c>
      <c r="I28" t="e">
        <f>[1]Readiness!J29</f>
        <v>#DIV/0!</v>
      </c>
      <c r="J28" t="e">
        <f>[1]Readiness!K29</f>
        <v>#DIV/0!</v>
      </c>
      <c r="K28" t="e">
        <f>[1]Readiness!L29</f>
        <v>#DIV/0!</v>
      </c>
      <c r="L28" t="e">
        <f>[1]Readiness!M29</f>
        <v>#DIV/0!</v>
      </c>
      <c r="M28" t="e">
        <f>[1]Readiness!N29</f>
        <v>#DIV/0!</v>
      </c>
      <c r="N28" t="e">
        <f>[1]Readiness!O29</f>
        <v>#DIV/0!</v>
      </c>
      <c r="O28" t="e">
        <f>[1]Readiness!P29</f>
        <v>#DIV/0!</v>
      </c>
      <c r="P28" t="e">
        <f>[1]Readiness!Q29</f>
        <v>#DIV/0!</v>
      </c>
      <c r="Q28" t="e">
        <f>[1]Readiness!R29</f>
        <v>#DIV/0!</v>
      </c>
      <c r="R28" t="e">
        <f>[1]Readiness!S29</f>
        <v>#DIV/0!</v>
      </c>
      <c r="S28">
        <f>[1]Readiness!T29</f>
        <v>0</v>
      </c>
    </row>
    <row r="29" spans="1:19">
      <c r="A29" t="str">
        <f>[1]Readiness!B30</f>
        <v>Burundi</v>
      </c>
      <c r="B29" t="e">
        <f>[1]Readiness!C30</f>
        <v>#DIV/0!</v>
      </c>
      <c r="C29" t="e">
        <f>[1]Readiness!D30</f>
        <v>#DIV/0!</v>
      </c>
      <c r="D29" t="e">
        <f>[1]Readiness!E30</f>
        <v>#DIV/0!</v>
      </c>
      <c r="E29" t="e">
        <f>[1]Readiness!F30</f>
        <v>#DIV/0!</v>
      </c>
      <c r="F29" t="e">
        <f>[1]Readiness!G30</f>
        <v>#DIV/0!</v>
      </c>
      <c r="G29" t="e">
        <f>[1]Readiness!H30</f>
        <v>#DIV/0!</v>
      </c>
      <c r="H29" t="e">
        <f>[1]Readiness!I30</f>
        <v>#DIV/0!</v>
      </c>
      <c r="I29" t="e">
        <f>[1]Readiness!J30</f>
        <v>#DIV/0!</v>
      </c>
      <c r="J29" t="e">
        <f>[1]Readiness!K30</f>
        <v>#DIV/0!</v>
      </c>
      <c r="K29" t="e">
        <f>[1]Readiness!L30</f>
        <v>#DIV/0!</v>
      </c>
      <c r="L29" t="e">
        <f>[1]Readiness!M30</f>
        <v>#DIV/0!</v>
      </c>
      <c r="M29" t="e">
        <f>[1]Readiness!N30</f>
        <v>#DIV/0!</v>
      </c>
      <c r="N29" t="e">
        <f>[1]Readiness!O30</f>
        <v>#DIV/0!</v>
      </c>
      <c r="O29" t="e">
        <f>[1]Readiness!P30</f>
        <v>#DIV/0!</v>
      </c>
      <c r="P29" t="e">
        <f>[1]Readiness!Q30</f>
        <v>#DIV/0!</v>
      </c>
      <c r="Q29" t="e">
        <f>[1]Readiness!R30</f>
        <v>#DIV/0!</v>
      </c>
      <c r="R29" t="e">
        <f>[1]Readiness!S30</f>
        <v>#DIV/0!</v>
      </c>
      <c r="S29">
        <f>[1]Readiness!T30</f>
        <v>0</v>
      </c>
    </row>
    <row r="30" spans="1:19">
      <c r="A30" t="str">
        <f>[1]Readiness!B31</f>
        <v>Cambodia</v>
      </c>
      <c r="B30">
        <f>[1]Readiness!C31</f>
        <v>0.40224513682684282</v>
      </c>
      <c r="C30">
        <f>[1]Readiness!D31</f>
        <v>0.40563008175327253</v>
      </c>
      <c r="D30">
        <f>[1]Readiness!E31</f>
        <v>0.38749247141401955</v>
      </c>
      <c r="E30">
        <f>[1]Readiness!F31</f>
        <v>0.43685158797570728</v>
      </c>
      <c r="F30">
        <f>[1]Readiness!G31</f>
        <v>0.41734624018130506</v>
      </c>
      <c r="G30">
        <f>[1]Readiness!H31</f>
        <v>0.43423531773407809</v>
      </c>
      <c r="H30">
        <f>[1]Readiness!I31</f>
        <v>0.43018950531245242</v>
      </c>
      <c r="I30">
        <f>[1]Readiness!J31</f>
        <v>0.44695821071688535</v>
      </c>
      <c r="J30">
        <f>[1]Readiness!K31</f>
        <v>0.46460330725427135</v>
      </c>
      <c r="K30">
        <f>[1]Readiness!L31</f>
        <v>0.45643901927827613</v>
      </c>
      <c r="L30">
        <f>[1]Readiness!M31</f>
        <v>0.45514625913844742</v>
      </c>
      <c r="M30">
        <f>[1]Readiness!N31</f>
        <v>0.46008798648380189</v>
      </c>
      <c r="N30">
        <f>[1]Readiness!O31</f>
        <v>0.45291919801535396</v>
      </c>
      <c r="O30">
        <f>[1]Readiness!P31</f>
        <v>0.44270972059941754</v>
      </c>
      <c r="P30">
        <f>[1]Readiness!Q31</f>
        <v>0.45277863455778272</v>
      </c>
      <c r="Q30">
        <f>[1]Readiness!R31</f>
        <v>0.5007896396814101</v>
      </c>
      <c r="R30">
        <f>[1]Readiness!S31</f>
        <v>0.41470485390294132</v>
      </c>
      <c r="S30">
        <f>[1]Readiness!T31</f>
        <v>17</v>
      </c>
    </row>
    <row r="31" spans="1:19">
      <c r="A31" t="str">
        <f>[1]Readiness!B32</f>
        <v>Cameroon</v>
      </c>
      <c r="B31">
        <f>[1]Readiness!C32</f>
        <v>0.37950743414058308</v>
      </c>
      <c r="C31">
        <f>[1]Readiness!D32</f>
        <v>0.36516057693115794</v>
      </c>
      <c r="D31">
        <f>[1]Readiness!E32</f>
        <v>0.3598705261376382</v>
      </c>
      <c r="E31">
        <f>[1]Readiness!F32</f>
        <v>0.39986213495592382</v>
      </c>
      <c r="F31">
        <f>[1]Readiness!G32</f>
        <v>0.38513643547778048</v>
      </c>
      <c r="G31">
        <f>[1]Readiness!H32</f>
        <v>0.40891507984571013</v>
      </c>
      <c r="H31">
        <f>[1]Readiness!I32</f>
        <v>0.41712220451812054</v>
      </c>
      <c r="I31">
        <f>[1]Readiness!J32</f>
        <v>0.4235015450301039</v>
      </c>
      <c r="J31">
        <f>[1]Readiness!K32</f>
        <v>0.43607240186483215</v>
      </c>
      <c r="K31">
        <f>[1]Readiness!L32</f>
        <v>0.43511454275853706</v>
      </c>
      <c r="L31">
        <f>[1]Readiness!M32</f>
        <v>0.44535399277178417</v>
      </c>
      <c r="M31">
        <f>[1]Readiness!N32</f>
        <v>0.4632363484217103</v>
      </c>
      <c r="N31">
        <f>[1]Readiness!O32</f>
        <v>0.4644552018031996</v>
      </c>
      <c r="O31">
        <f>[1]Readiness!P32</f>
        <v>0.43985725421673655</v>
      </c>
      <c r="P31">
        <f>[1]Readiness!Q32</f>
        <v>0.44434683469858366</v>
      </c>
      <c r="Q31">
        <f>[1]Readiness!R32</f>
        <v>0.50650114474623531</v>
      </c>
      <c r="R31">
        <f>[1]Readiness!S32</f>
        <v>0.40308501600620578</v>
      </c>
      <c r="S31">
        <f>[1]Readiness!T32</f>
        <v>17</v>
      </c>
    </row>
    <row r="32" spans="1:19">
      <c r="A32" t="str">
        <f>[1]Readiness!B33</f>
        <v>Canada</v>
      </c>
      <c r="B32">
        <f>[1]Readiness!C33</f>
        <v>0.62975942505814309</v>
      </c>
      <c r="C32">
        <f>[1]Readiness!D33</f>
        <v>0.63810378015775537</v>
      </c>
      <c r="D32">
        <f>[1]Readiness!E33</f>
        <v>0.62791166919765373</v>
      </c>
      <c r="E32">
        <f>[1]Readiness!F33</f>
        <v>0.66291586834818572</v>
      </c>
      <c r="F32">
        <f>[1]Readiness!G33</f>
        <v>0.6442006827250204</v>
      </c>
      <c r="G32">
        <f>[1]Readiness!H33</f>
        <v>0.66642809570769157</v>
      </c>
      <c r="H32">
        <f>[1]Readiness!I33</f>
        <v>0.67518105850845656</v>
      </c>
      <c r="I32">
        <f>[1]Readiness!J33</f>
        <v>0.70057538999598257</v>
      </c>
      <c r="J32">
        <f>[1]Readiness!K33</f>
        <v>0.71059973060863646</v>
      </c>
      <c r="K32">
        <f>[1]Readiness!L33</f>
        <v>0.71106917742221143</v>
      </c>
      <c r="L32">
        <f>[1]Readiness!M33</f>
        <v>0.71127937399357766</v>
      </c>
      <c r="M32">
        <f>[1]Readiness!N33</f>
        <v>0.73031629770983875</v>
      </c>
      <c r="N32">
        <f>[1]Readiness!O33</f>
        <v>0.72087366096611272</v>
      </c>
      <c r="O32">
        <f>[1]Readiness!P33</f>
        <v>0.70898420965156661</v>
      </c>
      <c r="P32">
        <f>[1]Readiness!Q33</f>
        <v>0.71545962737818614</v>
      </c>
      <c r="Q32">
        <f>[1]Readiness!R33</f>
        <v>0.792367175372097</v>
      </c>
      <c r="R32">
        <f>[1]Readiness!S33</f>
        <v>0.68765403454108542</v>
      </c>
      <c r="S32">
        <f>[1]Readiness!T33</f>
        <v>17</v>
      </c>
    </row>
    <row r="33" spans="1:19">
      <c r="A33" t="str">
        <f>[1]Readiness!B34</f>
        <v>Cape Verde</v>
      </c>
      <c r="B33" t="e">
        <f>[1]Readiness!C34</f>
        <v>#DIV/0!</v>
      </c>
      <c r="C33" t="e">
        <f>[1]Readiness!D34</f>
        <v>#DIV/0!</v>
      </c>
      <c r="D33" t="e">
        <f>[1]Readiness!E34</f>
        <v>#DIV/0!</v>
      </c>
      <c r="E33" t="e">
        <f>[1]Readiness!F34</f>
        <v>#DIV/0!</v>
      </c>
      <c r="F33" t="e">
        <f>[1]Readiness!G34</f>
        <v>#DIV/0!</v>
      </c>
      <c r="G33" t="e">
        <f>[1]Readiness!H34</f>
        <v>#DIV/0!</v>
      </c>
      <c r="H33" t="e">
        <f>[1]Readiness!I34</f>
        <v>#DIV/0!</v>
      </c>
      <c r="I33" t="e">
        <f>[1]Readiness!J34</f>
        <v>#DIV/0!</v>
      </c>
      <c r="J33" t="e">
        <f>[1]Readiness!K34</f>
        <v>#DIV/0!</v>
      </c>
      <c r="K33" t="e">
        <f>[1]Readiness!L34</f>
        <v>#DIV/0!</v>
      </c>
      <c r="L33" t="e">
        <f>[1]Readiness!M34</f>
        <v>#DIV/0!</v>
      </c>
      <c r="M33" t="e">
        <f>[1]Readiness!N34</f>
        <v>#DIV/0!</v>
      </c>
      <c r="N33" t="e">
        <f>[1]Readiness!O34</f>
        <v>#DIV/0!</v>
      </c>
      <c r="O33" t="e">
        <f>[1]Readiness!P34</f>
        <v>#DIV/0!</v>
      </c>
      <c r="P33" t="e">
        <f>[1]Readiness!Q34</f>
        <v>#DIV/0!</v>
      </c>
      <c r="Q33" t="e">
        <f>[1]Readiness!R34</f>
        <v>#DIV/0!</v>
      </c>
      <c r="R33" t="e">
        <f>[1]Readiness!S34</f>
        <v>#DIV/0!</v>
      </c>
      <c r="S33">
        <f>[1]Readiness!T34</f>
        <v>0</v>
      </c>
    </row>
    <row r="34" spans="1:19">
      <c r="A34" t="str">
        <f>[1]Readiness!B35</f>
        <v>Central African Republic</v>
      </c>
      <c r="B34" t="e">
        <f>[1]Readiness!C35</f>
        <v>#DIV/0!</v>
      </c>
      <c r="C34" t="e">
        <f>[1]Readiness!D35</f>
        <v>#DIV/0!</v>
      </c>
      <c r="D34" t="e">
        <f>[1]Readiness!E35</f>
        <v>#DIV/0!</v>
      </c>
      <c r="E34" t="e">
        <f>[1]Readiness!F35</f>
        <v>#DIV/0!</v>
      </c>
      <c r="F34" t="e">
        <f>[1]Readiness!G35</f>
        <v>#DIV/0!</v>
      </c>
      <c r="G34" t="e">
        <f>[1]Readiness!H35</f>
        <v>#DIV/0!</v>
      </c>
      <c r="H34" t="e">
        <f>[1]Readiness!I35</f>
        <v>#DIV/0!</v>
      </c>
      <c r="I34" t="e">
        <f>[1]Readiness!J35</f>
        <v>#DIV/0!</v>
      </c>
      <c r="J34" t="e">
        <f>[1]Readiness!K35</f>
        <v>#DIV/0!</v>
      </c>
      <c r="K34" t="e">
        <f>[1]Readiness!L35</f>
        <v>#DIV/0!</v>
      </c>
      <c r="L34" t="e">
        <f>[1]Readiness!M35</f>
        <v>#DIV/0!</v>
      </c>
      <c r="M34" t="e">
        <f>[1]Readiness!N35</f>
        <v>#DIV/0!</v>
      </c>
      <c r="N34" t="e">
        <f>[1]Readiness!O35</f>
        <v>#DIV/0!</v>
      </c>
      <c r="O34" t="e">
        <f>[1]Readiness!P35</f>
        <v>#DIV/0!</v>
      </c>
      <c r="P34" t="e">
        <f>[1]Readiness!Q35</f>
        <v>#DIV/0!</v>
      </c>
      <c r="Q34" t="e">
        <f>[1]Readiness!R35</f>
        <v>#DIV/0!</v>
      </c>
      <c r="R34" t="e">
        <f>[1]Readiness!S35</f>
        <v>#DIV/0!</v>
      </c>
      <c r="S34">
        <f>[1]Readiness!T35</f>
        <v>0</v>
      </c>
    </row>
    <row r="35" spans="1:19">
      <c r="A35" t="str">
        <f>[1]Readiness!B36</f>
        <v>Chad</v>
      </c>
      <c r="B35" t="e">
        <f>[1]Readiness!C36</f>
        <v>#DIV/0!</v>
      </c>
      <c r="C35" t="e">
        <f>[1]Readiness!D36</f>
        <v>#DIV/0!</v>
      </c>
      <c r="D35" t="e">
        <f>[1]Readiness!E36</f>
        <v>#DIV/0!</v>
      </c>
      <c r="E35" t="e">
        <f>[1]Readiness!F36</f>
        <v>#DIV/0!</v>
      </c>
      <c r="F35" t="e">
        <f>[1]Readiness!G36</f>
        <v>#DIV/0!</v>
      </c>
      <c r="G35" t="e">
        <f>[1]Readiness!H36</f>
        <v>#DIV/0!</v>
      </c>
      <c r="H35" t="e">
        <f>[1]Readiness!I36</f>
        <v>#DIV/0!</v>
      </c>
      <c r="I35" t="e">
        <f>[1]Readiness!J36</f>
        <v>#DIV/0!</v>
      </c>
      <c r="J35" t="e">
        <f>[1]Readiness!K36</f>
        <v>#DIV/0!</v>
      </c>
      <c r="K35" t="e">
        <f>[1]Readiness!L36</f>
        <v>#DIV/0!</v>
      </c>
      <c r="L35" t="e">
        <f>[1]Readiness!M36</f>
        <v>#DIV/0!</v>
      </c>
      <c r="M35" t="e">
        <f>[1]Readiness!N36</f>
        <v>#DIV/0!</v>
      </c>
      <c r="N35" t="e">
        <f>[1]Readiness!O36</f>
        <v>#DIV/0!</v>
      </c>
      <c r="O35" t="e">
        <f>[1]Readiness!P36</f>
        <v>#DIV/0!</v>
      </c>
      <c r="P35" t="e">
        <f>[1]Readiness!Q36</f>
        <v>#DIV/0!</v>
      </c>
      <c r="Q35" t="e">
        <f>[1]Readiness!R36</f>
        <v>#DIV/0!</v>
      </c>
      <c r="R35" t="e">
        <f>[1]Readiness!S36</f>
        <v>#DIV/0!</v>
      </c>
      <c r="S35">
        <f>[1]Readiness!T36</f>
        <v>0</v>
      </c>
    </row>
    <row r="36" spans="1:19">
      <c r="A36" t="str">
        <f>[1]Readiness!B37</f>
        <v>Chile</v>
      </c>
      <c r="B36">
        <f>[1]Readiness!C37</f>
        <v>0.58677186641602863</v>
      </c>
      <c r="C36">
        <f>[1]Readiness!D37</f>
        <v>0.60357173948256948</v>
      </c>
      <c r="D36">
        <f>[1]Readiness!E37</f>
        <v>0.60825731615323908</v>
      </c>
      <c r="E36">
        <f>[1]Readiness!F37</f>
        <v>0.62307310239995739</v>
      </c>
      <c r="F36">
        <f>[1]Readiness!G37</f>
        <v>0.6171987063144897</v>
      </c>
      <c r="G36">
        <f>[1]Readiness!H37</f>
        <v>0.63672563641790758</v>
      </c>
      <c r="H36">
        <f>[1]Readiness!I37</f>
        <v>0.65952015600448466</v>
      </c>
      <c r="I36">
        <f>[1]Readiness!J37</f>
        <v>0.69180544474893479</v>
      </c>
      <c r="J36">
        <f>[1]Readiness!K37</f>
        <v>0.70100231996290041</v>
      </c>
      <c r="K36">
        <f>[1]Readiness!L37</f>
        <v>0.71148143407374498</v>
      </c>
      <c r="L36">
        <f>[1]Readiness!M37</f>
        <v>0.7322970787014802</v>
      </c>
      <c r="M36">
        <f>[1]Readiness!N37</f>
        <v>0.73547518454127836</v>
      </c>
      <c r="N36">
        <f>[1]Readiness!O37</f>
        <v>0.74089626922650387</v>
      </c>
      <c r="O36">
        <f>[1]Readiness!P37</f>
        <v>0.71971436135257694</v>
      </c>
      <c r="P36">
        <f>[1]Readiness!Q37</f>
        <v>0.71980575915426048</v>
      </c>
      <c r="Q36">
        <f>[1]Readiness!R37</f>
        <v>0.76647880558154535</v>
      </c>
      <c r="R36">
        <f>[1]Readiness!S37</f>
        <v>0.68744646424956557</v>
      </c>
      <c r="S36">
        <f>[1]Readiness!T37</f>
        <v>17</v>
      </c>
    </row>
    <row r="37" spans="1:19">
      <c r="A37" t="str">
        <f>[1]Readiness!B38</f>
        <v>China</v>
      </c>
      <c r="B37">
        <f>[1]Readiness!C38</f>
        <v>0.40718576571927662</v>
      </c>
      <c r="C37">
        <f>[1]Readiness!D38</f>
        <v>0.4153873113372068</v>
      </c>
      <c r="D37">
        <f>[1]Readiness!E38</f>
        <v>0.41558073279407609</v>
      </c>
      <c r="E37">
        <f>[1]Readiness!F38</f>
        <v>0.44105175482932812</v>
      </c>
      <c r="F37">
        <f>[1]Readiness!G38</f>
        <v>0.42497512559395528</v>
      </c>
      <c r="G37">
        <f>[1]Readiness!H38</f>
        <v>0.45103400796014459</v>
      </c>
      <c r="H37">
        <f>[1]Readiness!I38</f>
        <v>0.44051979510946315</v>
      </c>
      <c r="I37">
        <f>[1]Readiness!J38</f>
        <v>0.45522693984755719</v>
      </c>
      <c r="J37">
        <f>[1]Readiness!K38</f>
        <v>0.46261078939255063</v>
      </c>
      <c r="K37">
        <f>[1]Readiness!L38</f>
        <v>0.46443402063772843</v>
      </c>
      <c r="L37">
        <f>[1]Readiness!M38</f>
        <v>0.47049714902343925</v>
      </c>
      <c r="M37">
        <f>[1]Readiness!N38</f>
        <v>0.4738533522710886</v>
      </c>
      <c r="N37">
        <f>[1]Readiness!O38</f>
        <v>0.46444242623241627</v>
      </c>
      <c r="O37">
        <f>[1]Readiness!P38</f>
        <v>0.44892729685568922</v>
      </c>
      <c r="P37">
        <f>[1]Readiness!Q38</f>
        <v>0.45826433450770598</v>
      </c>
      <c r="Q37">
        <f>[1]Readiness!R38</f>
        <v>0.54199979692562317</v>
      </c>
      <c r="R37">
        <f>[1]Readiness!S38</f>
        <v>0.41552982695138696</v>
      </c>
      <c r="S37">
        <f>[1]Readiness!T38</f>
        <v>17</v>
      </c>
    </row>
    <row r="38" spans="1:19">
      <c r="A38" t="str">
        <f>[1]Readiness!B39</f>
        <v>Colombia</v>
      </c>
      <c r="B38">
        <f>[1]Readiness!C39</f>
        <v>0.46462707807685694</v>
      </c>
      <c r="C38">
        <f>[1]Readiness!D39</f>
        <v>0.49714260321897752</v>
      </c>
      <c r="D38">
        <f>[1]Readiness!E39</f>
        <v>0.48145727954500694</v>
      </c>
      <c r="E38">
        <f>[1]Readiness!F39</f>
        <v>0.49250288438019846</v>
      </c>
      <c r="F38">
        <f>[1]Readiness!G39</f>
        <v>0.48472158547266031</v>
      </c>
      <c r="G38">
        <f>[1]Readiness!H39</f>
        <v>0.47898588764543165</v>
      </c>
      <c r="H38">
        <f>[1]Readiness!I39</f>
        <v>0.50453704358500318</v>
      </c>
      <c r="I38">
        <f>[1]Readiness!J39</f>
        <v>0.50176476650982871</v>
      </c>
      <c r="J38">
        <f>[1]Readiness!K39</f>
        <v>0.50648159929402425</v>
      </c>
      <c r="K38">
        <f>[1]Readiness!L39</f>
        <v>0.52434121896192998</v>
      </c>
      <c r="L38">
        <f>[1]Readiness!M39</f>
        <v>0.56500650720006795</v>
      </c>
      <c r="M38">
        <f>[1]Readiness!N39</f>
        <v>0.58853583928904962</v>
      </c>
      <c r="N38">
        <f>[1]Readiness!O39</f>
        <v>0.60032433631960735</v>
      </c>
      <c r="O38">
        <f>[1]Readiness!P39</f>
        <v>0.59691885783243126</v>
      </c>
      <c r="P38">
        <f>[1]Readiness!Q39</f>
        <v>0.59880086946346645</v>
      </c>
      <c r="Q38">
        <f>[1]Readiness!R39</f>
        <v>0.66181919043219972</v>
      </c>
      <c r="R38">
        <f>[1]Readiness!S39</f>
        <v>0.59161062562153244</v>
      </c>
      <c r="S38">
        <f>[1]Readiness!T39</f>
        <v>17</v>
      </c>
    </row>
    <row r="39" spans="1:19">
      <c r="A39" t="str">
        <f>[1]Readiness!B40</f>
        <v>Comoros</v>
      </c>
      <c r="B39" t="e">
        <f>[1]Readiness!C40</f>
        <v>#DIV/0!</v>
      </c>
      <c r="C39" t="e">
        <f>[1]Readiness!D40</f>
        <v>#DIV/0!</v>
      </c>
      <c r="D39" t="e">
        <f>[1]Readiness!E40</f>
        <v>#DIV/0!</v>
      </c>
      <c r="E39" t="e">
        <f>[1]Readiness!F40</f>
        <v>#DIV/0!</v>
      </c>
      <c r="F39" t="e">
        <f>[1]Readiness!G40</f>
        <v>#DIV/0!</v>
      </c>
      <c r="G39" t="e">
        <f>[1]Readiness!H40</f>
        <v>#DIV/0!</v>
      </c>
      <c r="H39" t="e">
        <f>[1]Readiness!I40</f>
        <v>#DIV/0!</v>
      </c>
      <c r="I39" t="e">
        <f>[1]Readiness!J40</f>
        <v>#DIV/0!</v>
      </c>
      <c r="J39" t="e">
        <f>[1]Readiness!K40</f>
        <v>#DIV/0!</v>
      </c>
      <c r="K39" t="e">
        <f>[1]Readiness!L40</f>
        <v>#DIV/0!</v>
      </c>
      <c r="L39" t="e">
        <f>[1]Readiness!M40</f>
        <v>#DIV/0!</v>
      </c>
      <c r="M39" t="e">
        <f>[1]Readiness!N40</f>
        <v>#DIV/0!</v>
      </c>
      <c r="N39" t="e">
        <f>[1]Readiness!O40</f>
        <v>#DIV/0!</v>
      </c>
      <c r="O39" t="e">
        <f>[1]Readiness!P40</f>
        <v>#DIV/0!</v>
      </c>
      <c r="P39" t="e">
        <f>[1]Readiness!Q40</f>
        <v>#DIV/0!</v>
      </c>
      <c r="Q39" t="e">
        <f>[1]Readiness!R40</f>
        <v>#DIV/0!</v>
      </c>
      <c r="R39" t="e">
        <f>[1]Readiness!S40</f>
        <v>#DIV/0!</v>
      </c>
      <c r="S39">
        <f>[1]Readiness!T40</f>
        <v>0</v>
      </c>
    </row>
    <row r="40" spans="1:19">
      <c r="A40" t="str">
        <f>[1]Readiness!B41</f>
        <v>Congo</v>
      </c>
      <c r="B40">
        <f>[1]Readiness!C41</f>
        <v>0.38197721223339548</v>
      </c>
      <c r="C40">
        <f>[1]Readiness!D41</f>
        <v>0.43486776999708621</v>
      </c>
      <c r="D40">
        <f>[1]Readiness!E41</f>
        <v>0.40331724007577313</v>
      </c>
      <c r="E40">
        <f>[1]Readiness!F41</f>
        <v>0.36924076860906785</v>
      </c>
      <c r="F40">
        <f>[1]Readiness!G41</f>
        <v>0.40210518639077691</v>
      </c>
      <c r="G40">
        <f>[1]Readiness!H41</f>
        <v>0.38748363379088913</v>
      </c>
      <c r="H40">
        <f>[1]Readiness!I41</f>
        <v>0.42069370702923703</v>
      </c>
      <c r="I40">
        <f>[1]Readiness!J41</f>
        <v>0.43852419105313878</v>
      </c>
      <c r="J40">
        <f>[1]Readiness!K41</f>
        <v>0.45372104856721118</v>
      </c>
      <c r="K40">
        <f>[1]Readiness!L41</f>
        <v>0.44859755891203346</v>
      </c>
      <c r="L40">
        <f>[1]Readiness!M41</f>
        <v>0.44556169750143648</v>
      </c>
      <c r="M40">
        <f>[1]Readiness!N41</f>
        <v>0.46292910613393534</v>
      </c>
      <c r="N40">
        <f>[1]Readiness!O41</f>
        <v>0.45515298069327192</v>
      </c>
      <c r="O40">
        <f>[1]Readiness!P41</f>
        <v>0.44913597669656102</v>
      </c>
      <c r="P40">
        <f>[1]Readiness!Q41</f>
        <v>0.47120458465563525</v>
      </c>
      <c r="Q40">
        <f>[1]Readiness!R41</f>
        <v>0.50782040641138515</v>
      </c>
      <c r="R40">
        <f>[1]Readiness!S41</f>
        <v>0.40917555245723564</v>
      </c>
      <c r="S40">
        <f>[1]Readiness!T41</f>
        <v>17</v>
      </c>
    </row>
    <row r="41" spans="1:19">
      <c r="A41" t="str">
        <f>[1]Readiness!B42</f>
        <v>Congo, the Democratic Republic of the</v>
      </c>
      <c r="B41">
        <f>[1]Readiness!C42</f>
        <v>0.27923535588609794</v>
      </c>
      <c r="C41">
        <f>[1]Readiness!D42</f>
        <v>0.30345373897825717</v>
      </c>
      <c r="D41">
        <f>[1]Readiness!E42</f>
        <v>0.27429781415820453</v>
      </c>
      <c r="E41">
        <f>[1]Readiness!F42</f>
        <v>0.27834965204638573</v>
      </c>
      <c r="F41">
        <f>[1]Readiness!G42</f>
        <v>0.25742600625289724</v>
      </c>
      <c r="G41">
        <f>[1]Readiness!H42</f>
        <v>0.25711749923800048</v>
      </c>
      <c r="H41">
        <f>[1]Readiness!I42</f>
        <v>0.28558063987835292</v>
      </c>
      <c r="I41">
        <f>[1]Readiness!J42</f>
        <v>0.28814275203760348</v>
      </c>
      <c r="J41">
        <f>[1]Readiness!K42</f>
        <v>0.3074472953273768</v>
      </c>
      <c r="K41">
        <f>[1]Readiness!L42</f>
        <v>0.29986323996891662</v>
      </c>
      <c r="L41">
        <f>[1]Readiness!M42</f>
        <v>0.30118353393445219</v>
      </c>
      <c r="M41">
        <f>[1]Readiness!N42</f>
        <v>0.30776943340975532</v>
      </c>
      <c r="N41">
        <f>[1]Readiness!O42</f>
        <v>0.29054244195655532</v>
      </c>
      <c r="O41">
        <f>[1]Readiness!P42</f>
        <v>0.27284996072301571</v>
      </c>
      <c r="P41">
        <f>[1]Readiness!Q42</f>
        <v>0.27950851397879506</v>
      </c>
      <c r="Q41">
        <f>[1]Readiness!R42</f>
        <v>0.3345151664397551</v>
      </c>
      <c r="R41">
        <f>[1]Readiness!S42</f>
        <v>0.22806459738698315</v>
      </c>
      <c r="S41">
        <f>[1]Readiness!T42</f>
        <v>17</v>
      </c>
    </row>
    <row r="42" spans="1:19">
      <c r="A42" t="str">
        <f>[1]Readiness!B43</f>
        <v>Costa Rica</v>
      </c>
      <c r="B42">
        <f>[1]Readiness!C43</f>
        <v>0.60615341410382773</v>
      </c>
      <c r="C42">
        <f>[1]Readiness!D43</f>
        <v>0.60297006834948874</v>
      </c>
      <c r="D42">
        <f>[1]Readiness!E43</f>
        <v>0.6025849302270837</v>
      </c>
      <c r="E42">
        <f>[1]Readiness!F43</f>
        <v>0.63895067325267352</v>
      </c>
      <c r="F42">
        <f>[1]Readiness!G43</f>
        <v>0.61428195637664851</v>
      </c>
      <c r="G42">
        <f>[1]Readiness!H43</f>
        <v>0.62596546211323245</v>
      </c>
      <c r="H42">
        <f>[1]Readiness!I43</f>
        <v>0.6234376912972629</v>
      </c>
      <c r="I42">
        <f>[1]Readiness!J43</f>
        <v>0.63337329787671381</v>
      </c>
      <c r="J42">
        <f>[1]Readiness!K43</f>
        <v>0.64385795476314056</v>
      </c>
      <c r="K42">
        <f>[1]Readiness!L43</f>
        <v>0.6280605064003727</v>
      </c>
      <c r="L42">
        <f>[1]Readiness!M43</f>
        <v>0.63214944947558105</v>
      </c>
      <c r="M42">
        <f>[1]Readiness!N43</f>
        <v>0.64468143751425</v>
      </c>
      <c r="N42">
        <f>[1]Readiness!O43</f>
        <v>0.62299276303575835</v>
      </c>
      <c r="O42">
        <f>[1]Readiness!P43</f>
        <v>0.61446719667009142</v>
      </c>
      <c r="P42">
        <f>[1]Readiness!Q43</f>
        <v>0.62430658015896068</v>
      </c>
      <c r="Q42">
        <f>[1]Readiness!R43</f>
        <v>0.66886636359016927</v>
      </c>
      <c r="R42">
        <f>[1]Readiness!S43</f>
        <v>0.58688428900934075</v>
      </c>
      <c r="S42">
        <f>[1]Readiness!T43</f>
        <v>17</v>
      </c>
    </row>
    <row r="43" spans="1:19">
      <c r="A43" t="str">
        <f>[1]Readiness!B44</f>
        <v>Côte d'Ivoire</v>
      </c>
      <c r="B43">
        <f>[1]Readiness!C44</f>
        <v>0.44911791882839169</v>
      </c>
      <c r="C43">
        <f>[1]Readiness!D44</f>
        <v>0.45381492007187196</v>
      </c>
      <c r="D43">
        <f>[1]Readiness!E44</f>
        <v>0.42378180036187185</v>
      </c>
      <c r="E43">
        <f>[1]Readiness!F44</f>
        <v>0.46418281820293911</v>
      </c>
      <c r="F43">
        <f>[1]Readiness!G44</f>
        <v>0.41660860519698018</v>
      </c>
      <c r="G43">
        <f>[1]Readiness!H44</f>
        <v>0.41567538712968299</v>
      </c>
      <c r="H43">
        <f>[1]Readiness!I44</f>
        <v>0.43501943705817048</v>
      </c>
      <c r="I43">
        <f>[1]Readiness!J44</f>
        <v>0.41910269355800966</v>
      </c>
      <c r="J43">
        <f>[1]Readiness!K44</f>
        <v>0.43155373192494517</v>
      </c>
      <c r="K43">
        <f>[1]Readiness!L44</f>
        <v>0.39617162994386468</v>
      </c>
      <c r="L43">
        <f>[1]Readiness!M44</f>
        <v>0.38804979285979424</v>
      </c>
      <c r="M43">
        <f>[1]Readiness!N44</f>
        <v>0.41313312873757158</v>
      </c>
      <c r="N43">
        <f>[1]Readiness!O44</f>
        <v>0.4058110331335355</v>
      </c>
      <c r="O43">
        <f>[1]Readiness!P44</f>
        <v>0.39656945920511327</v>
      </c>
      <c r="P43">
        <f>[1]Readiness!Q44</f>
        <v>0.42729813032449754</v>
      </c>
      <c r="Q43">
        <f>[1]Readiness!R44</f>
        <v>0.45601904346971933</v>
      </c>
      <c r="R43">
        <f>[1]Readiness!S44</f>
        <v>0.3230786919058114</v>
      </c>
      <c r="S43">
        <f>[1]Readiness!T44</f>
        <v>17</v>
      </c>
    </row>
    <row r="44" spans="1:19">
      <c r="A44" t="str">
        <f>[1]Readiness!B45</f>
        <v>Croatia</v>
      </c>
      <c r="B44">
        <f>[1]Readiness!C45</f>
        <v>0.45960063205471469</v>
      </c>
      <c r="C44">
        <f>[1]Readiness!D45</f>
        <v>0.46991066333206505</v>
      </c>
      <c r="D44">
        <f>[1]Readiness!E45</f>
        <v>0.4712397946655546</v>
      </c>
      <c r="E44">
        <f>[1]Readiness!F45</f>
        <v>0.50576380085132211</v>
      </c>
      <c r="F44">
        <f>[1]Readiness!G45</f>
        <v>0.50526785137302421</v>
      </c>
      <c r="G44">
        <f>[1]Readiness!H45</f>
        <v>0.55449047503422177</v>
      </c>
      <c r="H44">
        <f>[1]Readiness!I45</f>
        <v>0.56425692268883032</v>
      </c>
      <c r="I44">
        <f>[1]Readiness!J45</f>
        <v>0.59655678216301844</v>
      </c>
      <c r="J44">
        <f>[1]Readiness!K45</f>
        <v>0.61685219373061939</v>
      </c>
      <c r="K44">
        <f>[1]Readiness!L45</f>
        <v>0.62961289863679448</v>
      </c>
      <c r="L44">
        <f>[1]Readiness!M45</f>
        <v>0.64415025216638855</v>
      </c>
      <c r="M44">
        <f>[1]Readiness!N45</f>
        <v>0.67124338760453794</v>
      </c>
      <c r="N44">
        <f>[1]Readiness!O45</f>
        <v>0.65540989621160639</v>
      </c>
      <c r="O44">
        <f>[1]Readiness!P45</f>
        <v>0.63633583774310076</v>
      </c>
      <c r="P44">
        <f>[1]Readiness!Q45</f>
        <v>0.63278236520404885</v>
      </c>
      <c r="Q44">
        <f>[1]Readiness!R45</f>
        <v>0.72395930078360893</v>
      </c>
      <c r="R44">
        <f>[1]Readiness!S45</f>
        <v>0.63130609253697145</v>
      </c>
      <c r="S44">
        <f>[1]Readiness!T45</f>
        <v>17</v>
      </c>
    </row>
    <row r="45" spans="1:19">
      <c r="A45" t="str">
        <f>[1]Readiness!B46</f>
        <v>Cuba</v>
      </c>
      <c r="B45" t="e">
        <f>[1]Readiness!C46</f>
        <v>#DIV/0!</v>
      </c>
      <c r="C45" t="e">
        <f>[1]Readiness!D46</f>
        <v>#DIV/0!</v>
      </c>
      <c r="D45" t="e">
        <f>[1]Readiness!E46</f>
        <v>#DIV/0!</v>
      </c>
      <c r="E45" t="e">
        <f>[1]Readiness!F46</f>
        <v>#DIV/0!</v>
      </c>
      <c r="F45" t="e">
        <f>[1]Readiness!G46</f>
        <v>#DIV/0!</v>
      </c>
      <c r="G45" t="e">
        <f>[1]Readiness!H46</f>
        <v>#DIV/0!</v>
      </c>
      <c r="H45" t="e">
        <f>[1]Readiness!I46</f>
        <v>#DIV/0!</v>
      </c>
      <c r="I45" t="e">
        <f>[1]Readiness!J46</f>
        <v>#DIV/0!</v>
      </c>
      <c r="J45" t="e">
        <f>[1]Readiness!K46</f>
        <v>#DIV/0!</v>
      </c>
      <c r="K45" t="e">
        <f>[1]Readiness!L46</f>
        <v>#DIV/0!</v>
      </c>
      <c r="L45" t="e">
        <f>[1]Readiness!M46</f>
        <v>#DIV/0!</v>
      </c>
      <c r="M45" t="e">
        <f>[1]Readiness!N46</f>
        <v>#DIV/0!</v>
      </c>
      <c r="N45" t="e">
        <f>[1]Readiness!O46</f>
        <v>#DIV/0!</v>
      </c>
      <c r="O45" t="e">
        <f>[1]Readiness!P46</f>
        <v>#DIV/0!</v>
      </c>
      <c r="P45" t="e">
        <f>[1]Readiness!Q46</f>
        <v>#DIV/0!</v>
      </c>
      <c r="Q45" t="e">
        <f>[1]Readiness!R46</f>
        <v>#DIV/0!</v>
      </c>
      <c r="R45" t="e">
        <f>[1]Readiness!S46</f>
        <v>#DIV/0!</v>
      </c>
      <c r="S45">
        <f>[1]Readiness!T46</f>
        <v>0</v>
      </c>
    </row>
    <row r="46" spans="1:19">
      <c r="A46" t="str">
        <f>[1]Readiness!B47</f>
        <v>Cyprus</v>
      </c>
      <c r="B46">
        <f>[1]Readiness!C47</f>
        <v>0.59527532522947035</v>
      </c>
      <c r="C46">
        <f>[1]Readiness!D47</f>
        <v>0.61096962790978981</v>
      </c>
      <c r="D46">
        <f>[1]Readiness!E47</f>
        <v>0.60278901862409229</v>
      </c>
      <c r="E46">
        <f>[1]Readiness!F47</f>
        <v>0.63000917254644784</v>
      </c>
      <c r="F46">
        <f>[1]Readiness!G47</f>
        <v>0.61854463512320368</v>
      </c>
      <c r="G46">
        <f>[1]Readiness!H47</f>
        <v>0.63881045479048759</v>
      </c>
      <c r="H46">
        <f>[1]Readiness!I47</f>
        <v>0.66588931371865767</v>
      </c>
      <c r="I46">
        <f>[1]Readiness!J47</f>
        <v>0.69310826844493023</v>
      </c>
      <c r="J46">
        <f>[1]Readiness!K47</f>
        <v>0.71813678174480999</v>
      </c>
      <c r="K46">
        <f>[1]Readiness!L47</f>
        <v>0.73103295053380146</v>
      </c>
      <c r="L46">
        <f>[1]Readiness!M47</f>
        <v>0.73977080085868829</v>
      </c>
      <c r="M46">
        <f>[1]Readiness!N47</f>
        <v>0.75002782647819677</v>
      </c>
      <c r="N46">
        <f>[1]Readiness!O47</f>
        <v>0.74124323898152844</v>
      </c>
      <c r="O46">
        <f>[1]Readiness!P47</f>
        <v>0.71805944530640842</v>
      </c>
      <c r="P46">
        <f>[1]Readiness!Q47</f>
        <v>0.71010886090698977</v>
      </c>
      <c r="Q46">
        <f>[1]Readiness!R47</f>
        <v>0.76127957903868859</v>
      </c>
      <c r="R46">
        <f>[1]Readiness!S47</f>
        <v>0.68256278243316826</v>
      </c>
      <c r="S46">
        <f>[1]Readiness!T47</f>
        <v>17</v>
      </c>
    </row>
    <row r="47" spans="1:19">
      <c r="A47" t="str">
        <f>[1]Readiness!B48</f>
        <v>Czech Republic</v>
      </c>
      <c r="B47">
        <f>[1]Readiness!C48</f>
        <v>0.56365640609498902</v>
      </c>
      <c r="C47">
        <f>[1]Readiness!D48</f>
        <v>0.5787363665559514</v>
      </c>
      <c r="D47">
        <f>[1]Readiness!E48</f>
        <v>0.56937843424550605</v>
      </c>
      <c r="E47">
        <f>[1]Readiness!F48</f>
        <v>0.59335905574563597</v>
      </c>
      <c r="F47">
        <f>[1]Readiness!G48</f>
        <v>0.5951318242386846</v>
      </c>
      <c r="G47">
        <f>[1]Readiness!H48</f>
        <v>0.62530724072948596</v>
      </c>
      <c r="H47">
        <f>[1]Readiness!I48</f>
        <v>0.66706915934860322</v>
      </c>
      <c r="I47">
        <f>[1]Readiness!J48</f>
        <v>0.68742688827517995</v>
      </c>
      <c r="J47">
        <f>[1]Readiness!K48</f>
        <v>0.69555777347283532</v>
      </c>
      <c r="K47">
        <f>[1]Readiness!L48</f>
        <v>0.68438812450580733</v>
      </c>
      <c r="L47">
        <f>[1]Readiness!M48</f>
        <v>0.68450686997896293</v>
      </c>
      <c r="M47">
        <f>[1]Readiness!N48</f>
        <v>0.69277348525737792</v>
      </c>
      <c r="N47">
        <f>[1]Readiness!O48</f>
        <v>0.69887430043351839</v>
      </c>
      <c r="O47">
        <f>[1]Readiness!P48</f>
        <v>0.67993598536162303</v>
      </c>
      <c r="P47">
        <f>[1]Readiness!Q48</f>
        <v>0.68400652911833637</v>
      </c>
      <c r="Q47">
        <f>[1]Readiness!R48</f>
        <v>0.73083928482416582</v>
      </c>
      <c r="R47">
        <f>[1]Readiness!S48</f>
        <v>0.64867255660481227</v>
      </c>
      <c r="S47">
        <f>[1]Readiness!T48</f>
        <v>17</v>
      </c>
    </row>
    <row r="48" spans="1:19">
      <c r="A48" t="str">
        <f>[1]Readiness!B49</f>
        <v>Denmark</v>
      </c>
      <c r="B48">
        <f>[1]Readiness!C49</f>
        <v>0.65286091535178048</v>
      </c>
      <c r="C48">
        <f>[1]Readiness!D49</f>
        <v>0.67667333365202842</v>
      </c>
      <c r="D48">
        <f>[1]Readiness!E49</f>
        <v>0.68246539063625455</v>
      </c>
      <c r="E48">
        <f>[1]Readiness!F49</f>
        <v>0.72197415915514684</v>
      </c>
      <c r="F48">
        <f>[1]Readiness!G49</f>
        <v>0.71892963315984137</v>
      </c>
      <c r="G48">
        <f>[1]Readiness!H49</f>
        <v>0.75183459478011561</v>
      </c>
      <c r="H48">
        <f>[1]Readiness!I49</f>
        <v>0.76551917933898694</v>
      </c>
      <c r="I48">
        <f>[1]Readiness!J49</f>
        <v>0.79335713296365851</v>
      </c>
      <c r="J48">
        <f>[1]Readiness!K49</f>
        <v>0.81124189209536846</v>
      </c>
      <c r="K48">
        <f>[1]Readiness!L49</f>
        <v>0.81327818359072657</v>
      </c>
      <c r="L48">
        <f>[1]Readiness!M49</f>
        <v>0.82371246948341914</v>
      </c>
      <c r="M48">
        <f>[1]Readiness!N49</f>
        <v>0.82148935131918954</v>
      </c>
      <c r="N48">
        <f>[1]Readiness!O49</f>
        <v>0.81079621534792246</v>
      </c>
      <c r="O48">
        <f>[1]Readiness!P49</f>
        <v>0.79515755357640694</v>
      </c>
      <c r="P48">
        <f>[1]Readiness!Q49</f>
        <v>0.80044078524491957</v>
      </c>
      <c r="Q48">
        <f>[1]Readiness!R49</f>
        <v>0.90549333812916522</v>
      </c>
      <c r="R48">
        <f>[1]Readiness!S49</f>
        <v>0.76165309902493206</v>
      </c>
      <c r="S48">
        <f>[1]Readiness!T49</f>
        <v>17</v>
      </c>
    </row>
    <row r="49" spans="1:19">
      <c r="A49" t="str">
        <f>[1]Readiness!B50</f>
        <v>Djibouti</v>
      </c>
      <c r="B49" t="e">
        <f>[1]Readiness!C50</f>
        <v>#DIV/0!</v>
      </c>
      <c r="C49" t="e">
        <f>[1]Readiness!D50</f>
        <v>#DIV/0!</v>
      </c>
      <c r="D49" t="e">
        <f>[1]Readiness!E50</f>
        <v>#DIV/0!</v>
      </c>
      <c r="E49" t="e">
        <f>[1]Readiness!F50</f>
        <v>#DIV/0!</v>
      </c>
      <c r="F49" t="e">
        <f>[1]Readiness!G50</f>
        <v>#DIV/0!</v>
      </c>
      <c r="G49" t="e">
        <f>[1]Readiness!H50</f>
        <v>#DIV/0!</v>
      </c>
      <c r="H49" t="e">
        <f>[1]Readiness!I50</f>
        <v>#DIV/0!</v>
      </c>
      <c r="I49" t="e">
        <f>[1]Readiness!J50</f>
        <v>#DIV/0!</v>
      </c>
      <c r="J49" t="e">
        <f>[1]Readiness!K50</f>
        <v>#DIV/0!</v>
      </c>
      <c r="K49" t="e">
        <f>[1]Readiness!L50</f>
        <v>#DIV/0!</v>
      </c>
      <c r="L49" t="e">
        <f>[1]Readiness!M50</f>
        <v>#DIV/0!</v>
      </c>
      <c r="M49" t="e">
        <f>[1]Readiness!N50</f>
        <v>#DIV/0!</v>
      </c>
      <c r="N49" t="e">
        <f>[1]Readiness!O50</f>
        <v>#DIV/0!</v>
      </c>
      <c r="O49" t="e">
        <f>[1]Readiness!P50</f>
        <v>#DIV/0!</v>
      </c>
      <c r="P49" t="e">
        <f>[1]Readiness!Q50</f>
        <v>#DIV/0!</v>
      </c>
      <c r="Q49" t="e">
        <f>[1]Readiness!R50</f>
        <v>#DIV/0!</v>
      </c>
      <c r="R49" t="e">
        <f>[1]Readiness!S50</f>
        <v>#DIV/0!</v>
      </c>
      <c r="S49">
        <f>[1]Readiness!T50</f>
        <v>0</v>
      </c>
    </row>
    <row r="50" spans="1:19">
      <c r="A50" t="str">
        <f>[1]Readiness!B51</f>
        <v>Dominica</v>
      </c>
      <c r="B50" t="e">
        <f>[1]Readiness!C51</f>
        <v>#DIV/0!</v>
      </c>
      <c r="C50" t="e">
        <f>[1]Readiness!D51</f>
        <v>#DIV/0!</v>
      </c>
      <c r="D50" t="e">
        <f>[1]Readiness!E51</f>
        <v>#DIV/0!</v>
      </c>
      <c r="E50" t="e">
        <f>[1]Readiness!F51</f>
        <v>#DIV/0!</v>
      </c>
      <c r="F50" t="e">
        <f>[1]Readiness!G51</f>
        <v>#DIV/0!</v>
      </c>
      <c r="G50" t="e">
        <f>[1]Readiness!H51</f>
        <v>#DIV/0!</v>
      </c>
      <c r="H50" t="e">
        <f>[1]Readiness!I51</f>
        <v>#DIV/0!</v>
      </c>
      <c r="I50" t="e">
        <f>[1]Readiness!J51</f>
        <v>#DIV/0!</v>
      </c>
      <c r="J50" t="e">
        <f>[1]Readiness!K51</f>
        <v>#DIV/0!</v>
      </c>
      <c r="K50" t="e">
        <f>[1]Readiness!L51</f>
        <v>#DIV/0!</v>
      </c>
      <c r="L50" t="e">
        <f>[1]Readiness!M51</f>
        <v>#DIV/0!</v>
      </c>
      <c r="M50" t="e">
        <f>[1]Readiness!N51</f>
        <v>#DIV/0!</v>
      </c>
      <c r="N50" t="e">
        <f>[1]Readiness!O51</f>
        <v>#DIV/0!</v>
      </c>
      <c r="O50" t="e">
        <f>[1]Readiness!P51</f>
        <v>#DIV/0!</v>
      </c>
      <c r="P50" t="e">
        <f>[1]Readiness!Q51</f>
        <v>#DIV/0!</v>
      </c>
      <c r="Q50" t="e">
        <f>[1]Readiness!R51</f>
        <v>#DIV/0!</v>
      </c>
      <c r="R50" t="e">
        <f>[1]Readiness!S51</f>
        <v>#DIV/0!</v>
      </c>
      <c r="S50">
        <f>[1]Readiness!T51</f>
        <v>0</v>
      </c>
    </row>
    <row r="51" spans="1:19">
      <c r="A51" t="str">
        <f>[1]Readiness!B52</f>
        <v>Dominican Republic</v>
      </c>
      <c r="B51">
        <f>[1]Readiness!C52</f>
        <v>0.47632703124489167</v>
      </c>
      <c r="C51">
        <f>[1]Readiness!D52</f>
        <v>0.49161011196763682</v>
      </c>
      <c r="D51">
        <f>[1]Readiness!E52</f>
        <v>0.47277906737212938</v>
      </c>
      <c r="E51">
        <f>[1]Readiness!F52</f>
        <v>0.51161138555858965</v>
      </c>
      <c r="F51">
        <f>[1]Readiness!G52</f>
        <v>0.49643963934563312</v>
      </c>
      <c r="G51">
        <f>[1]Readiness!H52</f>
        <v>0.52697871420041598</v>
      </c>
      <c r="H51">
        <f>[1]Readiness!I52</f>
        <v>0.52509884410942309</v>
      </c>
      <c r="I51">
        <f>[1]Readiness!J52</f>
        <v>0.53919492113481571</v>
      </c>
      <c r="J51">
        <f>[1]Readiness!K52</f>
        <v>0.53625088994964332</v>
      </c>
      <c r="K51">
        <f>[1]Readiness!L52</f>
        <v>0.52583920349498481</v>
      </c>
      <c r="L51">
        <f>[1]Readiness!M52</f>
        <v>0.55231994126446482</v>
      </c>
      <c r="M51">
        <f>[1]Readiness!N52</f>
        <v>0.58468881279047202</v>
      </c>
      <c r="N51">
        <f>[1]Readiness!O52</f>
        <v>0.58000235752727458</v>
      </c>
      <c r="O51">
        <f>[1]Readiness!P52</f>
        <v>0.57965506019161872</v>
      </c>
      <c r="P51">
        <f>[1]Readiness!Q52</f>
        <v>0.59755183051106575</v>
      </c>
      <c r="Q51">
        <f>[1]Readiness!R52</f>
        <v>0.65183360446394256</v>
      </c>
      <c r="R51">
        <f>[1]Readiness!S52</f>
        <v>0.55735125841566524</v>
      </c>
      <c r="S51">
        <f>[1]Readiness!T52</f>
        <v>17</v>
      </c>
    </row>
    <row r="52" spans="1:19">
      <c r="A52" t="str">
        <f>[1]Readiness!B53</f>
        <v>Ecuador</v>
      </c>
      <c r="B52">
        <f>[1]Readiness!C53</f>
        <v>0.47005010395800595</v>
      </c>
      <c r="C52">
        <f>[1]Readiness!D53</f>
        <v>0.48036590356888953</v>
      </c>
      <c r="D52">
        <f>[1]Readiness!E53</f>
        <v>0.48189969806837701</v>
      </c>
      <c r="E52">
        <f>[1]Readiness!F53</f>
        <v>0.52828724664119053</v>
      </c>
      <c r="F52">
        <f>[1]Readiness!G53</f>
        <v>0.48898565568670982</v>
      </c>
      <c r="G52">
        <f>[1]Readiness!H53</f>
        <v>0.47742133571286677</v>
      </c>
      <c r="H52">
        <f>[1]Readiness!I53</f>
        <v>0.47387150884931883</v>
      </c>
      <c r="I52">
        <f>[1]Readiness!J53</f>
        <v>0.4791308638833997</v>
      </c>
      <c r="J52">
        <f>[1]Readiness!K53</f>
        <v>0.49418904076363135</v>
      </c>
      <c r="K52">
        <f>[1]Readiness!L53</f>
        <v>0.4927546756640086</v>
      </c>
      <c r="L52">
        <f>[1]Readiness!M53</f>
        <v>0.51155554545492032</v>
      </c>
      <c r="M52">
        <f>[1]Readiness!N53</f>
        <v>0.54116771034046363</v>
      </c>
      <c r="N52">
        <f>[1]Readiness!O53</f>
        <v>0.55504719893610366</v>
      </c>
      <c r="O52">
        <f>[1]Readiness!P53</f>
        <v>0.55511369374981656</v>
      </c>
      <c r="P52">
        <f>[1]Readiness!Q53</f>
        <v>0.54321607922209225</v>
      </c>
      <c r="Q52">
        <f>[1]Readiness!R53</f>
        <v>0.5634136701416228</v>
      </c>
      <c r="R52">
        <f>[1]Readiness!S53</f>
        <v>0.47699419269054988</v>
      </c>
      <c r="S52">
        <f>[1]Readiness!T53</f>
        <v>17</v>
      </c>
    </row>
    <row r="53" spans="1:19">
      <c r="A53" t="str">
        <f>[1]Readiness!B54</f>
        <v>Egypt</v>
      </c>
      <c r="B53">
        <f>[1]Readiness!C54</f>
        <v>0.41261983985957817</v>
      </c>
      <c r="C53">
        <f>[1]Readiness!D54</f>
        <v>0.44159426612825342</v>
      </c>
      <c r="D53">
        <f>[1]Readiness!E54</f>
        <v>0.44156514722182494</v>
      </c>
      <c r="E53">
        <f>[1]Readiness!F54</f>
        <v>0.46497363932500468</v>
      </c>
      <c r="F53">
        <f>[1]Readiness!G54</f>
        <v>0.45023594128591138</v>
      </c>
      <c r="G53">
        <f>[1]Readiness!H54</f>
        <v>0.45298870656273466</v>
      </c>
      <c r="H53">
        <f>[1]Readiness!I54</f>
        <v>0.44138482951436631</v>
      </c>
      <c r="I53">
        <f>[1]Readiness!J54</f>
        <v>0.45315863371366993</v>
      </c>
      <c r="J53">
        <f>[1]Readiness!K54</f>
        <v>0.46793178110163153</v>
      </c>
      <c r="K53">
        <f>[1]Readiness!L54</f>
        <v>0.4605275900231649</v>
      </c>
      <c r="L53">
        <f>[1]Readiness!M54</f>
        <v>0.47199395870739147</v>
      </c>
      <c r="M53">
        <f>[1]Readiness!N54</f>
        <v>0.46109096875580147</v>
      </c>
      <c r="N53">
        <f>[1]Readiness!O54</f>
        <v>0.47847081241606637</v>
      </c>
      <c r="O53">
        <f>[1]Readiness!P54</f>
        <v>0.48592193083439217</v>
      </c>
      <c r="P53">
        <f>[1]Readiness!Q54</f>
        <v>0.50274632019251919</v>
      </c>
      <c r="Q53">
        <f>[1]Readiness!R54</f>
        <v>0.55955367659723465</v>
      </c>
      <c r="R53">
        <f>[1]Readiness!S54</f>
        <v>0.43890345711091239</v>
      </c>
      <c r="S53">
        <f>[1]Readiness!T54</f>
        <v>17</v>
      </c>
    </row>
    <row r="54" spans="1:19">
      <c r="A54" t="str">
        <f>[1]Readiness!B55</f>
        <v>El Salvador</v>
      </c>
      <c r="B54">
        <f>[1]Readiness!C55</f>
        <v>0.52673251812838096</v>
      </c>
      <c r="C54">
        <f>[1]Readiness!D55</f>
        <v>0.54432983033438787</v>
      </c>
      <c r="D54">
        <f>[1]Readiness!E55</f>
        <v>0.53678987998917971</v>
      </c>
      <c r="E54">
        <f>[1]Readiness!F55</f>
        <v>0.55897334170127899</v>
      </c>
      <c r="F54">
        <f>[1]Readiness!G55</f>
        <v>0.56631097360144333</v>
      </c>
      <c r="G54">
        <f>[1]Readiness!H55</f>
        <v>0.58755022009928071</v>
      </c>
      <c r="H54">
        <f>[1]Readiness!I55</f>
        <v>0.58176732265700792</v>
      </c>
      <c r="I54">
        <f>[1]Readiness!J55</f>
        <v>0.59117239403389543</v>
      </c>
      <c r="J54">
        <f>[1]Readiness!K55</f>
        <v>0.59968420748419538</v>
      </c>
      <c r="K54">
        <f>[1]Readiness!L55</f>
        <v>0.60436559197883932</v>
      </c>
      <c r="L54">
        <f>[1]Readiness!M55</f>
        <v>0.61766647182295698</v>
      </c>
      <c r="M54">
        <f>[1]Readiness!N55</f>
        <v>0.65036002511428881</v>
      </c>
      <c r="N54">
        <f>[1]Readiness!O55</f>
        <v>0.65619640744234586</v>
      </c>
      <c r="O54">
        <f>[1]Readiness!P55</f>
        <v>0.63261893027124061</v>
      </c>
      <c r="P54">
        <f>[1]Readiness!Q55</f>
        <v>0.63579853512639362</v>
      </c>
      <c r="Q54">
        <f>[1]Readiness!R55</f>
        <v>0.72743890995845917</v>
      </c>
      <c r="R54">
        <f>[1]Readiness!S55</f>
        <v>0.59618711862191631</v>
      </c>
      <c r="S54">
        <f>[1]Readiness!T55</f>
        <v>17</v>
      </c>
    </row>
    <row r="55" spans="1:19">
      <c r="A55" t="str">
        <f>[1]Readiness!B56</f>
        <v>Equatorial Guinea</v>
      </c>
      <c r="B55" t="e">
        <f>[1]Readiness!C56</f>
        <v>#DIV/0!</v>
      </c>
      <c r="C55" t="e">
        <f>[1]Readiness!D56</f>
        <v>#DIV/0!</v>
      </c>
      <c r="D55" t="e">
        <f>[1]Readiness!E56</f>
        <v>#DIV/0!</v>
      </c>
      <c r="E55" t="e">
        <f>[1]Readiness!F56</f>
        <v>#DIV/0!</v>
      </c>
      <c r="F55" t="e">
        <f>[1]Readiness!G56</f>
        <v>#DIV/0!</v>
      </c>
      <c r="G55" t="e">
        <f>[1]Readiness!H56</f>
        <v>#DIV/0!</v>
      </c>
      <c r="H55" t="e">
        <f>[1]Readiness!I56</f>
        <v>#DIV/0!</v>
      </c>
      <c r="I55" t="e">
        <f>[1]Readiness!J56</f>
        <v>#DIV/0!</v>
      </c>
      <c r="J55" t="e">
        <f>[1]Readiness!K56</f>
        <v>#DIV/0!</v>
      </c>
      <c r="K55" t="e">
        <f>[1]Readiness!L56</f>
        <v>#DIV/0!</v>
      </c>
      <c r="L55" t="e">
        <f>[1]Readiness!M56</f>
        <v>#DIV/0!</v>
      </c>
      <c r="M55" t="e">
        <f>[1]Readiness!N56</f>
        <v>#DIV/0!</v>
      </c>
      <c r="N55" t="e">
        <f>[1]Readiness!O56</f>
        <v>#DIV/0!</v>
      </c>
      <c r="O55" t="e">
        <f>[1]Readiness!P56</f>
        <v>#DIV/0!</v>
      </c>
      <c r="P55" t="e">
        <f>[1]Readiness!Q56</f>
        <v>#DIV/0!</v>
      </c>
      <c r="Q55" t="e">
        <f>[1]Readiness!R56</f>
        <v>#DIV/0!</v>
      </c>
      <c r="R55" t="e">
        <f>[1]Readiness!S56</f>
        <v>#DIV/0!</v>
      </c>
      <c r="S55">
        <f>[1]Readiness!T56</f>
        <v>0</v>
      </c>
    </row>
    <row r="56" spans="1:19">
      <c r="A56" t="str">
        <f>[1]Readiness!B57</f>
        <v>Eritrea</v>
      </c>
      <c r="B56">
        <f>[1]Readiness!C57</f>
        <v>0.38996744767347502</v>
      </c>
      <c r="C56">
        <f>[1]Readiness!D57</f>
        <v>0.41141651746671903</v>
      </c>
      <c r="D56">
        <f>[1]Readiness!E57</f>
        <v>0.37935882092166007</v>
      </c>
      <c r="E56">
        <f>[1]Readiness!F57</f>
        <v>0.38016297939119958</v>
      </c>
      <c r="F56">
        <f>[1]Readiness!G57</f>
        <v>0.3756512993643325</v>
      </c>
      <c r="G56">
        <f>[1]Readiness!H57</f>
        <v>0.35971492395244736</v>
      </c>
      <c r="H56">
        <f>[1]Readiness!I57</f>
        <v>0.37029898345741658</v>
      </c>
      <c r="I56">
        <f>[1]Readiness!J57</f>
        <v>0.37033736483904017</v>
      </c>
      <c r="J56">
        <f>[1]Readiness!K57</f>
        <v>0.35746263426790675</v>
      </c>
      <c r="K56">
        <f>[1]Readiness!L57</f>
        <v>0.35440941824689554</v>
      </c>
      <c r="L56">
        <f>[1]Readiness!M57</f>
        <v>0.3532212253900176</v>
      </c>
      <c r="M56">
        <f>[1]Readiness!N57</f>
        <v>0.33728498136059493</v>
      </c>
      <c r="N56">
        <f>[1]Readiness!O57</f>
        <v>0.32090658708179548</v>
      </c>
      <c r="O56">
        <f>[1]Readiness!P57</f>
        <v>0.29410503087681</v>
      </c>
      <c r="P56">
        <f>[1]Readiness!Q57</f>
        <v>0.2935314817772442</v>
      </c>
      <c r="Q56">
        <f>[1]Readiness!R57</f>
        <v>0.31872386460993174</v>
      </c>
      <c r="R56">
        <f>[1]Readiness!S57</f>
        <v>0.23993123870077232</v>
      </c>
      <c r="S56">
        <f>[1]Readiness!T57</f>
        <v>17</v>
      </c>
    </row>
    <row r="57" spans="1:19">
      <c r="A57" t="str">
        <f>[1]Readiness!B58</f>
        <v>Estonia</v>
      </c>
      <c r="B57">
        <f>[1]Readiness!C58</f>
        <v>0.55246367393057882</v>
      </c>
      <c r="C57">
        <f>[1]Readiness!D58</f>
        <v>0.56211975937056491</v>
      </c>
      <c r="D57">
        <f>[1]Readiness!E58</f>
        <v>0.58007588314419412</v>
      </c>
      <c r="E57">
        <f>[1]Readiness!F58</f>
        <v>0.62437916392078496</v>
      </c>
      <c r="F57">
        <f>[1]Readiness!G58</f>
        <v>0.62339473788698396</v>
      </c>
      <c r="G57">
        <f>[1]Readiness!H58</f>
        <v>0.64414393015788618</v>
      </c>
      <c r="H57">
        <f>[1]Readiness!I58</f>
        <v>0.67386015810074196</v>
      </c>
      <c r="I57">
        <f>[1]Readiness!J58</f>
        <v>0.70674663460489606</v>
      </c>
      <c r="J57">
        <f>[1]Readiness!K58</f>
        <v>0.74392680391023103</v>
      </c>
      <c r="K57">
        <f>[1]Readiness!L58</f>
        <v>0.7421416520565407</v>
      </c>
      <c r="L57">
        <f>[1]Readiness!M58</f>
        <v>0.73192711065514793</v>
      </c>
      <c r="M57">
        <f>[1]Readiness!N58</f>
        <v>0.74838577067470957</v>
      </c>
      <c r="N57">
        <f>[1]Readiness!O58</f>
        <v>0.73663823620004931</v>
      </c>
      <c r="O57">
        <f>[1]Readiness!P58</f>
        <v>0.70698872304114679</v>
      </c>
      <c r="P57">
        <f>[1]Readiness!Q58</f>
        <v>0.70132417746409637</v>
      </c>
      <c r="Q57">
        <f>[1]Readiness!R58</f>
        <v>0.80563234233641601</v>
      </c>
      <c r="R57">
        <f>[1]Readiness!S58</f>
        <v>0.66648445607011164</v>
      </c>
      <c r="S57">
        <f>[1]Readiness!T58</f>
        <v>17</v>
      </c>
    </row>
    <row r="58" spans="1:19">
      <c r="A58" t="str">
        <f>[1]Readiness!B59</f>
        <v>Ethiopia</v>
      </c>
      <c r="B58">
        <f>[1]Readiness!C59</f>
        <v>0.35034596674116875</v>
      </c>
      <c r="C58">
        <f>[1]Readiness!D59</f>
        <v>0.36953824497767718</v>
      </c>
      <c r="D58">
        <f>[1]Readiness!E59</f>
        <v>0.36852469986936848</v>
      </c>
      <c r="E58">
        <f>[1]Readiness!F59</f>
        <v>0.39961154222734152</v>
      </c>
      <c r="F58">
        <f>[1]Readiness!G59</f>
        <v>0.36209029661014919</v>
      </c>
      <c r="G58">
        <f>[1]Readiness!H59</f>
        <v>0.38205072314756694</v>
      </c>
      <c r="H58">
        <f>[1]Readiness!I59</f>
        <v>0.38513986868521866</v>
      </c>
      <c r="I58">
        <f>[1]Readiness!J59</f>
        <v>0.38014924832309283</v>
      </c>
      <c r="J58">
        <f>[1]Readiness!K59</f>
        <v>0.39195385896339274</v>
      </c>
      <c r="K58">
        <f>[1]Readiness!L59</f>
        <v>0.41003896285247532</v>
      </c>
      <c r="L58">
        <f>[1]Readiness!M59</f>
        <v>0.38376547279187845</v>
      </c>
      <c r="M58">
        <f>[1]Readiness!N59</f>
        <v>0.39580126198790083</v>
      </c>
      <c r="N58">
        <f>[1]Readiness!O59</f>
        <v>0.38158277138028895</v>
      </c>
      <c r="O58">
        <f>[1]Readiness!P59</f>
        <v>0.34519491800529201</v>
      </c>
      <c r="P58">
        <f>[1]Readiness!Q59</f>
        <v>0.35078249614134055</v>
      </c>
      <c r="Q58">
        <f>[1]Readiness!R59</f>
        <v>0.41602772984626313</v>
      </c>
      <c r="R58">
        <f>[1]Readiness!S59</f>
        <v>0.29983450368323628</v>
      </c>
      <c r="S58">
        <f>[1]Readiness!T59</f>
        <v>17</v>
      </c>
    </row>
    <row r="59" spans="1:19">
      <c r="A59" t="str">
        <f>[1]Readiness!B60</f>
        <v>Fiji</v>
      </c>
      <c r="B59" t="e">
        <f>[1]Readiness!C60</f>
        <v>#DIV/0!</v>
      </c>
      <c r="C59" t="e">
        <f>[1]Readiness!D60</f>
        <v>#DIV/0!</v>
      </c>
      <c r="D59" t="e">
        <f>[1]Readiness!E60</f>
        <v>#DIV/0!</v>
      </c>
      <c r="E59" t="e">
        <f>[1]Readiness!F60</f>
        <v>#DIV/0!</v>
      </c>
      <c r="F59" t="e">
        <f>[1]Readiness!G60</f>
        <v>#DIV/0!</v>
      </c>
      <c r="G59" t="e">
        <f>[1]Readiness!H60</f>
        <v>#DIV/0!</v>
      </c>
      <c r="H59" t="e">
        <f>[1]Readiness!I60</f>
        <v>#DIV/0!</v>
      </c>
      <c r="I59" t="e">
        <f>[1]Readiness!J60</f>
        <v>#DIV/0!</v>
      </c>
      <c r="J59" t="e">
        <f>[1]Readiness!K60</f>
        <v>#DIV/0!</v>
      </c>
      <c r="K59" t="e">
        <f>[1]Readiness!L60</f>
        <v>#DIV/0!</v>
      </c>
      <c r="L59" t="e">
        <f>[1]Readiness!M60</f>
        <v>#DIV/0!</v>
      </c>
      <c r="M59" t="e">
        <f>[1]Readiness!N60</f>
        <v>#DIV/0!</v>
      </c>
      <c r="N59" t="e">
        <f>[1]Readiness!O60</f>
        <v>#DIV/0!</v>
      </c>
      <c r="O59" t="e">
        <f>[1]Readiness!P60</f>
        <v>#DIV/0!</v>
      </c>
      <c r="P59" t="e">
        <f>[1]Readiness!Q60</f>
        <v>#DIV/0!</v>
      </c>
      <c r="Q59" t="e">
        <f>[1]Readiness!R60</f>
        <v>#DIV/0!</v>
      </c>
      <c r="R59" t="e">
        <f>[1]Readiness!S60</f>
        <v>#DIV/0!</v>
      </c>
      <c r="S59">
        <f>[1]Readiness!T60</f>
        <v>0</v>
      </c>
    </row>
    <row r="60" spans="1:19">
      <c r="A60" t="str">
        <f>[1]Readiness!B61</f>
        <v>Finland</v>
      </c>
      <c r="B60">
        <f>[1]Readiness!C61</f>
        <v>0.62954234884285298</v>
      </c>
      <c r="C60">
        <f>[1]Readiness!D61</f>
        <v>0.64504244270006583</v>
      </c>
      <c r="D60">
        <f>[1]Readiness!E61</f>
        <v>0.66321361015412905</v>
      </c>
      <c r="E60">
        <f>[1]Readiness!F61</f>
        <v>0.69464565683881452</v>
      </c>
      <c r="F60">
        <f>[1]Readiness!G61</f>
        <v>0.68889261916388156</v>
      </c>
      <c r="G60">
        <f>[1]Readiness!H61</f>
        <v>0.71641129487627442</v>
      </c>
      <c r="H60">
        <f>[1]Readiness!I61</f>
        <v>0.75217429296393901</v>
      </c>
      <c r="I60">
        <f>[1]Readiness!J61</f>
        <v>0.77565691057562425</v>
      </c>
      <c r="J60">
        <f>[1]Readiness!K61</f>
        <v>0.78201014118732148</v>
      </c>
      <c r="K60">
        <f>[1]Readiness!L61</f>
        <v>0.77982381511752319</v>
      </c>
      <c r="L60">
        <f>[1]Readiness!M61</f>
        <v>0.77103978291546971</v>
      </c>
      <c r="M60">
        <f>[1]Readiness!N61</f>
        <v>0.77686592935482912</v>
      </c>
      <c r="N60">
        <f>[1]Readiness!O61</f>
        <v>0.76178414312162035</v>
      </c>
      <c r="O60">
        <f>[1]Readiness!P61</f>
        <v>0.73991998436758777</v>
      </c>
      <c r="P60">
        <f>[1]Readiness!Q61</f>
        <v>0.74350945072670849</v>
      </c>
      <c r="Q60">
        <f>[1]Readiness!R61</f>
        <v>0.7976578842409191</v>
      </c>
      <c r="R60">
        <f>[1]Readiness!S61</f>
        <v>0.7045118905923724</v>
      </c>
      <c r="S60">
        <f>[1]Readiness!T61</f>
        <v>17</v>
      </c>
    </row>
    <row r="61" spans="1:19">
      <c r="A61" t="str">
        <f>[1]Readiness!B62</f>
        <v>France</v>
      </c>
      <c r="B61">
        <f>[1]Readiness!C62</f>
        <v>0.60329150097634132</v>
      </c>
      <c r="C61">
        <f>[1]Readiness!D62</f>
        <v>0.6131076051287766</v>
      </c>
      <c r="D61">
        <f>[1]Readiness!E62</f>
        <v>0.5968642732287428</v>
      </c>
      <c r="E61">
        <f>[1]Readiness!F62</f>
        <v>0.61618883815858372</v>
      </c>
      <c r="F61">
        <f>[1]Readiness!G62</f>
        <v>0.62857086591940603</v>
      </c>
      <c r="G61">
        <f>[1]Readiness!H62</f>
        <v>0.65205245021238301</v>
      </c>
      <c r="H61">
        <f>[1]Readiness!I62</f>
        <v>0.67316145667461935</v>
      </c>
      <c r="I61">
        <f>[1]Readiness!J62</f>
        <v>0.67832975089095382</v>
      </c>
      <c r="J61">
        <f>[1]Readiness!K62</f>
        <v>0.69572711197165549</v>
      </c>
      <c r="K61">
        <f>[1]Readiness!L62</f>
        <v>0.71227641919464124</v>
      </c>
      <c r="L61">
        <f>[1]Readiness!M62</f>
        <v>0.72083924897970608</v>
      </c>
      <c r="M61">
        <f>[1]Readiness!N62</f>
        <v>0.71705525867155251</v>
      </c>
      <c r="N61">
        <f>[1]Readiness!O62</f>
        <v>0.70903327818849382</v>
      </c>
      <c r="O61">
        <f>[1]Readiness!P62</f>
        <v>0.69385985549566698</v>
      </c>
      <c r="P61">
        <f>[1]Readiness!Q62</f>
        <v>0.68920951971954747</v>
      </c>
      <c r="Q61">
        <f>[1]Readiness!R62</f>
        <v>0.77541798761163794</v>
      </c>
      <c r="R61">
        <f>[1]Readiness!S62</f>
        <v>0.65639394162077547</v>
      </c>
      <c r="S61">
        <f>[1]Readiness!T62</f>
        <v>17</v>
      </c>
    </row>
    <row r="62" spans="1:19">
      <c r="A62" t="str">
        <f>[1]Readiness!B63</f>
        <v>Gabon</v>
      </c>
      <c r="B62">
        <f>[1]Readiness!C63</f>
        <v>0.50735397642243329</v>
      </c>
      <c r="C62">
        <f>[1]Readiness!D63</f>
        <v>0.49549252858787785</v>
      </c>
      <c r="D62">
        <f>[1]Readiness!E63</f>
        <v>0.51640461927357484</v>
      </c>
      <c r="E62">
        <f>[1]Readiness!F63</f>
        <v>0.54323436512924128</v>
      </c>
      <c r="F62">
        <f>[1]Readiness!G63</f>
        <v>0.51376936515491256</v>
      </c>
      <c r="G62">
        <f>[1]Readiness!H63</f>
        <v>0.53450792846700257</v>
      </c>
      <c r="H62">
        <f>[1]Readiness!I63</f>
        <v>0.52388595339117794</v>
      </c>
      <c r="I62">
        <f>[1]Readiness!J63</f>
        <v>0.55141745182758195</v>
      </c>
      <c r="J62">
        <f>[1]Readiness!K63</f>
        <v>0.56448976562635833</v>
      </c>
      <c r="K62">
        <f>[1]Readiness!L63</f>
        <v>0.5563769323426917</v>
      </c>
      <c r="L62">
        <f>[1]Readiness!M63</f>
        <v>0.5653002374529309</v>
      </c>
      <c r="M62">
        <f>[1]Readiness!N63</f>
        <v>0.58963335886187407</v>
      </c>
      <c r="N62">
        <f>[1]Readiness!O63</f>
        <v>0.59446088543971454</v>
      </c>
      <c r="O62">
        <f>[1]Readiness!P63</f>
        <v>0.56385823707093186</v>
      </c>
      <c r="P62">
        <f>[1]Readiness!Q63</f>
        <v>0.56090366019589322</v>
      </c>
      <c r="Q62">
        <f>[1]Readiness!R63</f>
        <v>0.63300111019123073</v>
      </c>
      <c r="R62">
        <f>[1]Readiness!S63</f>
        <v>0.52753081638561605</v>
      </c>
      <c r="S62">
        <f>[1]Readiness!T63</f>
        <v>17</v>
      </c>
    </row>
    <row r="63" spans="1:19">
      <c r="A63" t="str">
        <f>[1]Readiness!B64</f>
        <v>Gambia</v>
      </c>
      <c r="B63" t="e">
        <f>[1]Readiness!C64</f>
        <v>#DIV/0!</v>
      </c>
      <c r="C63" t="e">
        <f>[1]Readiness!D64</f>
        <v>#DIV/0!</v>
      </c>
      <c r="D63" t="e">
        <f>[1]Readiness!E64</f>
        <v>#DIV/0!</v>
      </c>
      <c r="E63" t="e">
        <f>[1]Readiness!F64</f>
        <v>#DIV/0!</v>
      </c>
      <c r="F63" t="e">
        <f>[1]Readiness!G64</f>
        <v>#DIV/0!</v>
      </c>
      <c r="G63" t="e">
        <f>[1]Readiness!H64</f>
        <v>#DIV/0!</v>
      </c>
      <c r="H63" t="e">
        <f>[1]Readiness!I64</f>
        <v>#DIV/0!</v>
      </c>
      <c r="I63" t="e">
        <f>[1]Readiness!J64</f>
        <v>#DIV/0!</v>
      </c>
      <c r="J63" t="e">
        <f>[1]Readiness!K64</f>
        <v>#DIV/0!</v>
      </c>
      <c r="K63" t="e">
        <f>[1]Readiness!L64</f>
        <v>#DIV/0!</v>
      </c>
      <c r="L63" t="e">
        <f>[1]Readiness!M64</f>
        <v>#DIV/0!</v>
      </c>
      <c r="M63" t="e">
        <f>[1]Readiness!N64</f>
        <v>#DIV/0!</v>
      </c>
      <c r="N63" t="e">
        <f>[1]Readiness!O64</f>
        <v>#DIV/0!</v>
      </c>
      <c r="O63" t="e">
        <f>[1]Readiness!P64</f>
        <v>#DIV/0!</v>
      </c>
      <c r="P63" t="e">
        <f>[1]Readiness!Q64</f>
        <v>#DIV/0!</v>
      </c>
      <c r="Q63" t="e">
        <f>[1]Readiness!R64</f>
        <v>#DIV/0!</v>
      </c>
      <c r="R63" t="e">
        <f>[1]Readiness!S64</f>
        <v>#DIV/0!</v>
      </c>
      <c r="S63">
        <f>[1]Readiness!T64</f>
        <v>0</v>
      </c>
    </row>
    <row r="64" spans="1:19">
      <c r="A64" t="str">
        <f>[1]Readiness!B65</f>
        <v>Georgia</v>
      </c>
      <c r="B64">
        <f>[1]Readiness!C65</f>
        <v>0.36184500464312686</v>
      </c>
      <c r="C64">
        <f>[1]Readiness!D65</f>
        <v>0.39818116898575118</v>
      </c>
      <c r="D64">
        <f>[1]Readiness!E65</f>
        <v>0.3834454125458297</v>
      </c>
      <c r="E64">
        <f>[1]Readiness!F65</f>
        <v>0.41252665736094613</v>
      </c>
      <c r="F64">
        <f>[1]Readiness!G65</f>
        <v>0.41454894259914343</v>
      </c>
      <c r="G64">
        <f>[1]Readiness!H65</f>
        <v>0.43123806681457749</v>
      </c>
      <c r="H64">
        <f>[1]Readiness!I65</f>
        <v>0.46550010394971014</v>
      </c>
      <c r="I64">
        <f>[1]Readiness!J65</f>
        <v>0.44686543619350083</v>
      </c>
      <c r="J64">
        <f>[1]Readiness!K65</f>
        <v>0.48420553182650528</v>
      </c>
      <c r="K64">
        <f>[1]Readiness!L65</f>
        <v>0.4997857055239483</v>
      </c>
      <c r="L64">
        <f>[1]Readiness!M65</f>
        <v>0.51263755190310167</v>
      </c>
      <c r="M64">
        <f>[1]Readiness!N65</f>
        <v>0.55780246616644125</v>
      </c>
      <c r="N64">
        <f>[1]Readiness!O65</f>
        <v>0.59665751517982946</v>
      </c>
      <c r="O64">
        <f>[1]Readiness!P65</f>
        <v>0.57117315356854448</v>
      </c>
      <c r="P64">
        <f>[1]Readiness!Q65</f>
        <v>0.57439022697719821</v>
      </c>
      <c r="Q64">
        <f>[1]Readiness!R65</f>
        <v>0.6528729544258931</v>
      </c>
      <c r="R64">
        <f>[1]Readiness!S65</f>
        <v>0.5526918742349749</v>
      </c>
      <c r="S64">
        <f>[1]Readiness!T65</f>
        <v>17</v>
      </c>
    </row>
    <row r="65" spans="1:19">
      <c r="A65" t="str">
        <f>[1]Readiness!B66</f>
        <v>Germany</v>
      </c>
      <c r="B65">
        <f>[1]Readiness!C66</f>
        <v>0.63762041729155039</v>
      </c>
      <c r="C65">
        <f>[1]Readiness!D66</f>
        <v>0.64805416185144527</v>
      </c>
      <c r="D65">
        <f>[1]Readiness!E66</f>
        <v>0.63550434957406865</v>
      </c>
      <c r="E65">
        <f>[1]Readiness!F66</f>
        <v>0.6493910886618588</v>
      </c>
      <c r="F65">
        <f>[1]Readiness!G66</f>
        <v>0.65364509125337023</v>
      </c>
      <c r="G65">
        <f>[1]Readiness!H66</f>
        <v>0.71009274703368253</v>
      </c>
      <c r="H65">
        <f>[1]Readiness!I66</f>
        <v>0.72109320914813546</v>
      </c>
      <c r="I65">
        <f>[1]Readiness!J66</f>
        <v>0.73949408982576326</v>
      </c>
      <c r="J65">
        <f>[1]Readiness!K66</f>
        <v>0.72944644869363473</v>
      </c>
      <c r="K65">
        <f>[1]Readiness!L66</f>
        <v>0.74286561443528387</v>
      </c>
      <c r="L65">
        <f>[1]Readiness!M66</f>
        <v>0.74747856644119925</v>
      </c>
      <c r="M65">
        <f>[1]Readiness!N66</f>
        <v>0.75860522659744301</v>
      </c>
      <c r="N65">
        <f>[1]Readiness!O66</f>
        <v>0.75701529675663115</v>
      </c>
      <c r="O65">
        <f>[1]Readiness!P66</f>
        <v>0.7248123868710854</v>
      </c>
      <c r="P65">
        <f>[1]Readiness!Q66</f>
        <v>0.72582743198943123</v>
      </c>
      <c r="Q65">
        <f>[1]Readiness!R66</f>
        <v>0.76934479234490183</v>
      </c>
      <c r="R65">
        <f>[1]Readiness!S66</f>
        <v>0.69153851884133832</v>
      </c>
      <c r="S65">
        <f>[1]Readiness!T66</f>
        <v>17</v>
      </c>
    </row>
    <row r="66" spans="1:19">
      <c r="A66" t="str">
        <f>[1]Readiness!B67</f>
        <v>Ghana</v>
      </c>
      <c r="B66">
        <f>[1]Readiness!C67</f>
        <v>0.44307542935160915</v>
      </c>
      <c r="C66">
        <f>[1]Readiness!D67</f>
        <v>0.46601634149479138</v>
      </c>
      <c r="D66">
        <f>[1]Readiness!E67</f>
        <v>0.45994018112071089</v>
      </c>
      <c r="E66">
        <f>[1]Readiness!F67</f>
        <v>0.47807107635704793</v>
      </c>
      <c r="F66">
        <f>[1]Readiness!G67</f>
        <v>0.46462581143074377</v>
      </c>
      <c r="G66">
        <f>[1]Readiness!H67</f>
        <v>0.48434851219545572</v>
      </c>
      <c r="H66">
        <f>[1]Readiness!I67</f>
        <v>0.47927517455857249</v>
      </c>
      <c r="I66">
        <f>[1]Readiness!J67</f>
        <v>0.47719506148281321</v>
      </c>
      <c r="J66">
        <f>[1]Readiness!K67</f>
        <v>0.49789330584880193</v>
      </c>
      <c r="K66">
        <f>[1]Readiness!L67</f>
        <v>0.49563989573780975</v>
      </c>
      <c r="L66">
        <f>[1]Readiness!M67</f>
        <v>0.50909666019776334</v>
      </c>
      <c r="M66">
        <f>[1]Readiness!N67</f>
        <v>0.5280205653560478</v>
      </c>
      <c r="N66">
        <f>[1]Readiness!O67</f>
        <v>0.53044003414700813</v>
      </c>
      <c r="O66">
        <f>[1]Readiness!P67</f>
        <v>0.52361781463110557</v>
      </c>
      <c r="P66">
        <f>[1]Readiness!Q67</f>
        <v>0.5438199375980004</v>
      </c>
      <c r="Q66">
        <f>[1]Readiness!R67</f>
        <v>0.61960581506453072</v>
      </c>
      <c r="R66">
        <f>[1]Readiness!S67</f>
        <v>0.49543752767898508</v>
      </c>
      <c r="S66">
        <f>[1]Readiness!T67</f>
        <v>17</v>
      </c>
    </row>
    <row r="67" spans="1:19">
      <c r="A67" t="str">
        <f>[1]Readiness!B68</f>
        <v>Greece</v>
      </c>
      <c r="B67">
        <f>[1]Readiness!C68</f>
        <v>0.57813857868676721</v>
      </c>
      <c r="C67">
        <f>[1]Readiness!D68</f>
        <v>0.57654796256598173</v>
      </c>
      <c r="D67">
        <f>[1]Readiness!E68</f>
        <v>0.58365185054619728</v>
      </c>
      <c r="E67">
        <f>[1]Readiness!F68</f>
        <v>0.61467493229314252</v>
      </c>
      <c r="F67">
        <f>[1]Readiness!G68</f>
        <v>0.61470542235547732</v>
      </c>
      <c r="G67">
        <f>[1]Readiness!H68</f>
        <v>0.6477566709859488</v>
      </c>
      <c r="H67">
        <f>[1]Readiness!I68</f>
        <v>0.68368747626828552</v>
      </c>
      <c r="I67">
        <f>[1]Readiness!J68</f>
        <v>0.69771870220660348</v>
      </c>
      <c r="J67">
        <f>[1]Readiness!K68</f>
        <v>0.70251281451959924</v>
      </c>
      <c r="K67">
        <f>[1]Readiness!L68</f>
        <v>0.69209682272021023</v>
      </c>
      <c r="L67">
        <f>[1]Readiness!M68</f>
        <v>0.69767766092527506</v>
      </c>
      <c r="M67">
        <f>[1]Readiness!N68</f>
        <v>0.71272524906748047</v>
      </c>
      <c r="N67">
        <f>[1]Readiness!O68</f>
        <v>0.69102941829923192</v>
      </c>
      <c r="O67">
        <f>[1]Readiness!P68</f>
        <v>0.66988819406149058</v>
      </c>
      <c r="P67">
        <f>[1]Readiness!Q68</f>
        <v>0.66223732635903154</v>
      </c>
      <c r="Q67">
        <f>[1]Readiness!R68</f>
        <v>0.73647402490395963</v>
      </c>
      <c r="R67">
        <f>[1]Readiness!S68</f>
        <v>0.63290779896549543</v>
      </c>
      <c r="S67">
        <f>[1]Readiness!T68</f>
        <v>17</v>
      </c>
    </row>
    <row r="68" spans="1:19">
      <c r="A68" t="str">
        <f>[1]Readiness!B69</f>
        <v>Grenada</v>
      </c>
      <c r="B68" t="e">
        <f>[1]Readiness!C69</f>
        <v>#DIV/0!</v>
      </c>
      <c r="C68" t="e">
        <f>[1]Readiness!D69</f>
        <v>#DIV/0!</v>
      </c>
      <c r="D68" t="e">
        <f>[1]Readiness!E69</f>
        <v>#DIV/0!</v>
      </c>
      <c r="E68" t="e">
        <f>[1]Readiness!F69</f>
        <v>#DIV/0!</v>
      </c>
      <c r="F68" t="e">
        <f>[1]Readiness!G69</f>
        <v>#DIV/0!</v>
      </c>
      <c r="G68" t="e">
        <f>[1]Readiness!H69</f>
        <v>#DIV/0!</v>
      </c>
      <c r="H68" t="e">
        <f>[1]Readiness!I69</f>
        <v>#DIV/0!</v>
      </c>
      <c r="I68" t="e">
        <f>[1]Readiness!J69</f>
        <v>#DIV/0!</v>
      </c>
      <c r="J68" t="e">
        <f>[1]Readiness!K69</f>
        <v>#DIV/0!</v>
      </c>
      <c r="K68" t="e">
        <f>[1]Readiness!L69</f>
        <v>#DIV/0!</v>
      </c>
      <c r="L68" t="e">
        <f>[1]Readiness!M69</f>
        <v>#DIV/0!</v>
      </c>
      <c r="M68" t="e">
        <f>[1]Readiness!N69</f>
        <v>#DIV/0!</v>
      </c>
      <c r="N68" t="e">
        <f>[1]Readiness!O69</f>
        <v>#DIV/0!</v>
      </c>
      <c r="O68" t="e">
        <f>[1]Readiness!P69</f>
        <v>#DIV/0!</v>
      </c>
      <c r="P68" t="e">
        <f>[1]Readiness!Q69</f>
        <v>#DIV/0!</v>
      </c>
      <c r="Q68" t="e">
        <f>[1]Readiness!R69</f>
        <v>#DIV/0!</v>
      </c>
      <c r="R68" t="e">
        <f>[1]Readiness!S69</f>
        <v>#DIV/0!</v>
      </c>
      <c r="S68">
        <f>[1]Readiness!T69</f>
        <v>0</v>
      </c>
    </row>
    <row r="69" spans="1:19">
      <c r="A69" t="str">
        <f>[1]Readiness!B70</f>
        <v>Guatemala</v>
      </c>
      <c r="B69">
        <f>[1]Readiness!C70</f>
        <v>0.47250163383233051</v>
      </c>
      <c r="C69">
        <f>[1]Readiness!D70</f>
        <v>0.48056394723405554</v>
      </c>
      <c r="D69">
        <f>[1]Readiness!E70</f>
        <v>0.48367863274562872</v>
      </c>
      <c r="E69">
        <f>[1]Readiness!F70</f>
        <v>0.51869063098063228</v>
      </c>
      <c r="F69">
        <f>[1]Readiness!G70</f>
        <v>0.48686698517289628</v>
      </c>
      <c r="G69">
        <f>[1]Readiness!H70</f>
        <v>0.50418361264262057</v>
      </c>
      <c r="H69">
        <f>[1]Readiness!I70</f>
        <v>0.50075758787671765</v>
      </c>
      <c r="I69">
        <f>[1]Readiness!J70</f>
        <v>0.50300457994695358</v>
      </c>
      <c r="J69">
        <f>[1]Readiness!K70</f>
        <v>0.51257707966418053</v>
      </c>
      <c r="K69">
        <f>[1]Readiness!L70</f>
        <v>0.50691490100978553</v>
      </c>
      <c r="L69">
        <f>[1]Readiness!M70</f>
        <v>0.51269071439890912</v>
      </c>
      <c r="M69">
        <f>[1]Readiness!N70</f>
        <v>0.55348978016490324</v>
      </c>
      <c r="N69">
        <f>[1]Readiness!O70</f>
        <v>0.58844251960034266</v>
      </c>
      <c r="O69">
        <f>[1]Readiness!P70</f>
        <v>0.56671401022757095</v>
      </c>
      <c r="P69">
        <f>[1]Readiness!Q70</f>
        <v>0.55539953643644502</v>
      </c>
      <c r="Q69">
        <f>[1]Readiness!R70</f>
        <v>0.63497528634494438</v>
      </c>
      <c r="R69">
        <f>[1]Readiness!S70</f>
        <v>0.52873251413549638</v>
      </c>
      <c r="S69">
        <f>[1]Readiness!T70</f>
        <v>17</v>
      </c>
    </row>
    <row r="70" spans="1:19">
      <c r="A70" t="str">
        <f>[1]Readiness!B71</f>
        <v>Guinea</v>
      </c>
      <c r="B70" t="e">
        <f>[1]Readiness!C71</f>
        <v>#DIV/0!</v>
      </c>
      <c r="C70" t="e">
        <f>[1]Readiness!D71</f>
        <v>#DIV/0!</v>
      </c>
      <c r="D70" t="e">
        <f>[1]Readiness!E71</f>
        <v>#DIV/0!</v>
      </c>
      <c r="E70" t="e">
        <f>[1]Readiness!F71</f>
        <v>#DIV/0!</v>
      </c>
      <c r="F70" t="e">
        <f>[1]Readiness!G71</f>
        <v>#DIV/0!</v>
      </c>
      <c r="G70" t="e">
        <f>[1]Readiness!H71</f>
        <v>#DIV/0!</v>
      </c>
      <c r="H70" t="e">
        <f>[1]Readiness!I71</f>
        <v>#DIV/0!</v>
      </c>
      <c r="I70" t="e">
        <f>[1]Readiness!J71</f>
        <v>#DIV/0!</v>
      </c>
      <c r="J70" t="e">
        <f>[1]Readiness!K71</f>
        <v>#DIV/0!</v>
      </c>
      <c r="K70" t="e">
        <f>[1]Readiness!L71</f>
        <v>#DIV/0!</v>
      </c>
      <c r="L70" t="e">
        <f>[1]Readiness!M71</f>
        <v>#DIV/0!</v>
      </c>
      <c r="M70" t="e">
        <f>[1]Readiness!N71</f>
        <v>#DIV/0!</v>
      </c>
      <c r="N70" t="e">
        <f>[1]Readiness!O71</f>
        <v>#DIV/0!</v>
      </c>
      <c r="O70" t="e">
        <f>[1]Readiness!P71</f>
        <v>#DIV/0!</v>
      </c>
      <c r="P70" t="e">
        <f>[1]Readiness!Q71</f>
        <v>#DIV/0!</v>
      </c>
      <c r="Q70" t="e">
        <f>[1]Readiness!R71</f>
        <v>#DIV/0!</v>
      </c>
      <c r="R70" t="e">
        <f>[1]Readiness!S71</f>
        <v>#DIV/0!</v>
      </c>
      <c r="S70">
        <f>[1]Readiness!T71</f>
        <v>0</v>
      </c>
    </row>
    <row r="71" spans="1:19">
      <c r="A71" t="str">
        <f>[1]Readiness!B72</f>
        <v>Guinea-Bissau</v>
      </c>
      <c r="B71" t="e">
        <f>[1]Readiness!C72</f>
        <v>#DIV/0!</v>
      </c>
      <c r="C71" t="e">
        <f>[1]Readiness!D72</f>
        <v>#DIV/0!</v>
      </c>
      <c r="D71" t="e">
        <f>[1]Readiness!E72</f>
        <v>#DIV/0!</v>
      </c>
      <c r="E71" t="e">
        <f>[1]Readiness!F72</f>
        <v>#DIV/0!</v>
      </c>
      <c r="F71" t="e">
        <f>[1]Readiness!G72</f>
        <v>#DIV/0!</v>
      </c>
      <c r="G71" t="e">
        <f>[1]Readiness!H72</f>
        <v>#DIV/0!</v>
      </c>
      <c r="H71" t="e">
        <f>[1]Readiness!I72</f>
        <v>#DIV/0!</v>
      </c>
      <c r="I71" t="e">
        <f>[1]Readiness!J72</f>
        <v>#DIV/0!</v>
      </c>
      <c r="J71" t="e">
        <f>[1]Readiness!K72</f>
        <v>#DIV/0!</v>
      </c>
      <c r="K71" t="e">
        <f>[1]Readiness!L72</f>
        <v>#DIV/0!</v>
      </c>
      <c r="L71" t="e">
        <f>[1]Readiness!M72</f>
        <v>#DIV/0!</v>
      </c>
      <c r="M71" t="e">
        <f>[1]Readiness!N72</f>
        <v>#DIV/0!</v>
      </c>
      <c r="N71" t="e">
        <f>[1]Readiness!O72</f>
        <v>#DIV/0!</v>
      </c>
      <c r="O71" t="e">
        <f>[1]Readiness!P72</f>
        <v>#DIV/0!</v>
      </c>
      <c r="P71" t="e">
        <f>[1]Readiness!Q72</f>
        <v>#DIV/0!</v>
      </c>
      <c r="Q71" t="e">
        <f>[1]Readiness!R72</f>
        <v>#DIV/0!</v>
      </c>
      <c r="R71" t="e">
        <f>[1]Readiness!S72</f>
        <v>#DIV/0!</v>
      </c>
      <c r="S71">
        <f>[1]Readiness!T72</f>
        <v>0</v>
      </c>
    </row>
    <row r="72" spans="1:19">
      <c r="A72" t="str">
        <f>[1]Readiness!B73</f>
        <v>Guyana</v>
      </c>
      <c r="B72" t="e">
        <f>[1]Readiness!C73</f>
        <v>#DIV/0!</v>
      </c>
      <c r="C72" t="e">
        <f>[1]Readiness!D73</f>
        <v>#DIV/0!</v>
      </c>
      <c r="D72" t="e">
        <f>[1]Readiness!E73</f>
        <v>#DIV/0!</v>
      </c>
      <c r="E72" t="e">
        <f>[1]Readiness!F73</f>
        <v>#DIV/0!</v>
      </c>
      <c r="F72" t="e">
        <f>[1]Readiness!G73</f>
        <v>#DIV/0!</v>
      </c>
      <c r="G72" t="e">
        <f>[1]Readiness!H73</f>
        <v>#DIV/0!</v>
      </c>
      <c r="H72" t="e">
        <f>[1]Readiness!I73</f>
        <v>#DIV/0!</v>
      </c>
      <c r="I72" t="e">
        <f>[1]Readiness!J73</f>
        <v>#DIV/0!</v>
      </c>
      <c r="J72" t="e">
        <f>[1]Readiness!K73</f>
        <v>#DIV/0!</v>
      </c>
      <c r="K72" t="e">
        <f>[1]Readiness!L73</f>
        <v>#DIV/0!</v>
      </c>
      <c r="L72" t="e">
        <f>[1]Readiness!M73</f>
        <v>#DIV/0!</v>
      </c>
      <c r="M72" t="e">
        <f>[1]Readiness!N73</f>
        <v>#DIV/0!</v>
      </c>
      <c r="N72" t="e">
        <f>[1]Readiness!O73</f>
        <v>#DIV/0!</v>
      </c>
      <c r="O72" t="e">
        <f>[1]Readiness!P73</f>
        <v>#DIV/0!</v>
      </c>
      <c r="P72" t="e">
        <f>[1]Readiness!Q73</f>
        <v>#DIV/0!</v>
      </c>
      <c r="Q72" t="e">
        <f>[1]Readiness!R73</f>
        <v>#DIV/0!</v>
      </c>
      <c r="R72" t="e">
        <f>[1]Readiness!S73</f>
        <v>#DIV/0!</v>
      </c>
      <c r="S72">
        <f>[1]Readiness!T73</f>
        <v>0</v>
      </c>
    </row>
    <row r="73" spans="1:19">
      <c r="A73" t="str">
        <f>[1]Readiness!B74</f>
        <v>Haiti</v>
      </c>
      <c r="B73">
        <f>[1]Readiness!C74</f>
        <v>0.36999457270587649</v>
      </c>
      <c r="C73">
        <f>[1]Readiness!D74</f>
        <v>0.38781556749417401</v>
      </c>
      <c r="D73">
        <f>[1]Readiness!E74</f>
        <v>0.37465704148884665</v>
      </c>
      <c r="E73">
        <f>[1]Readiness!F74</f>
        <v>0.39876374173069273</v>
      </c>
      <c r="F73">
        <f>[1]Readiness!G74</f>
        <v>0.37501086236065045</v>
      </c>
      <c r="G73">
        <f>[1]Readiness!H74</f>
        <v>0.39455844998522605</v>
      </c>
      <c r="H73">
        <f>[1]Readiness!I74</f>
        <v>0.38899750281666245</v>
      </c>
      <c r="I73">
        <f>[1]Readiness!J74</f>
        <v>0.38053924058425626</v>
      </c>
      <c r="J73">
        <f>[1]Readiness!K74</f>
        <v>0.40885489795266916</v>
      </c>
      <c r="K73">
        <f>[1]Readiness!L74</f>
        <v>0.36907808605902659</v>
      </c>
      <c r="L73">
        <f>[1]Readiness!M74</f>
        <v>0.37400930488701101</v>
      </c>
      <c r="M73">
        <f>[1]Readiness!N74</f>
        <v>0.41212314355614632</v>
      </c>
      <c r="N73">
        <f>[1]Readiness!O74</f>
        <v>0.4212545800327816</v>
      </c>
      <c r="O73">
        <f>[1]Readiness!P74</f>
        <v>0.38699439108059758</v>
      </c>
      <c r="P73">
        <f>[1]Readiness!Q74</f>
        <v>0.40712323968222436</v>
      </c>
      <c r="Q73">
        <f>[1]Readiness!R74</f>
        <v>0.44762071678463788</v>
      </c>
      <c r="R73">
        <f>[1]Readiness!S74</f>
        <v>0.34486555732314939</v>
      </c>
      <c r="S73">
        <f>[1]Readiness!T74</f>
        <v>17</v>
      </c>
    </row>
    <row r="74" spans="1:19">
      <c r="A74" t="str">
        <f>[1]Readiness!B75</f>
        <v>Honduras</v>
      </c>
      <c r="B74">
        <f>[1]Readiness!C75</f>
        <v>0.46427568256375457</v>
      </c>
      <c r="C74">
        <f>[1]Readiness!D75</f>
        <v>0.46744466597969625</v>
      </c>
      <c r="D74">
        <f>[1]Readiness!E75</f>
        <v>0.46475403419897265</v>
      </c>
      <c r="E74">
        <f>[1]Readiness!F75</f>
        <v>0.48619522967968209</v>
      </c>
      <c r="F74">
        <f>[1]Readiness!G75</f>
        <v>0.4679922263034918</v>
      </c>
      <c r="G74">
        <f>[1]Readiness!H75</f>
        <v>0.49331623746280023</v>
      </c>
      <c r="H74">
        <f>[1]Readiness!I75</f>
        <v>0.48523363168308992</v>
      </c>
      <c r="I74">
        <f>[1]Readiness!J75</f>
        <v>0.49426793359197213</v>
      </c>
      <c r="J74">
        <f>[1]Readiness!K75</f>
        <v>0.51184400127323004</v>
      </c>
      <c r="K74">
        <f>[1]Readiness!L75</f>
        <v>0.48667919715303681</v>
      </c>
      <c r="L74">
        <f>[1]Readiness!M75</f>
        <v>0.49014387216769534</v>
      </c>
      <c r="M74">
        <f>[1]Readiness!N75</f>
        <v>0.52718367790928311</v>
      </c>
      <c r="N74">
        <f>[1]Readiness!O75</f>
        <v>0.54347318215170648</v>
      </c>
      <c r="O74">
        <f>[1]Readiness!P75</f>
        <v>0.54964821106736839</v>
      </c>
      <c r="P74">
        <f>[1]Readiness!Q75</f>
        <v>0.54916793192619684</v>
      </c>
      <c r="Q74">
        <f>[1]Readiness!R75</f>
        <v>0.59721226020222451</v>
      </c>
      <c r="R74">
        <f>[1]Readiness!S75</f>
        <v>0.50047048710347308</v>
      </c>
      <c r="S74">
        <f>[1]Readiness!T75</f>
        <v>17</v>
      </c>
    </row>
    <row r="75" spans="1:19">
      <c r="A75" t="str">
        <f>[1]Readiness!B76</f>
        <v>Hungary</v>
      </c>
      <c r="B75">
        <f>[1]Readiness!C76</f>
        <v>0.55212939950091888</v>
      </c>
      <c r="C75">
        <f>[1]Readiness!D76</f>
        <v>0.55675949750696518</v>
      </c>
      <c r="D75">
        <f>[1]Readiness!E76</f>
        <v>0.56204432458203823</v>
      </c>
      <c r="E75">
        <f>[1]Readiness!F76</f>
        <v>0.59419614206299687</v>
      </c>
      <c r="F75">
        <f>[1]Readiness!G76</f>
        <v>0.59019811122220356</v>
      </c>
      <c r="G75">
        <f>[1]Readiness!H76</f>
        <v>0.63524968158408135</v>
      </c>
      <c r="H75">
        <f>[1]Readiness!I76</f>
        <v>0.66909295292971982</v>
      </c>
      <c r="I75">
        <f>[1]Readiness!J76</f>
        <v>0.69423354809787818</v>
      </c>
      <c r="J75">
        <f>[1]Readiness!K76</f>
        <v>0.71315781213350304</v>
      </c>
      <c r="K75">
        <f>[1]Readiness!L76</f>
        <v>0.70881591286586676</v>
      </c>
      <c r="L75">
        <f>[1]Readiness!M76</f>
        <v>0.71562731804627377</v>
      </c>
      <c r="M75">
        <f>[1]Readiness!N76</f>
        <v>0.72786639167627198</v>
      </c>
      <c r="N75">
        <f>[1]Readiness!O76</f>
        <v>0.6978799279305643</v>
      </c>
      <c r="O75">
        <f>[1]Readiness!P76</f>
        <v>0.67956929332586713</v>
      </c>
      <c r="P75">
        <f>[1]Readiness!Q76</f>
        <v>0.67690578443565197</v>
      </c>
      <c r="Q75">
        <f>[1]Readiness!R76</f>
        <v>0.75282916681811984</v>
      </c>
      <c r="R75">
        <f>[1]Readiness!S76</f>
        <v>0.64490521748108187</v>
      </c>
      <c r="S75">
        <f>[1]Readiness!T76</f>
        <v>17</v>
      </c>
    </row>
    <row r="76" spans="1:19">
      <c r="A76" t="str">
        <f>[1]Readiness!B77</f>
        <v>Iceland</v>
      </c>
      <c r="B76">
        <f>[1]Readiness!C77</f>
        <v>0.64332117387065879</v>
      </c>
      <c r="C76">
        <f>[1]Readiness!D77</f>
        <v>0.64500493942372761</v>
      </c>
      <c r="D76">
        <f>[1]Readiness!E77</f>
        <v>0.65216996760948787</v>
      </c>
      <c r="E76">
        <f>[1]Readiness!F77</f>
        <v>0.69590174494018309</v>
      </c>
      <c r="F76">
        <f>[1]Readiness!G77</f>
        <v>0.70406779203442249</v>
      </c>
      <c r="G76">
        <f>[1]Readiness!H77</f>
        <v>0.74885343333414334</v>
      </c>
      <c r="H76">
        <f>[1]Readiness!I77</f>
        <v>0.75442871550565815</v>
      </c>
      <c r="I76">
        <f>[1]Readiness!J77</f>
        <v>0.76130443817652282</v>
      </c>
      <c r="J76">
        <f>[1]Readiness!K77</f>
        <v>0.77856302087956231</v>
      </c>
      <c r="K76">
        <f>[1]Readiness!L77</f>
        <v>0.76562585010079898</v>
      </c>
      <c r="L76">
        <f>[1]Readiness!M77</f>
        <v>0.77445977493674156</v>
      </c>
      <c r="M76">
        <f>[1]Readiness!N77</f>
        <v>0.76160976627341703</v>
      </c>
      <c r="N76">
        <f>[1]Readiness!O77</f>
        <v>0.74177659836474652</v>
      </c>
      <c r="O76">
        <f>[1]Readiness!P77</f>
        <v>0.70256658546259043</v>
      </c>
      <c r="P76">
        <f>[1]Readiness!Q77</f>
        <v>0.70242197637546222</v>
      </c>
      <c r="Q76">
        <f>[1]Readiness!R77</f>
        <v>0.77751314267485039</v>
      </c>
      <c r="R76">
        <f>[1]Readiness!S77</f>
        <v>0.65121684844599181</v>
      </c>
      <c r="S76">
        <f>[1]Readiness!T77</f>
        <v>17</v>
      </c>
    </row>
    <row r="77" spans="1:19">
      <c r="A77" t="str">
        <f>[1]Readiness!B78</f>
        <v>India</v>
      </c>
      <c r="B77">
        <f>[1]Readiness!C78</f>
        <v>0.40960929495636217</v>
      </c>
      <c r="C77">
        <f>[1]Readiness!D78</f>
        <v>0.4265770341804872</v>
      </c>
      <c r="D77">
        <f>[1]Readiness!E78</f>
        <v>0.43145576498329552</v>
      </c>
      <c r="E77">
        <f>[1]Readiness!F78</f>
        <v>0.46114770985683023</v>
      </c>
      <c r="F77">
        <f>[1]Readiness!G78</f>
        <v>0.43656245472128591</v>
      </c>
      <c r="G77">
        <f>[1]Readiness!H78</f>
        <v>0.44163288254012611</v>
      </c>
      <c r="H77">
        <f>[1]Readiness!I78</f>
        <v>0.44358212024805205</v>
      </c>
      <c r="I77">
        <f>[1]Readiness!J78</f>
        <v>0.4599624032931473</v>
      </c>
      <c r="J77">
        <f>[1]Readiness!K78</f>
        <v>0.46926334341828019</v>
      </c>
      <c r="K77">
        <f>[1]Readiness!L78</f>
        <v>0.47379309939727765</v>
      </c>
      <c r="L77">
        <f>[1]Readiness!M78</f>
        <v>0.49199174489459757</v>
      </c>
      <c r="M77">
        <f>[1]Readiness!N78</f>
        <v>0.49780037594073601</v>
      </c>
      <c r="N77">
        <f>[1]Readiness!O78</f>
        <v>0.49784459709600959</v>
      </c>
      <c r="O77">
        <f>[1]Readiness!P78</f>
        <v>0.47786213034454678</v>
      </c>
      <c r="P77">
        <f>[1]Readiness!Q78</f>
        <v>0.49187943810175999</v>
      </c>
      <c r="Q77">
        <f>[1]Readiness!R78</f>
        <v>0.53433937043506041</v>
      </c>
      <c r="R77">
        <f>[1]Readiness!S78</f>
        <v>0.44840434450278122</v>
      </c>
      <c r="S77">
        <f>[1]Readiness!T78</f>
        <v>17</v>
      </c>
    </row>
    <row r="78" spans="1:19">
      <c r="A78" t="str">
        <f>[1]Readiness!B79</f>
        <v>Indonesia</v>
      </c>
      <c r="B78">
        <f>[1]Readiness!C79</f>
        <v>0.40085270108509569</v>
      </c>
      <c r="C78">
        <f>[1]Readiness!D79</f>
        <v>0.45800764991253362</v>
      </c>
      <c r="D78">
        <f>[1]Readiness!E79</f>
        <v>0.43299187399977052</v>
      </c>
      <c r="E78">
        <f>[1]Readiness!F79</f>
        <v>0.44453363138299329</v>
      </c>
      <c r="F78">
        <f>[1]Readiness!G79</f>
        <v>0.43480990129704272</v>
      </c>
      <c r="G78">
        <f>[1]Readiness!H79</f>
        <v>0.42675892531244197</v>
      </c>
      <c r="H78">
        <f>[1]Readiness!I79</f>
        <v>0.42742872637670987</v>
      </c>
      <c r="I78">
        <f>[1]Readiness!J79</f>
        <v>0.43086176890226174</v>
      </c>
      <c r="J78">
        <f>[1]Readiness!K79</f>
        <v>0.43994107407307093</v>
      </c>
      <c r="K78">
        <f>[1]Readiness!L79</f>
        <v>0.44362930998030281</v>
      </c>
      <c r="L78">
        <f>[1]Readiness!M79</f>
        <v>0.47333219358550882</v>
      </c>
      <c r="M78">
        <f>[1]Readiness!N79</f>
        <v>0.48565921592682954</v>
      </c>
      <c r="N78">
        <f>[1]Readiness!O79</f>
        <v>0.49299003737451019</v>
      </c>
      <c r="O78">
        <f>[1]Readiness!P79</f>
        <v>0.48729183480115212</v>
      </c>
      <c r="P78">
        <f>[1]Readiness!Q79</f>
        <v>0.50271176586052357</v>
      </c>
      <c r="Q78">
        <f>[1]Readiness!R79</f>
        <v>0.5621586688405682</v>
      </c>
      <c r="R78">
        <f>[1]Readiness!S79</f>
        <v>0.45868581808836406</v>
      </c>
      <c r="S78">
        <f>[1]Readiness!T79</f>
        <v>17</v>
      </c>
    </row>
    <row r="79" spans="1:19">
      <c r="A79" t="str">
        <f>[1]Readiness!B80</f>
        <v>Iran, Islamic Republic of</v>
      </c>
      <c r="B79">
        <f>[1]Readiness!C80</f>
        <v>0.36568699922692144</v>
      </c>
      <c r="C79">
        <f>[1]Readiness!D80</f>
        <v>0.36155651154435287</v>
      </c>
      <c r="D79">
        <f>[1]Readiness!E80</f>
        <v>0.36458278536883326</v>
      </c>
      <c r="E79">
        <f>[1]Readiness!F80</f>
        <v>0.39331618147531111</v>
      </c>
      <c r="F79">
        <f>[1]Readiness!G80</f>
        <v>0.36135981243895399</v>
      </c>
      <c r="G79">
        <f>[1]Readiness!H80</f>
        <v>0.38884781712190547</v>
      </c>
      <c r="H79">
        <f>[1]Readiness!I80</f>
        <v>0.37134444799579058</v>
      </c>
      <c r="I79">
        <f>[1]Readiness!J80</f>
        <v>0.37662199274489316</v>
      </c>
      <c r="J79">
        <f>[1]Readiness!K80</f>
        <v>0.40775655134013766</v>
      </c>
      <c r="K79">
        <f>[1]Readiness!L80</f>
        <v>0.39275433103215018</v>
      </c>
      <c r="L79">
        <f>[1]Readiness!M80</f>
        <v>0.42340960452565918</v>
      </c>
      <c r="M79">
        <f>[1]Readiness!N80</f>
        <v>0.40817325494477436</v>
      </c>
      <c r="N79">
        <f>[1]Readiness!O80</f>
        <v>0.41062223827017197</v>
      </c>
      <c r="O79">
        <f>[1]Readiness!P80</f>
        <v>0.40398386330676478</v>
      </c>
      <c r="P79">
        <f>[1]Readiness!Q80</f>
        <v>0.40951305062297599</v>
      </c>
      <c r="Q79">
        <f>[1]Readiness!R80</f>
        <v>0.45912276330124446</v>
      </c>
      <c r="R79">
        <f>[1]Readiness!S80</f>
        <v>0.33929578664465965</v>
      </c>
      <c r="S79">
        <f>[1]Readiness!T80</f>
        <v>17</v>
      </c>
    </row>
    <row r="80" spans="1:19">
      <c r="A80" t="str">
        <f>[1]Readiness!B81</f>
        <v>Iraq</v>
      </c>
      <c r="B80">
        <f>[1]Readiness!C81</f>
        <v>0.20381027981718369</v>
      </c>
      <c r="C80">
        <f>[1]Readiness!D81</f>
        <v>0.21694417408846431</v>
      </c>
      <c r="D80">
        <f>[1]Readiness!E81</f>
        <v>0.19876769713763792</v>
      </c>
      <c r="E80">
        <f>[1]Readiness!F81</f>
        <v>0.22176076685023832</v>
      </c>
      <c r="F80">
        <f>[1]Readiness!G81</f>
        <v>0.21233261552703978</v>
      </c>
      <c r="G80">
        <f>[1]Readiness!H81</f>
        <v>0.23020286144700203</v>
      </c>
      <c r="H80">
        <f>[1]Readiness!I81</f>
        <v>0.22341980362209266</v>
      </c>
      <c r="I80">
        <f>[1]Readiness!J81</f>
        <v>0.21444453203270181</v>
      </c>
      <c r="J80">
        <f>[1]Readiness!K81</f>
        <v>0.2253374053343474</v>
      </c>
      <c r="K80">
        <f>[1]Readiness!L81</f>
        <v>0.20737284762686531</v>
      </c>
      <c r="L80">
        <f>[1]Readiness!M81</f>
        <v>0.2217146877752276</v>
      </c>
      <c r="M80">
        <f>[1]Readiness!N81</f>
        <v>0.25254153093976339</v>
      </c>
      <c r="N80">
        <f>[1]Readiness!O81</f>
        <v>0.26632225800127618</v>
      </c>
      <c r="O80">
        <f>[1]Readiness!P81</f>
        <v>0.25512933786086078</v>
      </c>
      <c r="P80">
        <f>[1]Readiness!Q81</f>
        <v>0.26949219338664337</v>
      </c>
      <c r="Q80">
        <f>[1]Readiness!R81</f>
        <v>0.32826063812745498</v>
      </c>
      <c r="R80">
        <f>[1]Readiness!S81</f>
        <v>0.24528322346485931</v>
      </c>
      <c r="S80">
        <f>[1]Readiness!T81</f>
        <v>17</v>
      </c>
    </row>
    <row r="81" spans="1:19">
      <c r="A81" t="str">
        <f>[1]Readiness!B82</f>
        <v>Ireland</v>
      </c>
      <c r="B81">
        <f>[1]Readiness!C82</f>
        <v>0.64031061170968928</v>
      </c>
      <c r="C81">
        <f>[1]Readiness!D82</f>
        <v>0.65046023322703694</v>
      </c>
      <c r="D81">
        <f>[1]Readiness!E82</f>
        <v>0.67376889932150008</v>
      </c>
      <c r="E81">
        <f>[1]Readiness!F82</f>
        <v>0.71551328690224092</v>
      </c>
      <c r="F81">
        <f>[1]Readiness!G82</f>
        <v>0.71805925227981282</v>
      </c>
      <c r="G81">
        <f>[1]Readiness!H82</f>
        <v>0.77319102807643991</v>
      </c>
      <c r="H81">
        <f>[1]Readiness!I82</f>
        <v>0.80098314425346284</v>
      </c>
      <c r="I81">
        <f>[1]Readiness!J82</f>
        <v>0.8067965934897332</v>
      </c>
      <c r="J81">
        <f>[1]Readiness!K82</f>
        <v>0.82939763898990737</v>
      </c>
      <c r="K81">
        <f>[1]Readiness!L82</f>
        <v>0.82785941538978547</v>
      </c>
      <c r="L81">
        <f>[1]Readiness!M82</f>
        <v>0.83867195859584087</v>
      </c>
      <c r="M81">
        <f>[1]Readiness!N82</f>
        <v>0.84610413762664394</v>
      </c>
      <c r="N81">
        <f>[1]Readiness!O82</f>
        <v>0.83537102756778703</v>
      </c>
      <c r="O81">
        <f>[1]Readiness!P82</f>
        <v>0.80223586230872601</v>
      </c>
      <c r="P81">
        <f>[1]Readiness!Q82</f>
        <v>0.79253716096464866</v>
      </c>
      <c r="Q81">
        <f>[1]Readiness!R82</f>
        <v>0.88208607081812518</v>
      </c>
      <c r="R81">
        <f>[1]Readiness!S82</f>
        <v>0.75968458181949572</v>
      </c>
      <c r="S81">
        <f>[1]Readiness!T82</f>
        <v>17</v>
      </c>
    </row>
    <row r="82" spans="1:19">
      <c r="A82" t="str">
        <f>[1]Readiness!B83</f>
        <v>Israel</v>
      </c>
      <c r="B82">
        <f>[1]Readiness!C83</f>
        <v>0.5577056255487205</v>
      </c>
      <c r="C82">
        <f>[1]Readiness!D83</f>
        <v>0.59614827468281528</v>
      </c>
      <c r="D82">
        <f>[1]Readiness!E83</f>
        <v>0.58765745770644351</v>
      </c>
      <c r="E82">
        <f>[1]Readiness!F83</f>
        <v>0.62915073334385629</v>
      </c>
      <c r="F82">
        <f>[1]Readiness!G83</f>
        <v>0.63309162965551513</v>
      </c>
      <c r="G82">
        <f>[1]Readiness!H83</f>
        <v>0.66997080132055875</v>
      </c>
      <c r="H82">
        <f>[1]Readiness!I83</f>
        <v>0.68815963423798165</v>
      </c>
      <c r="I82">
        <f>[1]Readiness!J83</f>
        <v>0.68259710307316335</v>
      </c>
      <c r="J82">
        <f>[1]Readiness!K83</f>
        <v>0.67506666105847646</v>
      </c>
      <c r="K82">
        <f>[1]Readiness!L83</f>
        <v>0.67595762369696477</v>
      </c>
      <c r="L82">
        <f>[1]Readiness!M83</f>
        <v>0.67654856623426429</v>
      </c>
      <c r="M82">
        <f>[1]Readiness!N83</f>
        <v>0.69161753286090288</v>
      </c>
      <c r="N82">
        <f>[1]Readiness!O83</f>
        <v>0.67889693404895812</v>
      </c>
      <c r="O82">
        <f>[1]Readiness!P83</f>
        <v>0.65017910236311283</v>
      </c>
      <c r="P82">
        <f>[1]Readiness!Q83</f>
        <v>0.64154344811192088</v>
      </c>
      <c r="Q82">
        <f>[1]Readiness!R83</f>
        <v>0.7178242335268803</v>
      </c>
      <c r="R82">
        <f>[1]Readiness!S83</f>
        <v>0.60897191069387246</v>
      </c>
      <c r="S82">
        <f>[1]Readiness!T83</f>
        <v>17</v>
      </c>
    </row>
    <row r="83" spans="1:19">
      <c r="A83" t="str">
        <f>[1]Readiness!B84</f>
        <v>Italy</v>
      </c>
      <c r="B83">
        <f>[1]Readiness!C84</f>
        <v>0.60323355884296181</v>
      </c>
      <c r="C83">
        <f>[1]Readiness!D84</f>
        <v>0.60731958956779797</v>
      </c>
      <c r="D83">
        <f>[1]Readiness!E84</f>
        <v>0.60997347066878982</v>
      </c>
      <c r="E83">
        <f>[1]Readiness!F84</f>
        <v>0.6512865805261957</v>
      </c>
      <c r="F83">
        <f>[1]Readiness!G84</f>
        <v>0.6572545521053762</v>
      </c>
      <c r="G83">
        <f>[1]Readiness!H84</f>
        <v>0.70042217617330893</v>
      </c>
      <c r="H83">
        <f>[1]Readiness!I84</f>
        <v>0.72597564313753704</v>
      </c>
      <c r="I83">
        <f>[1]Readiness!J84</f>
        <v>0.72969178553341529</v>
      </c>
      <c r="J83">
        <f>[1]Readiness!K84</f>
        <v>0.74160873308352315</v>
      </c>
      <c r="K83">
        <f>[1]Readiness!L84</f>
        <v>0.72708840853028034</v>
      </c>
      <c r="L83">
        <f>[1]Readiness!M84</f>
        <v>0.72556189831910367</v>
      </c>
      <c r="M83">
        <f>[1]Readiness!N84</f>
        <v>0.72255715013045541</v>
      </c>
      <c r="N83">
        <f>[1]Readiness!O84</f>
        <v>0.70427885289369074</v>
      </c>
      <c r="O83">
        <f>[1]Readiness!P84</f>
        <v>0.67932615487468773</v>
      </c>
      <c r="P83">
        <f>[1]Readiness!Q84</f>
        <v>0.6818183260494225</v>
      </c>
      <c r="Q83">
        <f>[1]Readiness!R84</f>
        <v>0.7452976205040186</v>
      </c>
      <c r="R83">
        <f>[1]Readiness!S84</f>
        <v>0.62823759362123943</v>
      </c>
      <c r="S83">
        <f>[1]Readiness!T84</f>
        <v>17</v>
      </c>
    </row>
    <row r="84" spans="1:19">
      <c r="A84" t="str">
        <f>[1]Readiness!B85</f>
        <v>Jamaica</v>
      </c>
      <c r="B84">
        <f>[1]Readiness!C85</f>
        <v>0.53180517580045172</v>
      </c>
      <c r="C84">
        <f>[1]Readiness!D85</f>
        <v>0.55823600579958832</v>
      </c>
      <c r="D84">
        <f>[1]Readiness!E85</f>
        <v>0.54467257011908465</v>
      </c>
      <c r="E84">
        <f>[1]Readiness!F85</f>
        <v>0.55954284508476415</v>
      </c>
      <c r="F84">
        <f>[1]Readiness!G85</f>
        <v>0.5321826188886366</v>
      </c>
      <c r="G84">
        <f>[1]Readiness!H85</f>
        <v>0.55550843823319274</v>
      </c>
      <c r="H84">
        <f>[1]Readiness!I85</f>
        <v>0.5650522211502309</v>
      </c>
      <c r="I84">
        <f>[1]Readiness!J85</f>
        <v>0.58189978316440416</v>
      </c>
      <c r="J84">
        <f>[1]Readiness!K85</f>
        <v>0.62685543554582324</v>
      </c>
      <c r="K84">
        <f>[1]Readiness!L85</f>
        <v>0.63834526114370449</v>
      </c>
      <c r="L84">
        <f>[1]Readiness!M85</f>
        <v>0.63982056410536836</v>
      </c>
      <c r="M84">
        <f>[1]Readiness!N85</f>
        <v>0.65981944369585743</v>
      </c>
      <c r="N84">
        <f>[1]Readiness!O85</f>
        <v>0.63618304732542597</v>
      </c>
      <c r="O84">
        <f>[1]Readiness!P85</f>
        <v>0.60761895348299555</v>
      </c>
      <c r="P84">
        <f>[1]Readiness!Q85</f>
        <v>0.60148116790809825</v>
      </c>
      <c r="Q84">
        <f>[1]Readiness!R85</f>
        <v>0.67163238497133215</v>
      </c>
      <c r="R84">
        <f>[1]Readiness!S85</f>
        <v>0.56082811338575955</v>
      </c>
      <c r="S84">
        <f>[1]Readiness!T85</f>
        <v>17</v>
      </c>
    </row>
    <row r="85" spans="1:19">
      <c r="A85" t="str">
        <f>[1]Readiness!B86</f>
        <v>Japan</v>
      </c>
      <c r="B85">
        <f>[1]Readiness!C86</f>
        <v>0.63480574346972141</v>
      </c>
      <c r="C85">
        <f>[1]Readiness!D86</f>
        <v>0.65484301892326813</v>
      </c>
      <c r="D85">
        <f>[1]Readiness!E86</f>
        <v>0.64886137519096598</v>
      </c>
      <c r="E85">
        <f>[1]Readiness!F86</f>
        <v>0.68134812274732737</v>
      </c>
      <c r="F85">
        <f>[1]Readiness!G86</f>
        <v>0.66163284979358838</v>
      </c>
      <c r="G85">
        <f>[1]Readiness!H86</f>
        <v>0.69232519598959374</v>
      </c>
      <c r="H85">
        <f>[1]Readiness!I86</f>
        <v>0.70643724184367718</v>
      </c>
      <c r="I85">
        <f>[1]Readiness!J86</f>
        <v>0.69917942676717726</v>
      </c>
      <c r="J85">
        <f>[1]Readiness!K86</f>
        <v>0.7195831623723572</v>
      </c>
      <c r="K85">
        <f>[1]Readiness!L86</f>
        <v>0.70821915543486302</v>
      </c>
      <c r="L85">
        <f>[1]Readiness!M86</f>
        <v>0.7238031841964645</v>
      </c>
      <c r="M85">
        <f>[1]Readiness!N86</f>
        <v>0.75395965358796813</v>
      </c>
      <c r="N85">
        <f>[1]Readiness!O86</f>
        <v>0.73880530080889728</v>
      </c>
      <c r="O85">
        <f>[1]Readiness!P86</f>
        <v>0.71542937206821589</v>
      </c>
      <c r="P85">
        <f>[1]Readiness!Q86</f>
        <v>0.72037030803348145</v>
      </c>
      <c r="Q85">
        <f>[1]Readiness!R86</f>
        <v>0.78854491813187422</v>
      </c>
      <c r="R85">
        <f>[1]Readiness!S86</f>
        <v>0.68654005269146834</v>
      </c>
      <c r="S85">
        <f>[1]Readiness!T86</f>
        <v>17</v>
      </c>
    </row>
    <row r="86" spans="1:19">
      <c r="A86" t="str">
        <f>[1]Readiness!B87</f>
        <v>Jordan</v>
      </c>
      <c r="B86">
        <f>[1]Readiness!C87</f>
        <v>0.47649579524193192</v>
      </c>
      <c r="C86">
        <f>[1]Readiness!D87</f>
        <v>0.48298976161850893</v>
      </c>
      <c r="D86">
        <f>[1]Readiness!E87</f>
        <v>0.47894277549522984</v>
      </c>
      <c r="E86">
        <f>[1]Readiness!F87</f>
        <v>0.50266361515077518</v>
      </c>
      <c r="F86">
        <f>[1]Readiness!G87</f>
        <v>0.49243177587444398</v>
      </c>
      <c r="G86">
        <f>[1]Readiness!H87</f>
        <v>0.51273385541434147</v>
      </c>
      <c r="H86">
        <f>[1]Readiness!I87</f>
        <v>0.52327432615709968</v>
      </c>
      <c r="I86">
        <f>[1]Readiness!J87</f>
        <v>0.51344651953820275</v>
      </c>
      <c r="J86">
        <f>[1]Readiness!K87</f>
        <v>0.53070581992517341</v>
      </c>
      <c r="K86">
        <f>[1]Readiness!L87</f>
        <v>0.52856087732321333</v>
      </c>
      <c r="L86">
        <f>[1]Readiness!M87</f>
        <v>0.57027534349891351</v>
      </c>
      <c r="M86">
        <f>[1]Readiness!N87</f>
        <v>0.56740403034163223</v>
      </c>
      <c r="N86">
        <f>[1]Readiness!O87</f>
        <v>0.59123870042737936</v>
      </c>
      <c r="O86">
        <f>[1]Readiness!P87</f>
        <v>0.57220950989334318</v>
      </c>
      <c r="P86">
        <f>[1]Readiness!Q87</f>
        <v>0.57055430394659779</v>
      </c>
      <c r="Q86">
        <f>[1]Readiness!R87</f>
        <v>0.59698176662682656</v>
      </c>
      <c r="R86">
        <f>[1]Readiness!S87</f>
        <v>0.53814193860403403</v>
      </c>
      <c r="S86">
        <f>[1]Readiness!T87</f>
        <v>17</v>
      </c>
    </row>
    <row r="87" spans="1:19">
      <c r="A87" t="str">
        <f>[1]Readiness!B88</f>
        <v>Kazakhstan</v>
      </c>
      <c r="B87">
        <f>[1]Readiness!C88</f>
        <v>0.3378566498244796</v>
      </c>
      <c r="C87">
        <f>[1]Readiness!D88</f>
        <v>0.34942939450464272</v>
      </c>
      <c r="D87">
        <f>[1]Readiness!E88</f>
        <v>0.35432635213139241</v>
      </c>
      <c r="E87">
        <f>[1]Readiness!F88</f>
        <v>0.38355444923972071</v>
      </c>
      <c r="F87">
        <f>[1]Readiness!G88</f>
        <v>0.3674343356093599</v>
      </c>
      <c r="G87">
        <f>[1]Readiness!H88</f>
        <v>0.39878208373940627</v>
      </c>
      <c r="H87">
        <f>[1]Readiness!I88</f>
        <v>0.40529999231195518</v>
      </c>
      <c r="I87">
        <f>[1]Readiness!J88</f>
        <v>0.40876950952586588</v>
      </c>
      <c r="J87">
        <f>[1]Readiness!K88</f>
        <v>0.42260119257853651</v>
      </c>
      <c r="K87">
        <f>[1]Readiness!L88</f>
        <v>0.41355701445098175</v>
      </c>
      <c r="L87">
        <f>[1]Readiness!M88</f>
        <v>0.45677411815039637</v>
      </c>
      <c r="M87">
        <f>[1]Readiness!N88</f>
        <v>0.49634201938418648</v>
      </c>
      <c r="N87">
        <f>[1]Readiness!O88</f>
        <v>0.52703694344188745</v>
      </c>
      <c r="O87">
        <f>[1]Readiness!P88</f>
        <v>0.52838473455359058</v>
      </c>
      <c r="P87">
        <f>[1]Readiness!Q88</f>
        <v>0.53467449397429478</v>
      </c>
      <c r="Q87">
        <f>[1]Readiness!R88</f>
        <v>0.59865891641018265</v>
      </c>
      <c r="R87">
        <f>[1]Readiness!S88</f>
        <v>0.50802795218599983</v>
      </c>
      <c r="S87">
        <f>[1]Readiness!T88</f>
        <v>17</v>
      </c>
    </row>
    <row r="88" spans="1:19">
      <c r="A88" t="str">
        <f>[1]Readiness!B89</f>
        <v>Kenya</v>
      </c>
      <c r="B88">
        <f>[1]Readiness!C89</f>
        <v>0.41043024680957751</v>
      </c>
      <c r="C88">
        <f>[1]Readiness!D89</f>
        <v>0.43733940279616185</v>
      </c>
      <c r="D88">
        <f>[1]Readiness!E89</f>
        <v>0.43140952691627443</v>
      </c>
      <c r="E88">
        <f>[1]Readiness!F89</f>
        <v>0.4419616978801042</v>
      </c>
      <c r="F88">
        <f>[1]Readiness!G89</f>
        <v>0.42719037975336194</v>
      </c>
      <c r="G88">
        <f>[1]Readiness!H89</f>
        <v>0.43762546448468365</v>
      </c>
      <c r="H88">
        <f>[1]Readiness!I89</f>
        <v>0.44883780753465224</v>
      </c>
      <c r="I88">
        <f>[1]Readiness!J89</f>
        <v>0.44280046723144256</v>
      </c>
      <c r="J88">
        <f>[1]Readiness!K89</f>
        <v>0.46158665526878995</v>
      </c>
      <c r="K88">
        <f>[1]Readiness!L89</f>
        <v>0.46276902446498874</v>
      </c>
      <c r="L88">
        <f>[1]Readiness!M89</f>
        <v>0.46279060994599869</v>
      </c>
      <c r="M88">
        <f>[1]Readiness!N89</f>
        <v>0.49197740141406893</v>
      </c>
      <c r="N88">
        <f>[1]Readiness!O89</f>
        <v>0.48363286415115292</v>
      </c>
      <c r="O88">
        <f>[1]Readiness!P89</f>
        <v>0.45751302876832445</v>
      </c>
      <c r="P88">
        <f>[1]Readiness!Q89</f>
        <v>0.45730977762603708</v>
      </c>
      <c r="Q88">
        <f>[1]Readiness!R89</f>
        <v>0.56887032415726746</v>
      </c>
      <c r="R88">
        <f>[1]Readiness!S89</f>
        <v>0.41252857540540305</v>
      </c>
      <c r="S88">
        <f>[1]Readiness!T89</f>
        <v>17</v>
      </c>
    </row>
    <row r="89" spans="1:19">
      <c r="A89" t="str">
        <f>[1]Readiness!B90</f>
        <v>Kiribati</v>
      </c>
      <c r="B89" t="e">
        <f>[1]Readiness!C90</f>
        <v>#DIV/0!</v>
      </c>
      <c r="C89" t="e">
        <f>[1]Readiness!D90</f>
        <v>#DIV/0!</v>
      </c>
      <c r="D89" t="e">
        <f>[1]Readiness!E90</f>
        <v>#DIV/0!</v>
      </c>
      <c r="E89" t="e">
        <f>[1]Readiness!F90</f>
        <v>#DIV/0!</v>
      </c>
      <c r="F89" t="e">
        <f>[1]Readiness!G90</f>
        <v>#DIV/0!</v>
      </c>
      <c r="G89" t="e">
        <f>[1]Readiness!H90</f>
        <v>#DIV/0!</v>
      </c>
      <c r="H89" t="e">
        <f>[1]Readiness!I90</f>
        <v>#DIV/0!</v>
      </c>
      <c r="I89" t="e">
        <f>[1]Readiness!J90</f>
        <v>#DIV/0!</v>
      </c>
      <c r="J89" t="e">
        <f>[1]Readiness!K90</f>
        <v>#DIV/0!</v>
      </c>
      <c r="K89" t="e">
        <f>[1]Readiness!L90</f>
        <v>#DIV/0!</v>
      </c>
      <c r="L89" t="e">
        <f>[1]Readiness!M90</f>
        <v>#DIV/0!</v>
      </c>
      <c r="M89" t="e">
        <f>[1]Readiness!N90</f>
        <v>#DIV/0!</v>
      </c>
      <c r="N89" t="e">
        <f>[1]Readiness!O90</f>
        <v>#DIV/0!</v>
      </c>
      <c r="O89" t="e">
        <f>[1]Readiness!P90</f>
        <v>#DIV/0!</v>
      </c>
      <c r="P89" t="e">
        <f>[1]Readiness!Q90</f>
        <v>#DIV/0!</v>
      </c>
      <c r="Q89" t="e">
        <f>[1]Readiness!R90</f>
        <v>#DIV/0!</v>
      </c>
      <c r="R89" t="e">
        <f>[1]Readiness!S90</f>
        <v>#DIV/0!</v>
      </c>
      <c r="S89">
        <f>[1]Readiness!T90</f>
        <v>0</v>
      </c>
    </row>
    <row r="90" spans="1:19">
      <c r="A90" t="str">
        <f>[1]Readiness!B91</f>
        <v>Korea, Democratic People's Republic of</v>
      </c>
      <c r="B90" t="e">
        <f>[1]Readiness!C91</f>
        <v>#DIV/0!</v>
      </c>
      <c r="C90" t="e">
        <f>[1]Readiness!D91</f>
        <v>#DIV/0!</v>
      </c>
      <c r="D90" t="e">
        <f>[1]Readiness!E91</f>
        <v>#DIV/0!</v>
      </c>
      <c r="E90" t="e">
        <f>[1]Readiness!F91</f>
        <v>#DIV/0!</v>
      </c>
      <c r="F90" t="e">
        <f>[1]Readiness!G91</f>
        <v>#DIV/0!</v>
      </c>
      <c r="G90" t="e">
        <f>[1]Readiness!H91</f>
        <v>#DIV/0!</v>
      </c>
      <c r="H90" t="e">
        <f>[1]Readiness!I91</f>
        <v>#DIV/0!</v>
      </c>
      <c r="I90" t="e">
        <f>[1]Readiness!J91</f>
        <v>#DIV/0!</v>
      </c>
      <c r="J90" t="e">
        <f>[1]Readiness!K91</f>
        <v>#DIV/0!</v>
      </c>
      <c r="K90" t="e">
        <f>[1]Readiness!L91</f>
        <v>#DIV/0!</v>
      </c>
      <c r="L90" t="e">
        <f>[1]Readiness!M91</f>
        <v>#DIV/0!</v>
      </c>
      <c r="M90" t="e">
        <f>[1]Readiness!N91</f>
        <v>#DIV/0!</v>
      </c>
      <c r="N90" t="e">
        <f>[1]Readiness!O91</f>
        <v>#DIV/0!</v>
      </c>
      <c r="O90" t="e">
        <f>[1]Readiness!P91</f>
        <v>#DIV/0!</v>
      </c>
      <c r="P90" t="e">
        <f>[1]Readiness!Q91</f>
        <v>#DIV/0!</v>
      </c>
      <c r="Q90" t="e">
        <f>[1]Readiness!R91</f>
        <v>#DIV/0!</v>
      </c>
      <c r="R90" t="e">
        <f>[1]Readiness!S91</f>
        <v>#DIV/0!</v>
      </c>
      <c r="S90">
        <f>[1]Readiness!T91</f>
        <v>0</v>
      </c>
    </row>
    <row r="91" spans="1:19">
      <c r="A91" t="str">
        <f>[1]Readiness!B92</f>
        <v>Korea, Republic of</v>
      </c>
      <c r="B91">
        <f>[1]Readiness!C92</f>
        <v>0.55573486267902417</v>
      </c>
      <c r="C91">
        <f>[1]Readiness!D92</f>
        <v>0.57757645909160105</v>
      </c>
      <c r="D91">
        <f>[1]Readiness!E92</f>
        <v>0.56616823977376618</v>
      </c>
      <c r="E91">
        <f>[1]Readiness!F92</f>
        <v>0.61636647375506792</v>
      </c>
      <c r="F91">
        <f>[1]Readiness!G92</f>
        <v>0.61506100596169688</v>
      </c>
      <c r="G91">
        <f>[1]Readiness!H92</f>
        <v>0.63794916397519996</v>
      </c>
      <c r="H91">
        <f>[1]Readiness!I92</f>
        <v>0.64719246597408309</v>
      </c>
      <c r="I91">
        <f>[1]Readiness!J92</f>
        <v>0.66271792351302938</v>
      </c>
      <c r="J91">
        <f>[1]Readiness!K92</f>
        <v>0.67642804131209489</v>
      </c>
      <c r="K91">
        <f>[1]Readiness!L92</f>
        <v>0.67800090521475298</v>
      </c>
      <c r="L91">
        <f>[1]Readiness!M92</f>
        <v>0.68322929302323454</v>
      </c>
      <c r="M91">
        <f>[1]Readiness!N92</f>
        <v>0.68894406366792194</v>
      </c>
      <c r="N91">
        <f>[1]Readiness!O92</f>
        <v>0.68845197749851206</v>
      </c>
      <c r="O91">
        <f>[1]Readiness!P92</f>
        <v>0.65969964583497342</v>
      </c>
      <c r="P91">
        <f>[1]Readiness!Q92</f>
        <v>0.65624272058692767</v>
      </c>
      <c r="Q91">
        <f>[1]Readiness!R92</f>
        <v>0.72826256262799705</v>
      </c>
      <c r="R91">
        <f>[1]Readiness!S92</f>
        <v>0.63457537935161468</v>
      </c>
      <c r="S91">
        <f>[1]Readiness!T92</f>
        <v>17</v>
      </c>
    </row>
    <row r="92" spans="1:19">
      <c r="A92" t="str">
        <f>[1]Readiness!B93</f>
        <v>Kuwait</v>
      </c>
      <c r="B92">
        <f>[1]Readiness!C93</f>
        <v>0.52043773522803671</v>
      </c>
      <c r="C92">
        <f>[1]Readiness!D93</f>
        <v>0.52581264757937918</v>
      </c>
      <c r="D92">
        <f>[1]Readiness!E93</f>
        <v>0.52002782008539061</v>
      </c>
      <c r="E92">
        <f>[1]Readiness!F93</f>
        <v>0.55079284418252383</v>
      </c>
      <c r="F92">
        <f>[1]Readiness!G93</f>
        <v>0.53723485997205456</v>
      </c>
      <c r="G92">
        <f>[1]Readiness!H93</f>
        <v>0.5677956753514134</v>
      </c>
      <c r="H92">
        <f>[1]Readiness!I93</f>
        <v>0.58181375503870869</v>
      </c>
      <c r="I92">
        <f>[1]Readiness!J93</f>
        <v>0.58247084927970394</v>
      </c>
      <c r="J92">
        <f>[1]Readiness!K93</f>
        <v>0.61023200341221462</v>
      </c>
      <c r="K92">
        <f>[1]Readiness!L93</f>
        <v>0.6258356175123182</v>
      </c>
      <c r="L92">
        <f>[1]Readiness!M93</f>
        <v>0.64840806258901573</v>
      </c>
      <c r="M92">
        <f>[1]Readiness!N93</f>
        <v>0.65726167960492088</v>
      </c>
      <c r="N92">
        <f>[1]Readiness!O93</f>
        <v>0.63369826422145337</v>
      </c>
      <c r="O92">
        <f>[1]Readiness!P93</f>
        <v>0.59959289162202545</v>
      </c>
      <c r="P92">
        <f>[1]Readiness!Q93</f>
        <v>0.59397459024889498</v>
      </c>
      <c r="Q92">
        <f>[1]Readiness!R93</f>
        <v>0.69000305938840722</v>
      </c>
      <c r="R92">
        <f>[1]Readiness!S93</f>
        <v>0.55409421328542852</v>
      </c>
      <c r="S92">
        <f>[1]Readiness!T93</f>
        <v>17</v>
      </c>
    </row>
    <row r="93" spans="1:19">
      <c r="A93" t="str">
        <f>[1]Readiness!B94</f>
        <v>Kyrgyzstan</v>
      </c>
      <c r="B93">
        <f>[1]Readiness!C94</f>
        <v>0.41718139361339102</v>
      </c>
      <c r="C93">
        <f>[1]Readiness!D94</f>
        <v>0.4425730354521169</v>
      </c>
      <c r="D93">
        <f>[1]Readiness!E94</f>
        <v>0.42139070828409891</v>
      </c>
      <c r="E93">
        <f>[1]Readiness!F94</f>
        <v>0.44980172539870167</v>
      </c>
      <c r="F93">
        <f>[1]Readiness!G94</f>
        <v>0.42532585740544615</v>
      </c>
      <c r="G93">
        <f>[1]Readiness!H94</f>
        <v>0.43031760734853453</v>
      </c>
      <c r="H93">
        <f>[1]Readiness!I94</f>
        <v>0.4309259796347229</v>
      </c>
      <c r="I93">
        <f>[1]Readiness!J94</f>
        <v>0.40192272757451386</v>
      </c>
      <c r="J93">
        <f>[1]Readiness!K94</f>
        <v>0.43450594306385021</v>
      </c>
      <c r="K93">
        <f>[1]Readiness!L94</f>
        <v>0.42966474191523651</v>
      </c>
      <c r="L93">
        <f>[1]Readiness!M94</f>
        <v>0.43520739853334345</v>
      </c>
      <c r="M93">
        <f>[1]Readiness!N94</f>
        <v>0.46784168990377506</v>
      </c>
      <c r="N93">
        <f>[1]Readiness!O94</f>
        <v>0.48036090569602596</v>
      </c>
      <c r="O93">
        <f>[1]Readiness!P94</f>
        <v>0.4925441817013928</v>
      </c>
      <c r="P93">
        <f>[1]Readiness!Q94</f>
        <v>0.51284434785001543</v>
      </c>
      <c r="Q93">
        <f>[1]Readiness!R94</f>
        <v>0.52745673915399161</v>
      </c>
      <c r="R93">
        <f>[1]Readiness!S94</f>
        <v>0.43528429079658632</v>
      </c>
      <c r="S93">
        <f>[1]Readiness!T94</f>
        <v>17</v>
      </c>
    </row>
    <row r="94" spans="1:19">
      <c r="A94" t="str">
        <f>[1]Readiness!B95</f>
        <v>Lao People's Democratic Republic</v>
      </c>
      <c r="B94" t="e">
        <f>[1]Readiness!C95</f>
        <v>#DIV/0!</v>
      </c>
      <c r="C94" t="e">
        <f>[1]Readiness!D95</f>
        <v>#DIV/0!</v>
      </c>
      <c r="D94" t="e">
        <f>[1]Readiness!E95</f>
        <v>#DIV/0!</v>
      </c>
      <c r="E94" t="e">
        <f>[1]Readiness!F95</f>
        <v>#DIV/0!</v>
      </c>
      <c r="F94" t="e">
        <f>[1]Readiness!G95</f>
        <v>#DIV/0!</v>
      </c>
      <c r="G94" t="e">
        <f>[1]Readiness!H95</f>
        <v>#DIV/0!</v>
      </c>
      <c r="H94" t="e">
        <f>[1]Readiness!I95</f>
        <v>#DIV/0!</v>
      </c>
      <c r="I94" t="e">
        <f>[1]Readiness!J95</f>
        <v>#DIV/0!</v>
      </c>
      <c r="J94" t="e">
        <f>[1]Readiness!K95</f>
        <v>#DIV/0!</v>
      </c>
      <c r="K94" t="e">
        <f>[1]Readiness!L95</f>
        <v>#DIV/0!</v>
      </c>
      <c r="L94" t="e">
        <f>[1]Readiness!M95</f>
        <v>#DIV/0!</v>
      </c>
      <c r="M94" t="e">
        <f>[1]Readiness!N95</f>
        <v>#DIV/0!</v>
      </c>
      <c r="N94" t="e">
        <f>[1]Readiness!O95</f>
        <v>#DIV/0!</v>
      </c>
      <c r="O94" t="e">
        <f>[1]Readiness!P95</f>
        <v>#DIV/0!</v>
      </c>
      <c r="P94" t="e">
        <f>[1]Readiness!Q95</f>
        <v>#DIV/0!</v>
      </c>
      <c r="Q94" t="e">
        <f>[1]Readiness!R95</f>
        <v>#DIV/0!</v>
      </c>
      <c r="R94" t="e">
        <f>[1]Readiness!S95</f>
        <v>#DIV/0!</v>
      </c>
      <c r="S94">
        <f>[1]Readiness!T95</f>
        <v>0</v>
      </c>
    </row>
    <row r="95" spans="1:19">
      <c r="A95" t="str">
        <f>[1]Readiness!B96</f>
        <v>Latvia</v>
      </c>
      <c r="B95">
        <f>[1]Readiness!C96</f>
        <v>0.50934634243323484</v>
      </c>
      <c r="C95">
        <f>[1]Readiness!D96</f>
        <v>0.49061862321853555</v>
      </c>
      <c r="D95">
        <f>[1]Readiness!E96</f>
        <v>0.52783596703465019</v>
      </c>
      <c r="E95">
        <f>[1]Readiness!F96</f>
        <v>0.56760696315281889</v>
      </c>
      <c r="F95">
        <f>[1]Readiness!G96</f>
        <v>0.55726508324552348</v>
      </c>
      <c r="G95">
        <f>[1]Readiness!H96</f>
        <v>0.57506781193271461</v>
      </c>
      <c r="H95">
        <f>[1]Readiness!I96</f>
        <v>0.59880699214643407</v>
      </c>
      <c r="I95">
        <f>[1]Readiness!J96</f>
        <v>0.62770621523834302</v>
      </c>
      <c r="J95">
        <f>[1]Readiness!K96</f>
        <v>0.6596911632770438</v>
      </c>
      <c r="K95">
        <f>[1]Readiness!L96</f>
        <v>0.6665310803238097</v>
      </c>
      <c r="L95">
        <f>[1]Readiness!M96</f>
        <v>0.69126915555566304</v>
      </c>
      <c r="M95">
        <f>[1]Readiness!N96</f>
        <v>0.71388243133820761</v>
      </c>
      <c r="N95">
        <f>[1]Readiness!O96</f>
        <v>0.70398187890660158</v>
      </c>
      <c r="O95">
        <f>[1]Readiness!P96</f>
        <v>0.67689192323040748</v>
      </c>
      <c r="P95">
        <f>[1]Readiness!Q96</f>
        <v>0.6716655907654433</v>
      </c>
      <c r="Q95">
        <f>[1]Readiness!R96</f>
        <v>0.74549695638312097</v>
      </c>
      <c r="R95">
        <f>[1]Readiness!S96</f>
        <v>0.64696116183456853</v>
      </c>
      <c r="S95">
        <f>[1]Readiness!T96</f>
        <v>17</v>
      </c>
    </row>
    <row r="96" spans="1:19">
      <c r="A96" t="str">
        <f>[1]Readiness!B97</f>
        <v>Lebanon</v>
      </c>
      <c r="B96">
        <f>[1]Readiness!C97</f>
        <v>0.48869763929685656</v>
      </c>
      <c r="C96">
        <f>[1]Readiness!D97</f>
        <v>0.50748123807428502</v>
      </c>
      <c r="D96">
        <f>[1]Readiness!E97</f>
        <v>0.50574482927430986</v>
      </c>
      <c r="E96">
        <f>[1]Readiness!F97</f>
        <v>0.50645252329562784</v>
      </c>
      <c r="F96">
        <f>[1]Readiness!G97</f>
        <v>0.49258550421515235</v>
      </c>
      <c r="G96">
        <f>[1]Readiness!H97</f>
        <v>0.50148491083510616</v>
      </c>
      <c r="H96">
        <f>[1]Readiness!I97</f>
        <v>0.50912007842621199</v>
      </c>
      <c r="I96">
        <f>[1]Readiness!J97</f>
        <v>0.4957501110246777</v>
      </c>
      <c r="J96">
        <f>[1]Readiness!K97</f>
        <v>0.5010521261957821</v>
      </c>
      <c r="K96">
        <f>[1]Readiness!L97</f>
        <v>0.50413780416130161</v>
      </c>
      <c r="L96">
        <f>[1]Readiness!M97</f>
        <v>0.50943705442244147</v>
      </c>
      <c r="M96">
        <f>[1]Readiness!N97</f>
        <v>0.50081139578863676</v>
      </c>
      <c r="N96">
        <f>[1]Readiness!O97</f>
        <v>0.51486088738088942</v>
      </c>
      <c r="O96">
        <f>[1]Readiness!P97</f>
        <v>0.47766128867297403</v>
      </c>
      <c r="P96">
        <f>[1]Readiness!Q97</f>
        <v>0.48103228944714294</v>
      </c>
      <c r="Q96">
        <f>[1]Readiness!R97</f>
        <v>0.56466181302035967</v>
      </c>
      <c r="R96">
        <f>[1]Readiness!S97</f>
        <v>0.44355931525495718</v>
      </c>
      <c r="S96">
        <f>[1]Readiness!T97</f>
        <v>17</v>
      </c>
    </row>
    <row r="97" spans="1:19">
      <c r="A97" t="str">
        <f>[1]Readiness!B98</f>
        <v>Lesotho</v>
      </c>
      <c r="B97" t="e">
        <f>[1]Readiness!C98</f>
        <v>#DIV/0!</v>
      </c>
      <c r="C97" t="e">
        <f>[1]Readiness!D98</f>
        <v>#DIV/0!</v>
      </c>
      <c r="D97" t="e">
        <f>[1]Readiness!E98</f>
        <v>#DIV/0!</v>
      </c>
      <c r="E97" t="e">
        <f>[1]Readiness!F98</f>
        <v>#DIV/0!</v>
      </c>
      <c r="F97" t="e">
        <f>[1]Readiness!G98</f>
        <v>#DIV/0!</v>
      </c>
      <c r="G97" t="e">
        <f>[1]Readiness!H98</f>
        <v>#DIV/0!</v>
      </c>
      <c r="H97" t="e">
        <f>[1]Readiness!I98</f>
        <v>#DIV/0!</v>
      </c>
      <c r="I97" t="e">
        <f>[1]Readiness!J98</f>
        <v>#DIV/0!</v>
      </c>
      <c r="J97" t="e">
        <f>[1]Readiness!K98</f>
        <v>#DIV/0!</v>
      </c>
      <c r="K97" t="e">
        <f>[1]Readiness!L98</f>
        <v>#DIV/0!</v>
      </c>
      <c r="L97" t="e">
        <f>[1]Readiness!M98</f>
        <v>#DIV/0!</v>
      </c>
      <c r="M97" t="e">
        <f>[1]Readiness!N98</f>
        <v>#DIV/0!</v>
      </c>
      <c r="N97" t="e">
        <f>[1]Readiness!O98</f>
        <v>#DIV/0!</v>
      </c>
      <c r="O97" t="e">
        <f>[1]Readiness!P98</f>
        <v>#DIV/0!</v>
      </c>
      <c r="P97" t="e">
        <f>[1]Readiness!Q98</f>
        <v>#DIV/0!</v>
      </c>
      <c r="Q97" t="e">
        <f>[1]Readiness!R98</f>
        <v>#DIV/0!</v>
      </c>
      <c r="R97" t="e">
        <f>[1]Readiness!S98</f>
        <v>#DIV/0!</v>
      </c>
      <c r="S97">
        <f>[1]Readiness!T98</f>
        <v>0</v>
      </c>
    </row>
    <row r="98" spans="1:19">
      <c r="A98" t="str">
        <f>[1]Readiness!B99</f>
        <v>Liberia</v>
      </c>
      <c r="B98" t="e">
        <f>[1]Readiness!C99</f>
        <v>#DIV/0!</v>
      </c>
      <c r="C98" t="e">
        <f>[1]Readiness!D99</f>
        <v>#DIV/0!</v>
      </c>
      <c r="D98" t="e">
        <f>[1]Readiness!E99</f>
        <v>#DIV/0!</v>
      </c>
      <c r="E98" t="e">
        <f>[1]Readiness!F99</f>
        <v>#DIV/0!</v>
      </c>
      <c r="F98" t="e">
        <f>[1]Readiness!G99</f>
        <v>#DIV/0!</v>
      </c>
      <c r="G98" t="e">
        <f>[1]Readiness!H99</f>
        <v>#DIV/0!</v>
      </c>
      <c r="H98" t="e">
        <f>[1]Readiness!I99</f>
        <v>#DIV/0!</v>
      </c>
      <c r="I98" t="e">
        <f>[1]Readiness!J99</f>
        <v>#DIV/0!</v>
      </c>
      <c r="J98" t="e">
        <f>[1]Readiness!K99</f>
        <v>#DIV/0!</v>
      </c>
      <c r="K98" t="e">
        <f>[1]Readiness!L99</f>
        <v>#DIV/0!</v>
      </c>
      <c r="L98" t="e">
        <f>[1]Readiness!M99</f>
        <v>#DIV/0!</v>
      </c>
      <c r="M98" t="e">
        <f>[1]Readiness!N99</f>
        <v>#DIV/0!</v>
      </c>
      <c r="N98" t="e">
        <f>[1]Readiness!O99</f>
        <v>#DIV/0!</v>
      </c>
      <c r="O98" t="e">
        <f>[1]Readiness!P99</f>
        <v>#DIV/0!</v>
      </c>
      <c r="P98" t="e">
        <f>[1]Readiness!Q99</f>
        <v>#DIV/0!</v>
      </c>
      <c r="Q98" t="e">
        <f>[1]Readiness!R99</f>
        <v>#DIV/0!</v>
      </c>
      <c r="R98" t="e">
        <f>[1]Readiness!S99</f>
        <v>#DIV/0!</v>
      </c>
      <c r="S98">
        <f>[1]Readiness!T99</f>
        <v>0</v>
      </c>
    </row>
    <row r="99" spans="1:19">
      <c r="A99" t="str">
        <f>[1]Readiness!B100</f>
        <v>Libyan Arab Jamahiriya</v>
      </c>
      <c r="B99">
        <f>[1]Readiness!C100</f>
        <v>0.27918638671653961</v>
      </c>
      <c r="C99">
        <f>[1]Readiness!D100</f>
        <v>0.29336467370299413</v>
      </c>
      <c r="D99">
        <f>[1]Readiness!E100</f>
        <v>0.28772060396365606</v>
      </c>
      <c r="E99">
        <f>[1]Readiness!F100</f>
        <v>0.33111888457956729</v>
      </c>
      <c r="F99">
        <f>[1]Readiness!G100</f>
        <v>0.31677789810432377</v>
      </c>
      <c r="G99">
        <f>[1]Readiness!H100</f>
        <v>0.34059964896817302</v>
      </c>
      <c r="H99">
        <f>[1]Readiness!I100</f>
        <v>0.34066690088994889</v>
      </c>
      <c r="I99">
        <f>[1]Readiness!J100</f>
        <v>0.34810105047004242</v>
      </c>
      <c r="J99">
        <f>[1]Readiness!K100</f>
        <v>0.36260376369208219</v>
      </c>
      <c r="K99">
        <f>[1]Readiness!L100</f>
        <v>0.35625062541553632</v>
      </c>
      <c r="L99">
        <f>[1]Readiness!M100</f>
        <v>0.39608533315757299</v>
      </c>
      <c r="M99">
        <f>[1]Readiness!N100</f>
        <v>0.44430653512566143</v>
      </c>
      <c r="N99">
        <f>[1]Readiness!O100</f>
        <v>0.45639965058116294</v>
      </c>
      <c r="O99">
        <f>[1]Readiness!P100</f>
        <v>0.43620185936316663</v>
      </c>
      <c r="P99">
        <f>[1]Readiness!Q100</f>
        <v>0.45374929992026275</v>
      </c>
      <c r="Q99">
        <f>[1]Readiness!R100</f>
        <v>0.52278237646442094</v>
      </c>
      <c r="R99">
        <f>[1]Readiness!S100</f>
        <v>0.42414234247221283</v>
      </c>
      <c r="S99">
        <f>[1]Readiness!T100</f>
        <v>17</v>
      </c>
    </row>
    <row r="100" spans="1:19">
      <c r="A100" t="str">
        <f>[1]Readiness!B101</f>
        <v>Liechtenstein</v>
      </c>
      <c r="B100" t="e">
        <f>[1]Readiness!C101</f>
        <v>#DIV/0!</v>
      </c>
      <c r="C100" t="e">
        <f>[1]Readiness!D101</f>
        <v>#DIV/0!</v>
      </c>
      <c r="D100" t="e">
        <f>[1]Readiness!E101</f>
        <v>#DIV/0!</v>
      </c>
      <c r="E100" t="e">
        <f>[1]Readiness!F101</f>
        <v>#DIV/0!</v>
      </c>
      <c r="F100" t="e">
        <f>[1]Readiness!G101</f>
        <v>#DIV/0!</v>
      </c>
      <c r="G100" t="e">
        <f>[1]Readiness!H101</f>
        <v>#DIV/0!</v>
      </c>
      <c r="H100" t="e">
        <f>[1]Readiness!I101</f>
        <v>#DIV/0!</v>
      </c>
      <c r="I100" t="e">
        <f>[1]Readiness!J101</f>
        <v>#DIV/0!</v>
      </c>
      <c r="J100" t="e">
        <f>[1]Readiness!K101</f>
        <v>#DIV/0!</v>
      </c>
      <c r="K100" t="e">
        <f>[1]Readiness!L101</f>
        <v>#DIV/0!</v>
      </c>
      <c r="L100" t="e">
        <f>[1]Readiness!M101</f>
        <v>#DIV/0!</v>
      </c>
      <c r="M100" t="e">
        <f>[1]Readiness!N101</f>
        <v>#DIV/0!</v>
      </c>
      <c r="N100" t="e">
        <f>[1]Readiness!O101</f>
        <v>#DIV/0!</v>
      </c>
      <c r="O100" t="e">
        <f>[1]Readiness!P101</f>
        <v>#DIV/0!</v>
      </c>
      <c r="P100" t="e">
        <f>[1]Readiness!Q101</f>
        <v>#DIV/0!</v>
      </c>
      <c r="Q100" t="e">
        <f>[1]Readiness!R101</f>
        <v>#DIV/0!</v>
      </c>
      <c r="R100" t="e">
        <f>[1]Readiness!S101</f>
        <v>#DIV/0!</v>
      </c>
      <c r="S100">
        <f>[1]Readiness!T101</f>
        <v>0</v>
      </c>
    </row>
    <row r="101" spans="1:19">
      <c r="A101" t="str">
        <f>[1]Readiness!B102</f>
        <v>Lithuania</v>
      </c>
      <c r="B101">
        <f>[1]Readiness!C102</f>
        <v>0.50112593484131096</v>
      </c>
      <c r="C101">
        <f>[1]Readiness!D102</f>
        <v>0.48063408466043278</v>
      </c>
      <c r="D101">
        <f>[1]Readiness!E102</f>
        <v>0.51616868177812092</v>
      </c>
      <c r="E101">
        <f>[1]Readiness!F102</f>
        <v>0.55549429973483178</v>
      </c>
      <c r="F101">
        <f>[1]Readiness!G102</f>
        <v>0.54410061102388163</v>
      </c>
      <c r="G101">
        <f>[1]Readiness!H102</f>
        <v>0.56350426698654599</v>
      </c>
      <c r="H101">
        <f>[1]Readiness!I102</f>
        <v>0.60214248113051039</v>
      </c>
      <c r="I101">
        <f>[1]Readiness!J102</f>
        <v>0.63927374226419076</v>
      </c>
      <c r="J101">
        <f>[1]Readiness!K102</f>
        <v>0.68572482089373876</v>
      </c>
      <c r="K101">
        <f>[1]Readiness!L102</f>
        <v>0.71394600042398682</v>
      </c>
      <c r="L101">
        <f>[1]Readiness!M102</f>
        <v>0.71598554117788593</v>
      </c>
      <c r="M101">
        <f>[1]Readiness!N102</f>
        <v>0.72876758480574333</v>
      </c>
      <c r="N101">
        <f>[1]Readiness!O102</f>
        <v>0.71147866412202476</v>
      </c>
      <c r="O101">
        <f>[1]Readiness!P102</f>
        <v>0.68201227112779328</v>
      </c>
      <c r="P101">
        <f>[1]Readiness!Q102</f>
        <v>0.67765397212368383</v>
      </c>
      <c r="Q101">
        <f>[1]Readiness!R102</f>
        <v>0.75872984042895009</v>
      </c>
      <c r="R101">
        <f>[1]Readiness!S102</f>
        <v>0.65897422822947538</v>
      </c>
      <c r="S101">
        <f>[1]Readiness!T102</f>
        <v>17</v>
      </c>
    </row>
    <row r="102" spans="1:19">
      <c r="A102" t="str">
        <f>[1]Readiness!B103</f>
        <v>Luxembourg</v>
      </c>
      <c r="B102">
        <f>[1]Readiness!C103</f>
        <v>0.6709760654922523</v>
      </c>
      <c r="C102">
        <f>[1]Readiness!D103</f>
        <v>0.67221805373365617</v>
      </c>
      <c r="D102">
        <f>[1]Readiness!E103</f>
        <v>0.68238358672891719</v>
      </c>
      <c r="E102">
        <f>[1]Readiness!F103</f>
        <v>0.72582651359721262</v>
      </c>
      <c r="F102">
        <f>[1]Readiness!G103</f>
        <v>0.7301344634818393</v>
      </c>
      <c r="G102">
        <f>[1]Readiness!H103</f>
        <v>0.78279054041670004</v>
      </c>
      <c r="H102">
        <f>[1]Readiness!I103</f>
        <v>0.82006569640674609</v>
      </c>
      <c r="I102">
        <f>[1]Readiness!J103</f>
        <v>0.81511841160369369</v>
      </c>
      <c r="J102">
        <f>[1]Readiness!K103</f>
        <v>0.82566855220906754</v>
      </c>
      <c r="K102">
        <f>[1]Readiness!L103</f>
        <v>0.81321369013131728</v>
      </c>
      <c r="L102">
        <f>[1]Readiness!M103</f>
        <v>0.79920149270685481</v>
      </c>
      <c r="M102">
        <f>[1]Readiness!N103</f>
        <v>0.81138017962418885</v>
      </c>
      <c r="N102">
        <f>[1]Readiness!O103</f>
        <v>0.79106405924480305</v>
      </c>
      <c r="O102">
        <f>[1]Readiness!P103</f>
        <v>0.77219058798774864</v>
      </c>
      <c r="P102">
        <f>[1]Readiness!Q103</f>
        <v>0.77687156044851757</v>
      </c>
      <c r="Q102">
        <f>[1]Readiness!R103</f>
        <v>0.85966174078057955</v>
      </c>
      <c r="R102">
        <f>[1]Readiness!S103</f>
        <v>0.7373156783322603</v>
      </c>
      <c r="S102">
        <f>[1]Readiness!T103</f>
        <v>17</v>
      </c>
    </row>
    <row r="103" spans="1:19">
      <c r="A103" t="str">
        <f>[1]Readiness!B104</f>
        <v>Madagascar</v>
      </c>
      <c r="B103" t="e">
        <f>[1]Readiness!C104</f>
        <v>#DIV/0!</v>
      </c>
      <c r="C103" t="e">
        <f>[1]Readiness!D104</f>
        <v>#DIV/0!</v>
      </c>
      <c r="D103" t="e">
        <f>[1]Readiness!E104</f>
        <v>#DIV/0!</v>
      </c>
      <c r="E103" t="e">
        <f>[1]Readiness!F104</f>
        <v>#DIV/0!</v>
      </c>
      <c r="F103" t="e">
        <f>[1]Readiness!G104</f>
        <v>#DIV/0!</v>
      </c>
      <c r="G103" t="e">
        <f>[1]Readiness!H104</f>
        <v>#DIV/0!</v>
      </c>
      <c r="H103" t="e">
        <f>[1]Readiness!I104</f>
        <v>#DIV/0!</v>
      </c>
      <c r="I103" t="e">
        <f>[1]Readiness!J104</f>
        <v>#DIV/0!</v>
      </c>
      <c r="J103" t="e">
        <f>[1]Readiness!K104</f>
        <v>#DIV/0!</v>
      </c>
      <c r="K103" t="e">
        <f>[1]Readiness!L104</f>
        <v>#DIV/0!</v>
      </c>
      <c r="L103" t="e">
        <f>[1]Readiness!M104</f>
        <v>#DIV/0!</v>
      </c>
      <c r="M103" t="e">
        <f>[1]Readiness!N104</f>
        <v>#DIV/0!</v>
      </c>
      <c r="N103" t="e">
        <f>[1]Readiness!O104</f>
        <v>#DIV/0!</v>
      </c>
      <c r="O103" t="e">
        <f>[1]Readiness!P104</f>
        <v>#DIV/0!</v>
      </c>
      <c r="P103" t="e">
        <f>[1]Readiness!Q104</f>
        <v>#DIV/0!</v>
      </c>
      <c r="Q103" t="e">
        <f>[1]Readiness!R104</f>
        <v>#DIV/0!</v>
      </c>
      <c r="R103" t="e">
        <f>[1]Readiness!S104</f>
        <v>#DIV/0!</v>
      </c>
      <c r="S103">
        <f>[1]Readiness!T104</f>
        <v>0</v>
      </c>
    </row>
    <row r="104" spans="1:19">
      <c r="A104" t="str">
        <f>[1]Readiness!B105</f>
        <v>Malawi</v>
      </c>
      <c r="B104" t="e">
        <f>[1]Readiness!C105</f>
        <v>#DIV/0!</v>
      </c>
      <c r="C104" t="e">
        <f>[1]Readiness!D105</f>
        <v>#DIV/0!</v>
      </c>
      <c r="D104" t="e">
        <f>[1]Readiness!E105</f>
        <v>#DIV/0!</v>
      </c>
      <c r="E104" t="e">
        <f>[1]Readiness!F105</f>
        <v>#DIV/0!</v>
      </c>
      <c r="F104" t="e">
        <f>[1]Readiness!G105</f>
        <v>#DIV/0!</v>
      </c>
      <c r="G104" t="e">
        <f>[1]Readiness!H105</f>
        <v>#DIV/0!</v>
      </c>
      <c r="H104" t="e">
        <f>[1]Readiness!I105</f>
        <v>#DIV/0!</v>
      </c>
      <c r="I104" t="e">
        <f>[1]Readiness!J105</f>
        <v>#DIV/0!</v>
      </c>
      <c r="J104" t="e">
        <f>[1]Readiness!K105</f>
        <v>#DIV/0!</v>
      </c>
      <c r="K104" t="e">
        <f>[1]Readiness!L105</f>
        <v>#DIV/0!</v>
      </c>
      <c r="L104" t="e">
        <f>[1]Readiness!M105</f>
        <v>#DIV/0!</v>
      </c>
      <c r="M104" t="e">
        <f>[1]Readiness!N105</f>
        <v>#DIV/0!</v>
      </c>
      <c r="N104" t="e">
        <f>[1]Readiness!O105</f>
        <v>#DIV/0!</v>
      </c>
      <c r="O104" t="e">
        <f>[1]Readiness!P105</f>
        <v>#DIV/0!</v>
      </c>
      <c r="P104" t="e">
        <f>[1]Readiness!Q105</f>
        <v>#DIV/0!</v>
      </c>
      <c r="Q104" t="e">
        <f>[1]Readiness!R105</f>
        <v>#DIV/0!</v>
      </c>
      <c r="R104" t="e">
        <f>[1]Readiness!S105</f>
        <v>#DIV/0!</v>
      </c>
      <c r="S104">
        <f>[1]Readiness!T105</f>
        <v>0</v>
      </c>
    </row>
    <row r="105" spans="1:19">
      <c r="A105" t="str">
        <f>[1]Readiness!B106</f>
        <v>Malaysia</v>
      </c>
      <c r="B105">
        <f>[1]Readiness!C106</f>
        <v>0.55763451688386112</v>
      </c>
      <c r="C105">
        <f>[1]Readiness!D106</f>
        <v>0.57057176424797584</v>
      </c>
      <c r="D105">
        <f>[1]Readiness!E106</f>
        <v>0.54393504338704446</v>
      </c>
      <c r="E105">
        <f>[1]Readiness!F106</f>
        <v>0.56369174180741033</v>
      </c>
      <c r="F105">
        <f>[1]Readiness!G106</f>
        <v>0.56193239888104174</v>
      </c>
      <c r="G105">
        <f>[1]Readiness!H106</f>
        <v>0.56805815215275324</v>
      </c>
      <c r="H105">
        <f>[1]Readiness!I106</f>
        <v>0.56565454523104253</v>
      </c>
      <c r="I105">
        <f>[1]Readiness!J106</f>
        <v>0.57471404505268087</v>
      </c>
      <c r="J105">
        <f>[1]Readiness!K106</f>
        <v>0.5943776193731215</v>
      </c>
      <c r="K105">
        <f>[1]Readiness!L106</f>
        <v>0.60734863266020256</v>
      </c>
      <c r="L105">
        <f>[1]Readiness!M106</f>
        <v>0.6383704259517422</v>
      </c>
      <c r="M105">
        <f>[1]Readiness!N106</f>
        <v>0.63396381875261354</v>
      </c>
      <c r="N105">
        <f>[1]Readiness!O106</f>
        <v>0.63553122489730951</v>
      </c>
      <c r="O105">
        <f>[1]Readiness!P106</f>
        <v>0.60460932150919833</v>
      </c>
      <c r="P105">
        <f>[1]Readiness!Q106</f>
        <v>0.60208609110415778</v>
      </c>
      <c r="Q105">
        <f>[1]Readiness!R106</f>
        <v>0.69820324730106065</v>
      </c>
      <c r="R105">
        <f>[1]Readiness!S106</f>
        <v>0.57890861502278035</v>
      </c>
      <c r="S105">
        <f>[1]Readiness!T106</f>
        <v>17</v>
      </c>
    </row>
    <row r="106" spans="1:19">
      <c r="A106" t="str">
        <f>[1]Readiness!B107</f>
        <v>Maldives</v>
      </c>
      <c r="B106" t="e">
        <f>[1]Readiness!C107</f>
        <v>#DIV/0!</v>
      </c>
      <c r="C106" t="e">
        <f>[1]Readiness!D107</f>
        <v>#DIV/0!</v>
      </c>
      <c r="D106" t="e">
        <f>[1]Readiness!E107</f>
        <v>#DIV/0!</v>
      </c>
      <c r="E106" t="e">
        <f>[1]Readiness!F107</f>
        <v>#DIV/0!</v>
      </c>
      <c r="F106" t="e">
        <f>[1]Readiness!G107</f>
        <v>#DIV/0!</v>
      </c>
      <c r="G106" t="e">
        <f>[1]Readiness!H107</f>
        <v>#DIV/0!</v>
      </c>
      <c r="H106" t="e">
        <f>[1]Readiness!I107</f>
        <v>#DIV/0!</v>
      </c>
      <c r="I106" t="e">
        <f>[1]Readiness!J107</f>
        <v>#DIV/0!</v>
      </c>
      <c r="J106" t="e">
        <f>[1]Readiness!K107</f>
        <v>#DIV/0!</v>
      </c>
      <c r="K106" t="e">
        <f>[1]Readiness!L107</f>
        <v>#DIV/0!</v>
      </c>
      <c r="L106" t="e">
        <f>[1]Readiness!M107</f>
        <v>#DIV/0!</v>
      </c>
      <c r="M106" t="e">
        <f>[1]Readiness!N107</f>
        <v>#DIV/0!</v>
      </c>
      <c r="N106" t="e">
        <f>[1]Readiness!O107</f>
        <v>#DIV/0!</v>
      </c>
      <c r="O106" t="e">
        <f>[1]Readiness!P107</f>
        <v>#DIV/0!</v>
      </c>
      <c r="P106" t="e">
        <f>[1]Readiness!Q107</f>
        <v>#DIV/0!</v>
      </c>
      <c r="Q106" t="e">
        <f>[1]Readiness!R107</f>
        <v>#DIV/0!</v>
      </c>
      <c r="R106" t="e">
        <f>[1]Readiness!S107</f>
        <v>#DIV/0!</v>
      </c>
      <c r="S106">
        <f>[1]Readiness!T107</f>
        <v>0</v>
      </c>
    </row>
    <row r="107" spans="1:19">
      <c r="A107" t="str">
        <f>[1]Readiness!B108</f>
        <v>Mali</v>
      </c>
      <c r="B107" t="e">
        <f>[1]Readiness!C108</f>
        <v>#DIV/0!</v>
      </c>
      <c r="C107" t="e">
        <f>[1]Readiness!D108</f>
        <v>#DIV/0!</v>
      </c>
      <c r="D107" t="e">
        <f>[1]Readiness!E108</f>
        <v>#DIV/0!</v>
      </c>
      <c r="E107" t="e">
        <f>[1]Readiness!F108</f>
        <v>#DIV/0!</v>
      </c>
      <c r="F107" t="e">
        <f>[1]Readiness!G108</f>
        <v>#DIV/0!</v>
      </c>
      <c r="G107" t="e">
        <f>[1]Readiness!H108</f>
        <v>#DIV/0!</v>
      </c>
      <c r="H107" t="e">
        <f>[1]Readiness!I108</f>
        <v>#DIV/0!</v>
      </c>
      <c r="I107" t="e">
        <f>[1]Readiness!J108</f>
        <v>#DIV/0!</v>
      </c>
      <c r="J107" t="e">
        <f>[1]Readiness!K108</f>
        <v>#DIV/0!</v>
      </c>
      <c r="K107" t="e">
        <f>[1]Readiness!L108</f>
        <v>#DIV/0!</v>
      </c>
      <c r="L107" t="e">
        <f>[1]Readiness!M108</f>
        <v>#DIV/0!</v>
      </c>
      <c r="M107" t="e">
        <f>[1]Readiness!N108</f>
        <v>#DIV/0!</v>
      </c>
      <c r="N107" t="e">
        <f>[1]Readiness!O108</f>
        <v>#DIV/0!</v>
      </c>
      <c r="O107" t="e">
        <f>[1]Readiness!P108</f>
        <v>#DIV/0!</v>
      </c>
      <c r="P107" t="e">
        <f>[1]Readiness!Q108</f>
        <v>#DIV/0!</v>
      </c>
      <c r="Q107" t="e">
        <f>[1]Readiness!R108</f>
        <v>#DIV/0!</v>
      </c>
      <c r="R107" t="e">
        <f>[1]Readiness!S108</f>
        <v>#DIV/0!</v>
      </c>
      <c r="S107">
        <f>[1]Readiness!T108</f>
        <v>0</v>
      </c>
    </row>
    <row r="108" spans="1:19">
      <c r="A108" t="str">
        <f>[1]Readiness!B109</f>
        <v>Malta</v>
      </c>
      <c r="B108">
        <f>[1]Readiness!C109</f>
        <v>0.57524503231127844</v>
      </c>
      <c r="C108">
        <f>[1]Readiness!D109</f>
        <v>0.56174146340889342</v>
      </c>
      <c r="D108">
        <f>[1]Readiness!E109</f>
        <v>0.58449264787505739</v>
      </c>
      <c r="E108">
        <f>[1]Readiness!F109</f>
        <v>0.63897830101711239</v>
      </c>
      <c r="F108">
        <f>[1]Readiness!G109</f>
        <v>0.60621430612882454</v>
      </c>
      <c r="G108">
        <f>[1]Readiness!H109</f>
        <v>0.66337158788073691</v>
      </c>
      <c r="H108">
        <f>[1]Readiness!I109</f>
        <v>0.69627282203256635</v>
      </c>
      <c r="I108">
        <f>[1]Readiness!J109</f>
        <v>0.7301776750424499</v>
      </c>
      <c r="J108">
        <f>[1]Readiness!K109</f>
        <v>0.73091064878361012</v>
      </c>
      <c r="K108">
        <f>[1]Readiness!L109</f>
        <v>0.72881292986299917</v>
      </c>
      <c r="L108">
        <f>[1]Readiness!M109</f>
        <v>0.75200779065236767</v>
      </c>
      <c r="M108">
        <f>[1]Readiness!N109</f>
        <v>0.76515667848870994</v>
      </c>
      <c r="N108">
        <f>[1]Readiness!O109</f>
        <v>0.75322654977487336</v>
      </c>
      <c r="O108">
        <f>[1]Readiness!P109</f>
        <v>0.73631526306468942</v>
      </c>
      <c r="P108">
        <f>[1]Readiness!Q109</f>
        <v>0.7243918184860606</v>
      </c>
      <c r="Q108">
        <f>[1]Readiness!R109</f>
        <v>0.81363550776354077</v>
      </c>
      <c r="R108">
        <f>[1]Readiness!S109</f>
        <v>0.69724257533396305</v>
      </c>
      <c r="S108">
        <f>[1]Readiness!T109</f>
        <v>17</v>
      </c>
    </row>
    <row r="109" spans="1:19">
      <c r="A109" t="str">
        <f>[1]Readiness!B110</f>
        <v>Marshall Islands</v>
      </c>
      <c r="B109" t="e">
        <f>[1]Readiness!C110</f>
        <v>#DIV/0!</v>
      </c>
      <c r="C109" t="e">
        <f>[1]Readiness!D110</f>
        <v>#DIV/0!</v>
      </c>
      <c r="D109" t="e">
        <f>[1]Readiness!E110</f>
        <v>#DIV/0!</v>
      </c>
      <c r="E109" t="e">
        <f>[1]Readiness!F110</f>
        <v>#DIV/0!</v>
      </c>
      <c r="F109" t="e">
        <f>[1]Readiness!G110</f>
        <v>#DIV/0!</v>
      </c>
      <c r="G109" t="e">
        <f>[1]Readiness!H110</f>
        <v>#DIV/0!</v>
      </c>
      <c r="H109" t="e">
        <f>[1]Readiness!I110</f>
        <v>#DIV/0!</v>
      </c>
      <c r="I109" t="e">
        <f>[1]Readiness!J110</f>
        <v>#DIV/0!</v>
      </c>
      <c r="J109" t="e">
        <f>[1]Readiness!K110</f>
        <v>#DIV/0!</v>
      </c>
      <c r="K109" t="e">
        <f>[1]Readiness!L110</f>
        <v>#DIV/0!</v>
      </c>
      <c r="L109" t="e">
        <f>[1]Readiness!M110</f>
        <v>#DIV/0!</v>
      </c>
      <c r="M109" t="e">
        <f>[1]Readiness!N110</f>
        <v>#DIV/0!</v>
      </c>
      <c r="N109" t="e">
        <f>[1]Readiness!O110</f>
        <v>#DIV/0!</v>
      </c>
      <c r="O109" t="e">
        <f>[1]Readiness!P110</f>
        <v>#DIV/0!</v>
      </c>
      <c r="P109" t="e">
        <f>[1]Readiness!Q110</f>
        <v>#DIV/0!</v>
      </c>
      <c r="Q109" t="e">
        <f>[1]Readiness!R110</f>
        <v>#DIV/0!</v>
      </c>
      <c r="R109" t="e">
        <f>[1]Readiness!S110</f>
        <v>#DIV/0!</v>
      </c>
      <c r="S109">
        <f>[1]Readiness!T110</f>
        <v>0</v>
      </c>
    </row>
    <row r="110" spans="1:19">
      <c r="A110" t="str">
        <f>[1]Readiness!B111</f>
        <v>Mauritania</v>
      </c>
      <c r="B110" t="e">
        <f>[1]Readiness!C111</f>
        <v>#DIV/0!</v>
      </c>
      <c r="C110" t="e">
        <f>[1]Readiness!D111</f>
        <v>#DIV/0!</v>
      </c>
      <c r="D110" t="e">
        <f>[1]Readiness!E111</f>
        <v>#DIV/0!</v>
      </c>
      <c r="E110" t="e">
        <f>[1]Readiness!F111</f>
        <v>#DIV/0!</v>
      </c>
      <c r="F110" t="e">
        <f>[1]Readiness!G111</f>
        <v>#DIV/0!</v>
      </c>
      <c r="G110" t="e">
        <f>[1]Readiness!H111</f>
        <v>#DIV/0!</v>
      </c>
      <c r="H110" t="e">
        <f>[1]Readiness!I111</f>
        <v>#DIV/0!</v>
      </c>
      <c r="I110" t="e">
        <f>[1]Readiness!J111</f>
        <v>#DIV/0!</v>
      </c>
      <c r="J110" t="e">
        <f>[1]Readiness!K111</f>
        <v>#DIV/0!</v>
      </c>
      <c r="K110" t="e">
        <f>[1]Readiness!L111</f>
        <v>#DIV/0!</v>
      </c>
      <c r="L110" t="e">
        <f>[1]Readiness!M111</f>
        <v>#DIV/0!</v>
      </c>
      <c r="M110" t="e">
        <f>[1]Readiness!N111</f>
        <v>#DIV/0!</v>
      </c>
      <c r="N110" t="e">
        <f>[1]Readiness!O111</f>
        <v>#DIV/0!</v>
      </c>
      <c r="O110" t="e">
        <f>[1]Readiness!P111</f>
        <v>#DIV/0!</v>
      </c>
      <c r="P110" t="e">
        <f>[1]Readiness!Q111</f>
        <v>#DIV/0!</v>
      </c>
      <c r="Q110" t="e">
        <f>[1]Readiness!R111</f>
        <v>#DIV/0!</v>
      </c>
      <c r="R110" t="e">
        <f>[1]Readiness!S111</f>
        <v>#DIV/0!</v>
      </c>
      <c r="S110">
        <f>[1]Readiness!T111</f>
        <v>0</v>
      </c>
    </row>
    <row r="111" spans="1:19">
      <c r="A111" t="str">
        <f>[1]Readiness!B112</f>
        <v>Mauritius</v>
      </c>
      <c r="B111" t="e">
        <f>[1]Readiness!C112</f>
        <v>#DIV/0!</v>
      </c>
      <c r="C111" t="e">
        <f>[1]Readiness!D112</f>
        <v>#DIV/0!</v>
      </c>
      <c r="D111" t="e">
        <f>[1]Readiness!E112</f>
        <v>#DIV/0!</v>
      </c>
      <c r="E111" t="e">
        <f>[1]Readiness!F112</f>
        <v>#DIV/0!</v>
      </c>
      <c r="F111" t="e">
        <f>[1]Readiness!G112</f>
        <v>#DIV/0!</v>
      </c>
      <c r="G111" t="e">
        <f>[1]Readiness!H112</f>
        <v>#DIV/0!</v>
      </c>
      <c r="H111" t="e">
        <f>[1]Readiness!I112</f>
        <v>#DIV/0!</v>
      </c>
      <c r="I111" t="e">
        <f>[1]Readiness!J112</f>
        <v>#DIV/0!</v>
      </c>
      <c r="J111" t="e">
        <f>[1]Readiness!K112</f>
        <v>#DIV/0!</v>
      </c>
      <c r="K111" t="e">
        <f>[1]Readiness!L112</f>
        <v>#DIV/0!</v>
      </c>
      <c r="L111" t="e">
        <f>[1]Readiness!M112</f>
        <v>#DIV/0!</v>
      </c>
      <c r="M111" t="e">
        <f>[1]Readiness!N112</f>
        <v>#DIV/0!</v>
      </c>
      <c r="N111" t="e">
        <f>[1]Readiness!O112</f>
        <v>#DIV/0!</v>
      </c>
      <c r="O111" t="e">
        <f>[1]Readiness!P112</f>
        <v>#DIV/0!</v>
      </c>
      <c r="P111" t="e">
        <f>[1]Readiness!Q112</f>
        <v>#DIV/0!</v>
      </c>
      <c r="Q111" t="e">
        <f>[1]Readiness!R112</f>
        <v>#DIV/0!</v>
      </c>
      <c r="R111" t="e">
        <f>[1]Readiness!S112</f>
        <v>#DIV/0!</v>
      </c>
      <c r="S111">
        <f>[1]Readiness!T112</f>
        <v>0</v>
      </c>
    </row>
    <row r="112" spans="1:19">
      <c r="A112" t="str">
        <f>[1]Readiness!B113</f>
        <v>Mexico</v>
      </c>
      <c r="B112">
        <f>[1]Readiness!C113</f>
        <v>0.48271132004947143</v>
      </c>
      <c r="C112">
        <f>[1]Readiness!D113</f>
        <v>0.46151850579011794</v>
      </c>
      <c r="D112">
        <f>[1]Readiness!E113</f>
        <v>0.46854584194888033</v>
      </c>
      <c r="E112">
        <f>[1]Readiness!F113</f>
        <v>0.48176969509779316</v>
      </c>
      <c r="F112">
        <f>[1]Readiness!G113</f>
        <v>0.48285105591793342</v>
      </c>
      <c r="G112">
        <f>[1]Readiness!H113</f>
        <v>0.5105111015299969</v>
      </c>
      <c r="H112">
        <f>[1]Readiness!I113</f>
        <v>0.51614494206129602</v>
      </c>
      <c r="I112">
        <f>[1]Readiness!J113</f>
        <v>0.5453664146648648</v>
      </c>
      <c r="J112">
        <f>[1]Readiness!K113</f>
        <v>0.56319615319270977</v>
      </c>
      <c r="K112">
        <f>[1]Readiness!L113</f>
        <v>0.57648053581820535</v>
      </c>
      <c r="L112">
        <f>[1]Readiness!M113</f>
        <v>0.57724211888634147</v>
      </c>
      <c r="M112">
        <f>[1]Readiness!N113</f>
        <v>0.59046584803015989</v>
      </c>
      <c r="N112">
        <f>[1]Readiness!O113</f>
        <v>0.59477257178325293</v>
      </c>
      <c r="O112">
        <f>[1]Readiness!P113</f>
        <v>0.59068246596991447</v>
      </c>
      <c r="P112">
        <f>[1]Readiness!Q113</f>
        <v>0.59557562089849647</v>
      </c>
      <c r="Q112">
        <f>[1]Readiness!R113</f>
        <v>0.62312968472313124</v>
      </c>
      <c r="R112">
        <f>[1]Readiness!S113</f>
        <v>0.58821557667445701</v>
      </c>
      <c r="S112">
        <f>[1]Readiness!T113</f>
        <v>17</v>
      </c>
    </row>
    <row r="113" spans="1:19">
      <c r="A113" t="str">
        <f>[1]Readiness!B114</f>
        <v>Micronesia, Federated States of</v>
      </c>
      <c r="B113" t="e">
        <f>[1]Readiness!C114</f>
        <v>#DIV/0!</v>
      </c>
      <c r="C113" t="e">
        <f>[1]Readiness!D114</f>
        <v>#DIV/0!</v>
      </c>
      <c r="D113" t="e">
        <f>[1]Readiness!E114</f>
        <v>#DIV/0!</v>
      </c>
      <c r="E113" t="e">
        <f>[1]Readiness!F114</f>
        <v>#DIV/0!</v>
      </c>
      <c r="F113" t="e">
        <f>[1]Readiness!G114</f>
        <v>#DIV/0!</v>
      </c>
      <c r="G113" t="e">
        <f>[1]Readiness!H114</f>
        <v>#DIV/0!</v>
      </c>
      <c r="H113" t="e">
        <f>[1]Readiness!I114</f>
        <v>#DIV/0!</v>
      </c>
      <c r="I113" t="e">
        <f>[1]Readiness!J114</f>
        <v>#DIV/0!</v>
      </c>
      <c r="J113" t="e">
        <f>[1]Readiness!K114</f>
        <v>#DIV/0!</v>
      </c>
      <c r="K113" t="e">
        <f>[1]Readiness!L114</f>
        <v>#DIV/0!</v>
      </c>
      <c r="L113" t="e">
        <f>[1]Readiness!M114</f>
        <v>#DIV/0!</v>
      </c>
      <c r="M113" t="e">
        <f>[1]Readiness!N114</f>
        <v>#DIV/0!</v>
      </c>
      <c r="N113" t="e">
        <f>[1]Readiness!O114</f>
        <v>#DIV/0!</v>
      </c>
      <c r="O113" t="e">
        <f>[1]Readiness!P114</f>
        <v>#DIV/0!</v>
      </c>
      <c r="P113" t="e">
        <f>[1]Readiness!Q114</f>
        <v>#DIV/0!</v>
      </c>
      <c r="Q113" t="e">
        <f>[1]Readiness!R114</f>
        <v>#DIV/0!</v>
      </c>
      <c r="R113" t="e">
        <f>[1]Readiness!S114</f>
        <v>#DIV/0!</v>
      </c>
      <c r="S113">
        <f>[1]Readiness!T114</f>
        <v>0</v>
      </c>
    </row>
    <row r="114" spans="1:19">
      <c r="A114" t="str">
        <f>[1]Readiness!B115</f>
        <v>Moldova, Republic of</v>
      </c>
      <c r="B114">
        <f>[1]Readiness!C115</f>
        <v>0.37157494907689503</v>
      </c>
      <c r="C114">
        <f>[1]Readiness!D115</f>
        <v>0.44134956774952161</v>
      </c>
      <c r="D114">
        <f>[1]Readiness!E115</f>
        <v>0.4203843035858002</v>
      </c>
      <c r="E114">
        <f>[1]Readiness!F115</f>
        <v>0.47496069644473182</v>
      </c>
      <c r="F114">
        <f>[1]Readiness!G115</f>
        <v>0.44364108287331977</v>
      </c>
      <c r="G114">
        <f>[1]Readiness!H115</f>
        <v>0.47584339245503077</v>
      </c>
      <c r="H114">
        <f>[1]Readiness!I115</f>
        <v>0.45354283041452226</v>
      </c>
      <c r="I114">
        <f>[1]Readiness!J115</f>
        <v>0.46189320292090719</v>
      </c>
      <c r="J114">
        <f>[1]Readiness!K115</f>
        <v>0.47978876164517414</v>
      </c>
      <c r="K114">
        <f>[1]Readiness!L115</f>
        <v>0.45771612941311868</v>
      </c>
      <c r="L114">
        <f>[1]Readiness!M115</f>
        <v>0.47583502147007928</v>
      </c>
      <c r="M114">
        <f>[1]Readiness!N115</f>
        <v>0.50175177513690328</v>
      </c>
      <c r="N114">
        <f>[1]Readiness!O115</f>
        <v>0.50645727345414926</v>
      </c>
      <c r="O114">
        <f>[1]Readiness!P115</f>
        <v>0.49606160084901252</v>
      </c>
      <c r="P114">
        <f>[1]Readiness!Q115</f>
        <v>0.4981237677309765</v>
      </c>
      <c r="Q114">
        <f>[1]Readiness!R115</f>
        <v>0.53844317971763844</v>
      </c>
      <c r="R114">
        <f>[1]Readiness!S115</f>
        <v>0.4444763693325276</v>
      </c>
      <c r="S114">
        <f>[1]Readiness!T115</f>
        <v>17</v>
      </c>
    </row>
    <row r="115" spans="1:19">
      <c r="A115" t="str">
        <f>[1]Readiness!B116</f>
        <v>Monaco</v>
      </c>
      <c r="B115" t="e">
        <f>[1]Readiness!C116</f>
        <v>#DIV/0!</v>
      </c>
      <c r="C115" t="e">
        <f>[1]Readiness!D116</f>
        <v>#DIV/0!</v>
      </c>
      <c r="D115" t="e">
        <f>[1]Readiness!E116</f>
        <v>#DIV/0!</v>
      </c>
      <c r="E115" t="e">
        <f>[1]Readiness!F116</f>
        <v>#DIV/0!</v>
      </c>
      <c r="F115" t="e">
        <f>[1]Readiness!G116</f>
        <v>#DIV/0!</v>
      </c>
      <c r="G115" t="e">
        <f>[1]Readiness!H116</f>
        <v>#DIV/0!</v>
      </c>
      <c r="H115" t="e">
        <f>[1]Readiness!I116</f>
        <v>#DIV/0!</v>
      </c>
      <c r="I115" t="e">
        <f>[1]Readiness!J116</f>
        <v>#DIV/0!</v>
      </c>
      <c r="J115" t="e">
        <f>[1]Readiness!K116</f>
        <v>#DIV/0!</v>
      </c>
      <c r="K115" t="e">
        <f>[1]Readiness!L116</f>
        <v>#DIV/0!</v>
      </c>
      <c r="L115" t="e">
        <f>[1]Readiness!M116</f>
        <v>#DIV/0!</v>
      </c>
      <c r="M115" t="e">
        <f>[1]Readiness!N116</f>
        <v>#DIV/0!</v>
      </c>
      <c r="N115" t="e">
        <f>[1]Readiness!O116</f>
        <v>#DIV/0!</v>
      </c>
      <c r="O115" t="e">
        <f>[1]Readiness!P116</f>
        <v>#DIV/0!</v>
      </c>
      <c r="P115" t="e">
        <f>[1]Readiness!Q116</f>
        <v>#DIV/0!</v>
      </c>
      <c r="Q115" t="e">
        <f>[1]Readiness!R116</f>
        <v>#DIV/0!</v>
      </c>
      <c r="R115" t="e">
        <f>[1]Readiness!S116</f>
        <v>#DIV/0!</v>
      </c>
      <c r="S115">
        <f>[1]Readiness!T116</f>
        <v>0</v>
      </c>
    </row>
    <row r="116" spans="1:19">
      <c r="A116" t="str">
        <f>[1]Readiness!B117</f>
        <v>Macedonia</v>
      </c>
      <c r="B116">
        <f>[1]Readiness!C117</f>
        <v>0.42696049251786433</v>
      </c>
      <c r="C116">
        <f>[1]Readiness!D117</f>
        <v>0.46500269627304763</v>
      </c>
      <c r="D116">
        <f>[1]Readiness!E117</f>
        <v>0.43532972036765044</v>
      </c>
      <c r="E116">
        <f>[1]Readiness!F117</f>
        <v>0.45394624674709066</v>
      </c>
      <c r="F116">
        <f>[1]Readiness!G117</f>
        <v>0.44915073739714845</v>
      </c>
      <c r="G116">
        <f>[1]Readiness!H117</f>
        <v>0.45644906219000198</v>
      </c>
      <c r="H116">
        <f>[1]Readiness!I117</f>
        <v>0.48583216251946632</v>
      </c>
      <c r="I116">
        <f>[1]Readiness!J117</f>
        <v>0.49650195700411143</v>
      </c>
      <c r="J116">
        <f>[1]Readiness!K117</f>
        <v>0.53840580915111269</v>
      </c>
      <c r="K116">
        <f>[1]Readiness!L117</f>
        <v>0.53634691109471044</v>
      </c>
      <c r="L116">
        <f>[1]Readiness!M117</f>
        <v>0.55372979330082972</v>
      </c>
      <c r="M116">
        <f>[1]Readiness!N117</f>
        <v>0.5957924034862736</v>
      </c>
      <c r="N116">
        <f>[1]Readiness!O117</f>
        <v>0.61371904856128046</v>
      </c>
      <c r="O116">
        <f>[1]Readiness!P117</f>
        <v>0.59276087665680166</v>
      </c>
      <c r="P116">
        <f>[1]Readiness!Q117</f>
        <v>0.58885920027625782</v>
      </c>
      <c r="Q116">
        <f>[1]Readiness!R117</f>
        <v>0.67046875426137209</v>
      </c>
      <c r="R116">
        <f>[1]Readiness!S117</f>
        <v>0.56431326909728208</v>
      </c>
      <c r="S116">
        <f>[1]Readiness!T117</f>
        <v>17</v>
      </c>
    </row>
    <row r="117" spans="1:19">
      <c r="A117" t="str">
        <f>[1]Readiness!B118</f>
        <v>Mongolia</v>
      </c>
      <c r="B117">
        <f>[1]Readiness!C118</f>
        <v>0.46580384143259412</v>
      </c>
      <c r="C117">
        <f>[1]Readiness!D118</f>
        <v>0.46424070676382279</v>
      </c>
      <c r="D117">
        <f>[1]Readiness!E118</f>
        <v>0.47890237506657585</v>
      </c>
      <c r="E117">
        <f>[1]Readiness!F118</f>
        <v>0.50680433552950743</v>
      </c>
      <c r="F117">
        <f>[1]Readiness!G118</f>
        <v>0.49667541129938741</v>
      </c>
      <c r="G117">
        <f>[1]Readiness!H118</f>
        <v>0.5082020303584136</v>
      </c>
      <c r="H117">
        <f>[1]Readiness!I118</f>
        <v>0.50207694884032961</v>
      </c>
      <c r="I117">
        <f>[1]Readiness!J118</f>
        <v>0.51651042145965587</v>
      </c>
      <c r="J117">
        <f>[1]Readiness!K118</f>
        <v>0.52702302966738901</v>
      </c>
      <c r="K117">
        <f>[1]Readiness!L118</f>
        <v>0.51148293014920487</v>
      </c>
      <c r="L117">
        <f>[1]Readiness!M118</f>
        <v>0.5318926211459748</v>
      </c>
      <c r="M117">
        <f>[1]Readiness!N118</f>
        <v>0.55697678872479317</v>
      </c>
      <c r="N117">
        <f>[1]Readiness!O118</f>
        <v>0.53736774519548014</v>
      </c>
      <c r="O117">
        <f>[1]Readiness!P118</f>
        <v>0.54308418061660524</v>
      </c>
      <c r="P117">
        <f>[1]Readiness!Q118</f>
        <v>0.55186628201026622</v>
      </c>
      <c r="Q117">
        <f>[1]Readiness!R118</f>
        <v>0.59302053368063845</v>
      </c>
      <c r="R117">
        <f>[1]Readiness!S118</f>
        <v>0.48955238463110412</v>
      </c>
      <c r="S117">
        <f>[1]Readiness!T118</f>
        <v>17</v>
      </c>
    </row>
    <row r="118" spans="1:19">
      <c r="A118" t="str">
        <f>[1]Readiness!B119</f>
        <v>Montenegro</v>
      </c>
      <c r="B118" t="e">
        <f>[1]Readiness!C119</f>
        <v>#DIV/0!</v>
      </c>
      <c r="C118" t="e">
        <f>[1]Readiness!D119</f>
        <v>#DIV/0!</v>
      </c>
      <c r="D118" t="e">
        <f>[1]Readiness!E119</f>
        <v>#DIV/0!</v>
      </c>
      <c r="E118" t="e">
        <f>[1]Readiness!F119</f>
        <v>#DIV/0!</v>
      </c>
      <c r="F118" t="e">
        <f>[1]Readiness!G119</f>
        <v>#DIV/0!</v>
      </c>
      <c r="G118" t="e">
        <f>[1]Readiness!H119</f>
        <v>#DIV/0!</v>
      </c>
      <c r="H118" t="e">
        <f>[1]Readiness!I119</f>
        <v>#DIV/0!</v>
      </c>
      <c r="I118" t="e">
        <f>[1]Readiness!J119</f>
        <v>#DIV/0!</v>
      </c>
      <c r="J118" t="e">
        <f>[1]Readiness!K119</f>
        <v>#DIV/0!</v>
      </c>
      <c r="K118" t="e">
        <f>[1]Readiness!L119</f>
        <v>#DIV/0!</v>
      </c>
      <c r="L118" t="e">
        <f>[1]Readiness!M119</f>
        <v>#DIV/0!</v>
      </c>
      <c r="M118" t="e">
        <f>[1]Readiness!N119</f>
        <v>#DIV/0!</v>
      </c>
      <c r="N118" t="e">
        <f>[1]Readiness!O119</f>
        <v>#DIV/0!</v>
      </c>
      <c r="O118" t="e">
        <f>[1]Readiness!P119</f>
        <v>#DIV/0!</v>
      </c>
      <c r="P118" t="e">
        <f>[1]Readiness!Q119</f>
        <v>#DIV/0!</v>
      </c>
      <c r="Q118" t="e">
        <f>[1]Readiness!R119</f>
        <v>#DIV/0!</v>
      </c>
      <c r="R118" t="e">
        <f>[1]Readiness!S119</f>
        <v>#DIV/0!</v>
      </c>
      <c r="S118">
        <f>[1]Readiness!T119</f>
        <v>0</v>
      </c>
    </row>
    <row r="119" spans="1:19">
      <c r="A119" t="str">
        <f>[1]Readiness!B120</f>
        <v>Morocco</v>
      </c>
      <c r="B119">
        <f>[1]Readiness!C120</f>
        <v>0.51456843281113873</v>
      </c>
      <c r="C119">
        <f>[1]Readiness!D120</f>
        <v>0.52403043926775217</v>
      </c>
      <c r="D119">
        <f>[1]Readiness!E120</f>
        <v>0.52055237624191131</v>
      </c>
      <c r="E119">
        <f>[1]Readiness!F120</f>
        <v>0.5440187713332274</v>
      </c>
      <c r="F119">
        <f>[1]Readiness!G120</f>
        <v>0.51395700103797093</v>
      </c>
      <c r="G119">
        <f>[1]Readiness!H120</f>
        <v>0.53444866228268428</v>
      </c>
      <c r="H119">
        <f>[1]Readiness!I120</f>
        <v>0.54324503282788394</v>
      </c>
      <c r="I119">
        <f>[1]Readiness!J120</f>
        <v>0.53616108503071003</v>
      </c>
      <c r="J119">
        <f>[1]Readiness!K120</f>
        <v>0.54358125187008977</v>
      </c>
      <c r="K119">
        <f>[1]Readiness!L120</f>
        <v>0.54442332152024808</v>
      </c>
      <c r="L119">
        <f>[1]Readiness!M120</f>
        <v>0.53519333907183131</v>
      </c>
      <c r="M119">
        <f>[1]Readiness!N120</f>
        <v>0.5536511629640507</v>
      </c>
      <c r="N119">
        <f>[1]Readiness!O120</f>
        <v>0.56335510750371931</v>
      </c>
      <c r="O119">
        <f>[1]Readiness!P120</f>
        <v>0.54355011379559859</v>
      </c>
      <c r="P119">
        <f>[1]Readiness!Q120</f>
        <v>0.55769606376274006</v>
      </c>
      <c r="Q119">
        <f>[1]Readiness!R120</f>
        <v>0.63037712572990157</v>
      </c>
      <c r="R119">
        <f>[1]Readiness!S120</f>
        <v>0.52559291231020322</v>
      </c>
      <c r="S119">
        <f>[1]Readiness!T120</f>
        <v>17</v>
      </c>
    </row>
    <row r="120" spans="1:19">
      <c r="A120" t="str">
        <f>[1]Readiness!B121</f>
        <v>Mozambique</v>
      </c>
      <c r="B120">
        <f>[1]Readiness!C121</f>
        <v>0.36293207281649659</v>
      </c>
      <c r="C120">
        <f>[1]Readiness!D121</f>
        <v>0.37887926302578234</v>
      </c>
      <c r="D120">
        <f>[1]Readiness!E121</f>
        <v>0.36051201544672778</v>
      </c>
      <c r="E120">
        <f>[1]Readiness!F121</f>
        <v>0.368397259181095</v>
      </c>
      <c r="F120">
        <f>[1]Readiness!G121</f>
        <v>0.37981808506912212</v>
      </c>
      <c r="G120">
        <f>[1]Readiness!H121</f>
        <v>0.39349009645413097</v>
      </c>
      <c r="H120">
        <f>[1]Readiness!I121</f>
        <v>0.4234739507634121</v>
      </c>
      <c r="I120">
        <f>[1]Readiness!J121</f>
        <v>0.41807303709685917</v>
      </c>
      <c r="J120">
        <f>[1]Readiness!K121</f>
        <v>0.42071270779001269</v>
      </c>
      <c r="K120">
        <f>[1]Readiness!L121</f>
        <v>0.41564833375336363</v>
      </c>
      <c r="L120">
        <f>[1]Readiness!M121</f>
        <v>0.42396860075644249</v>
      </c>
      <c r="M120">
        <f>[1]Readiness!N121</f>
        <v>0.42556390164238733</v>
      </c>
      <c r="N120">
        <f>[1]Readiness!O121</f>
        <v>0.43814879979765825</v>
      </c>
      <c r="O120">
        <f>[1]Readiness!P121</f>
        <v>0.44115118259299446</v>
      </c>
      <c r="P120">
        <f>[1]Readiness!Q121</f>
        <v>0.45282146994866207</v>
      </c>
      <c r="Q120">
        <f>[1]Readiness!R121</f>
        <v>0.4221908572657862</v>
      </c>
      <c r="R120">
        <f>[1]Readiness!S121</f>
        <v>0.41851961229935442</v>
      </c>
      <c r="S120">
        <f>[1]Readiness!T121</f>
        <v>17</v>
      </c>
    </row>
    <row r="121" spans="1:19">
      <c r="A121" t="str">
        <f>[1]Readiness!B122</f>
        <v>Myanmar</v>
      </c>
      <c r="B121" t="e">
        <f>[1]Readiness!C122</f>
        <v>#DIV/0!</v>
      </c>
      <c r="C121" t="e">
        <f>[1]Readiness!D122</f>
        <v>#DIV/0!</v>
      </c>
      <c r="D121" t="e">
        <f>[1]Readiness!E122</f>
        <v>#DIV/0!</v>
      </c>
      <c r="E121" t="e">
        <f>[1]Readiness!F122</f>
        <v>#DIV/0!</v>
      </c>
      <c r="F121" t="e">
        <f>[1]Readiness!G122</f>
        <v>#DIV/0!</v>
      </c>
      <c r="G121" t="e">
        <f>[1]Readiness!H122</f>
        <v>#DIV/0!</v>
      </c>
      <c r="H121" t="e">
        <f>[1]Readiness!I122</f>
        <v>#DIV/0!</v>
      </c>
      <c r="I121" t="e">
        <f>[1]Readiness!J122</f>
        <v>#DIV/0!</v>
      </c>
      <c r="J121" t="e">
        <f>[1]Readiness!K122</f>
        <v>#DIV/0!</v>
      </c>
      <c r="K121" t="e">
        <f>[1]Readiness!L122</f>
        <v>#DIV/0!</v>
      </c>
      <c r="L121" t="e">
        <f>[1]Readiness!M122</f>
        <v>#DIV/0!</v>
      </c>
      <c r="M121" t="e">
        <f>[1]Readiness!N122</f>
        <v>#DIV/0!</v>
      </c>
      <c r="N121" t="e">
        <f>[1]Readiness!O122</f>
        <v>#DIV/0!</v>
      </c>
      <c r="O121" t="e">
        <f>[1]Readiness!P122</f>
        <v>#DIV/0!</v>
      </c>
      <c r="P121" t="e">
        <f>[1]Readiness!Q122</f>
        <v>#DIV/0!</v>
      </c>
      <c r="Q121" t="e">
        <f>[1]Readiness!R122</f>
        <v>#DIV/0!</v>
      </c>
      <c r="R121" t="e">
        <f>[1]Readiness!S122</f>
        <v>#DIV/0!</v>
      </c>
      <c r="S121">
        <f>[1]Readiness!T122</f>
        <v>0</v>
      </c>
    </row>
    <row r="122" spans="1:19">
      <c r="A122" t="str">
        <f>[1]Readiness!B123</f>
        <v>Namibia</v>
      </c>
      <c r="B122">
        <f>[1]Readiness!C123</f>
        <v>0.55441906927249784</v>
      </c>
      <c r="C122">
        <f>[1]Readiness!D123</f>
        <v>0.58097313981587728</v>
      </c>
      <c r="D122">
        <f>[1]Readiness!E123</f>
        <v>0.54229990645683313</v>
      </c>
      <c r="E122">
        <f>[1]Readiness!F123</f>
        <v>0.58556693713957741</v>
      </c>
      <c r="F122">
        <f>[1]Readiness!G123</f>
        <v>0.56152091063388143</v>
      </c>
      <c r="G122">
        <f>[1]Readiness!H123</f>
        <v>0.56369636559911851</v>
      </c>
      <c r="H122">
        <f>[1]Readiness!I123</f>
        <v>0.57041664572899542</v>
      </c>
      <c r="I122">
        <f>[1]Readiness!J123</f>
        <v>0.56410490442915973</v>
      </c>
      <c r="J122">
        <f>[1]Readiness!K123</f>
        <v>0.59284793619816378</v>
      </c>
      <c r="K122">
        <f>[1]Readiness!L123</f>
        <v>0.57714990945333722</v>
      </c>
      <c r="L122">
        <f>[1]Readiness!M123</f>
        <v>0.58916095731912965</v>
      </c>
      <c r="M122">
        <f>[1]Readiness!N123</f>
        <v>0.61022574662091522</v>
      </c>
      <c r="N122">
        <f>[1]Readiness!O123</f>
        <v>0.62209482412115347</v>
      </c>
      <c r="O122">
        <f>[1]Readiness!P123</f>
        <v>0.59745359275872978</v>
      </c>
      <c r="P122">
        <f>[1]Readiness!Q123</f>
        <v>0.59635037230491916</v>
      </c>
      <c r="Q122">
        <f>[1]Readiness!R123</f>
        <v>0.64342730146881877</v>
      </c>
      <c r="R122">
        <f>[1]Readiness!S123</f>
        <v>0.55384797087085547</v>
      </c>
      <c r="S122">
        <f>[1]Readiness!T123</f>
        <v>17</v>
      </c>
    </row>
    <row r="123" spans="1:19">
      <c r="A123" t="str">
        <f>[1]Readiness!B124</f>
        <v>Nauru</v>
      </c>
      <c r="B123" t="e">
        <f>[1]Readiness!C124</f>
        <v>#DIV/0!</v>
      </c>
      <c r="C123" t="e">
        <f>[1]Readiness!D124</f>
        <v>#DIV/0!</v>
      </c>
      <c r="D123" t="e">
        <f>[1]Readiness!E124</f>
        <v>#DIV/0!</v>
      </c>
      <c r="E123" t="e">
        <f>[1]Readiness!F124</f>
        <v>#DIV/0!</v>
      </c>
      <c r="F123" t="e">
        <f>[1]Readiness!G124</f>
        <v>#DIV/0!</v>
      </c>
      <c r="G123" t="e">
        <f>[1]Readiness!H124</f>
        <v>#DIV/0!</v>
      </c>
      <c r="H123" t="e">
        <f>[1]Readiness!I124</f>
        <v>#DIV/0!</v>
      </c>
      <c r="I123" t="e">
        <f>[1]Readiness!J124</f>
        <v>#DIV/0!</v>
      </c>
      <c r="J123" t="e">
        <f>[1]Readiness!K124</f>
        <v>#DIV/0!</v>
      </c>
      <c r="K123" t="e">
        <f>[1]Readiness!L124</f>
        <v>#DIV/0!</v>
      </c>
      <c r="L123" t="e">
        <f>[1]Readiness!M124</f>
        <v>#DIV/0!</v>
      </c>
      <c r="M123" t="e">
        <f>[1]Readiness!N124</f>
        <v>#DIV/0!</v>
      </c>
      <c r="N123" t="e">
        <f>[1]Readiness!O124</f>
        <v>#DIV/0!</v>
      </c>
      <c r="O123" t="e">
        <f>[1]Readiness!P124</f>
        <v>#DIV/0!</v>
      </c>
      <c r="P123" t="e">
        <f>[1]Readiness!Q124</f>
        <v>#DIV/0!</v>
      </c>
      <c r="Q123" t="e">
        <f>[1]Readiness!R124</f>
        <v>#DIV/0!</v>
      </c>
      <c r="R123" t="e">
        <f>[1]Readiness!S124</f>
        <v>#DIV/0!</v>
      </c>
      <c r="S123">
        <f>[1]Readiness!T124</f>
        <v>0</v>
      </c>
    </row>
    <row r="124" spans="1:19">
      <c r="A124" t="str">
        <f>[1]Readiness!B125</f>
        <v>Nepal</v>
      </c>
      <c r="B124">
        <f>[1]Readiness!C125</f>
        <v>0.43035219081346371</v>
      </c>
      <c r="C124">
        <f>[1]Readiness!D125</f>
        <v>0.44095765379266488</v>
      </c>
      <c r="D124">
        <f>[1]Readiness!E125</f>
        <v>0.42612110299954753</v>
      </c>
      <c r="E124">
        <f>[1]Readiness!F125</f>
        <v>0.45339253103018617</v>
      </c>
      <c r="F124">
        <f>[1]Readiness!G125</f>
        <v>0.42068027222520182</v>
      </c>
      <c r="G124">
        <f>[1]Readiness!H125</f>
        <v>0.42548547716903035</v>
      </c>
      <c r="H124">
        <f>[1]Readiness!I125</f>
        <v>0.41595448185930056</v>
      </c>
      <c r="I124">
        <f>[1]Readiness!J125</f>
        <v>0.40232177860109264</v>
      </c>
      <c r="J124">
        <f>[1]Readiness!K125</f>
        <v>0.40285289840739186</v>
      </c>
      <c r="K124">
        <f>[1]Readiness!L125</f>
        <v>0.3844029717479876</v>
      </c>
      <c r="L124">
        <f>[1]Readiness!M125</f>
        <v>0.37404818180507693</v>
      </c>
      <c r="M124">
        <f>[1]Readiness!N125</f>
        <v>0.39301906520286362</v>
      </c>
      <c r="N124">
        <f>[1]Readiness!O125</f>
        <v>0.39107083653088343</v>
      </c>
      <c r="O124">
        <f>[1]Readiness!P125</f>
        <v>0.37065726408968169</v>
      </c>
      <c r="P124">
        <f>[1]Readiness!Q125</f>
        <v>0.39055093534677859</v>
      </c>
      <c r="Q124">
        <f>[1]Readiness!R125</f>
        <v>0.41728845184170149</v>
      </c>
      <c r="R124">
        <f>[1]Readiness!S125</f>
        <v>0.29744852527380794</v>
      </c>
      <c r="S124">
        <f>[1]Readiness!T125</f>
        <v>17</v>
      </c>
    </row>
    <row r="125" spans="1:19">
      <c r="A125" t="str">
        <f>[1]Readiness!B126</f>
        <v>Netherlands</v>
      </c>
      <c r="B125">
        <f>[1]Readiness!C126</f>
        <v>0.64120478432741757</v>
      </c>
      <c r="C125">
        <f>[1]Readiness!D126</f>
        <v>0.65181663836004311</v>
      </c>
      <c r="D125">
        <f>[1]Readiness!E126</f>
        <v>0.65812035937951729</v>
      </c>
      <c r="E125">
        <f>[1]Readiness!F126</f>
        <v>0.69584438007051919</v>
      </c>
      <c r="F125">
        <f>[1]Readiness!G126</f>
        <v>0.70183164896181083</v>
      </c>
      <c r="G125">
        <f>[1]Readiness!H126</f>
        <v>0.74928612833845187</v>
      </c>
      <c r="H125">
        <f>[1]Readiness!I126</f>
        <v>0.76620017159299492</v>
      </c>
      <c r="I125">
        <f>[1]Readiness!J126</f>
        <v>0.77733005854546289</v>
      </c>
      <c r="J125">
        <f>[1]Readiness!K126</f>
        <v>0.78695187926821386</v>
      </c>
      <c r="K125">
        <f>[1]Readiness!L126</f>
        <v>0.79274688330775611</v>
      </c>
      <c r="L125">
        <f>[1]Readiness!M126</f>
        <v>0.78122956921304298</v>
      </c>
      <c r="M125">
        <f>[1]Readiness!N126</f>
        <v>0.79838330158543336</v>
      </c>
      <c r="N125">
        <f>[1]Readiness!O126</f>
        <v>0.77454064686201196</v>
      </c>
      <c r="O125">
        <f>[1]Readiness!P126</f>
        <v>0.75682095939196958</v>
      </c>
      <c r="P125">
        <f>[1]Readiness!Q126</f>
        <v>0.75654252384911025</v>
      </c>
      <c r="Q125">
        <f>[1]Readiness!R126</f>
        <v>0.80920093808608107</v>
      </c>
      <c r="R125">
        <f>[1]Readiness!S126</f>
        <v>0.70893746269813329</v>
      </c>
      <c r="S125">
        <f>[1]Readiness!T126</f>
        <v>17</v>
      </c>
    </row>
    <row r="126" spans="1:19">
      <c r="A126" t="str">
        <f>[1]Readiness!B127</f>
        <v>New Zealand</v>
      </c>
      <c r="B126">
        <f>[1]Readiness!C127</f>
        <v>0.68125895022195748</v>
      </c>
      <c r="C126">
        <f>[1]Readiness!D127</f>
        <v>0.68941469901907848</v>
      </c>
      <c r="D126">
        <f>[1]Readiness!E127</f>
        <v>0.68562035337450067</v>
      </c>
      <c r="E126">
        <f>[1]Readiness!F127</f>
        <v>0.71409313405245456</v>
      </c>
      <c r="F126">
        <f>[1]Readiness!G127</f>
        <v>0.72226401500331439</v>
      </c>
      <c r="G126">
        <f>[1]Readiness!H127</f>
        <v>0.73079179514031434</v>
      </c>
      <c r="H126">
        <f>[1]Readiness!I127</f>
        <v>0.76549574534974085</v>
      </c>
      <c r="I126">
        <f>[1]Readiness!J127</f>
        <v>0.76435727593270486</v>
      </c>
      <c r="J126">
        <f>[1]Readiness!K127</f>
        <v>0.78155737317809826</v>
      </c>
      <c r="K126">
        <f>[1]Readiness!L127</f>
        <v>0.79559151268392037</v>
      </c>
      <c r="L126">
        <f>[1]Readiness!M127</f>
        <v>0.80853065930904711</v>
      </c>
      <c r="M126">
        <f>[1]Readiness!N127</f>
        <v>0.81637015345163799</v>
      </c>
      <c r="N126">
        <f>[1]Readiness!O127</f>
        <v>0.79225811364114518</v>
      </c>
      <c r="O126">
        <f>[1]Readiness!P127</f>
        <v>0.76069142679004675</v>
      </c>
      <c r="P126">
        <f>[1]Readiness!Q127</f>
        <v>0.76352110733412959</v>
      </c>
      <c r="Q126">
        <f>[1]Readiness!R127</f>
        <v>0.83977752465055189</v>
      </c>
      <c r="R126">
        <f>[1]Readiness!S127</f>
        <v>0.72924028953272624</v>
      </c>
      <c r="S126">
        <f>[1]Readiness!T127</f>
        <v>17</v>
      </c>
    </row>
    <row r="127" spans="1:19">
      <c r="A127" t="str">
        <f>[1]Readiness!B128</f>
        <v>Nicaragua</v>
      </c>
      <c r="B127">
        <f>[1]Readiness!C128</f>
        <v>0.41048740370461506</v>
      </c>
      <c r="C127">
        <f>[1]Readiness!D128</f>
        <v>0.44393487601372672</v>
      </c>
      <c r="D127">
        <f>[1]Readiness!E128</f>
        <v>0.44593495588205107</v>
      </c>
      <c r="E127">
        <f>[1]Readiness!F128</f>
        <v>0.47346405464048413</v>
      </c>
      <c r="F127">
        <f>[1]Readiness!G128</f>
        <v>0.44964776690304886</v>
      </c>
      <c r="G127">
        <f>[1]Readiness!H128</f>
        <v>0.47445066591658785</v>
      </c>
      <c r="H127">
        <f>[1]Readiness!I128</f>
        <v>0.4752570453794</v>
      </c>
      <c r="I127">
        <f>[1]Readiness!J128</f>
        <v>0.49535435259635568</v>
      </c>
      <c r="J127">
        <f>[1]Readiness!K128</f>
        <v>0.51352588331621041</v>
      </c>
      <c r="K127">
        <f>[1]Readiness!L128</f>
        <v>0.5077056939571174</v>
      </c>
      <c r="L127">
        <f>[1]Readiness!M128</f>
        <v>0.51654083601124878</v>
      </c>
      <c r="M127">
        <f>[1]Readiness!N128</f>
        <v>0.53151602224690586</v>
      </c>
      <c r="N127">
        <f>[1]Readiness!O128</f>
        <v>0.53131668637390272</v>
      </c>
      <c r="O127">
        <f>[1]Readiness!P128</f>
        <v>0.49971155984985455</v>
      </c>
      <c r="P127">
        <f>[1]Readiness!Q128</f>
        <v>0.48380899747943135</v>
      </c>
      <c r="Q127">
        <f>[1]Readiness!R128</f>
        <v>0.55717987249240242</v>
      </c>
      <c r="R127">
        <f>[1]Readiness!S128</f>
        <v>0.44843019046626936</v>
      </c>
      <c r="S127">
        <f>[1]Readiness!T128</f>
        <v>17</v>
      </c>
    </row>
    <row r="128" spans="1:19">
      <c r="A128" t="str">
        <f>[1]Readiness!B129</f>
        <v>Niger</v>
      </c>
      <c r="B128" t="e">
        <f>[1]Readiness!C129</f>
        <v>#DIV/0!</v>
      </c>
      <c r="C128" t="e">
        <f>[1]Readiness!D129</f>
        <v>#DIV/0!</v>
      </c>
      <c r="D128" t="e">
        <f>[1]Readiness!E129</f>
        <v>#DIV/0!</v>
      </c>
      <c r="E128" t="e">
        <f>[1]Readiness!F129</f>
        <v>#DIV/0!</v>
      </c>
      <c r="F128" t="e">
        <f>[1]Readiness!G129</f>
        <v>#DIV/0!</v>
      </c>
      <c r="G128" t="e">
        <f>[1]Readiness!H129</f>
        <v>#DIV/0!</v>
      </c>
      <c r="H128" t="e">
        <f>[1]Readiness!I129</f>
        <v>#DIV/0!</v>
      </c>
      <c r="I128" t="e">
        <f>[1]Readiness!J129</f>
        <v>#DIV/0!</v>
      </c>
      <c r="J128" t="e">
        <f>[1]Readiness!K129</f>
        <v>#DIV/0!</v>
      </c>
      <c r="K128" t="e">
        <f>[1]Readiness!L129</f>
        <v>#DIV/0!</v>
      </c>
      <c r="L128" t="e">
        <f>[1]Readiness!M129</f>
        <v>#DIV/0!</v>
      </c>
      <c r="M128" t="e">
        <f>[1]Readiness!N129</f>
        <v>#DIV/0!</v>
      </c>
      <c r="N128" t="e">
        <f>[1]Readiness!O129</f>
        <v>#DIV/0!</v>
      </c>
      <c r="O128" t="e">
        <f>[1]Readiness!P129</f>
        <v>#DIV/0!</v>
      </c>
      <c r="P128" t="e">
        <f>[1]Readiness!Q129</f>
        <v>#DIV/0!</v>
      </c>
      <c r="Q128" t="e">
        <f>[1]Readiness!R129</f>
        <v>#DIV/0!</v>
      </c>
      <c r="R128" t="e">
        <f>[1]Readiness!S129</f>
        <v>#DIV/0!</v>
      </c>
      <c r="S128">
        <f>[1]Readiness!T129</f>
        <v>0</v>
      </c>
    </row>
    <row r="129" spans="1:19">
      <c r="A129" t="str">
        <f>[1]Readiness!B130</f>
        <v>Nigeria</v>
      </c>
      <c r="B129">
        <f>[1]Readiness!C130</f>
        <v>0.35622181284062654</v>
      </c>
      <c r="C129">
        <f>[1]Readiness!D130</f>
        <v>0.34192459835694594</v>
      </c>
      <c r="D129">
        <f>[1]Readiness!E130</f>
        <v>0.37605381488594064</v>
      </c>
      <c r="E129">
        <f>[1]Readiness!F130</f>
        <v>0.40825191526422427</v>
      </c>
      <c r="F129">
        <f>[1]Readiness!G130</f>
        <v>0.38672535370728944</v>
      </c>
      <c r="G129">
        <f>[1]Readiness!H130</f>
        <v>0.40134007287347695</v>
      </c>
      <c r="H129">
        <f>[1]Readiness!I130</f>
        <v>0.38105449246113449</v>
      </c>
      <c r="I129">
        <f>[1]Readiness!J130</f>
        <v>0.3956383993256411</v>
      </c>
      <c r="J129">
        <f>[1]Readiness!K130</f>
        <v>0.40357997672605406</v>
      </c>
      <c r="K129">
        <f>[1]Readiness!L130</f>
        <v>0.39674091529123717</v>
      </c>
      <c r="L129">
        <f>[1]Readiness!M130</f>
        <v>0.40120666998804499</v>
      </c>
      <c r="M129">
        <f>[1]Readiness!N130</f>
        <v>0.41122084779111556</v>
      </c>
      <c r="N129">
        <f>[1]Readiness!O130</f>
        <v>0.42249520035008581</v>
      </c>
      <c r="O129">
        <f>[1]Readiness!P130</f>
        <v>0.41242742584403169</v>
      </c>
      <c r="P129">
        <f>[1]Readiness!Q130</f>
        <v>0.40375876770696656</v>
      </c>
      <c r="Q129">
        <f>[1]Readiness!R130</f>
        <v>0.47929745086212</v>
      </c>
      <c r="R129">
        <f>[1]Readiness!S130</f>
        <v>0.37288880385776901</v>
      </c>
      <c r="S129">
        <f>[1]Readiness!T130</f>
        <v>17</v>
      </c>
    </row>
    <row r="130" spans="1:19">
      <c r="A130" t="str">
        <f>[1]Readiness!B131</f>
        <v>Norway</v>
      </c>
      <c r="B130">
        <f>[1]Readiness!C131</f>
        <v>0.63243440969942089</v>
      </c>
      <c r="C130">
        <f>[1]Readiness!D131</f>
        <v>0.63990302672129018</v>
      </c>
      <c r="D130">
        <f>[1]Readiness!E131</f>
        <v>0.64979542813743818</v>
      </c>
      <c r="E130">
        <f>[1]Readiness!F131</f>
        <v>0.67979599567421178</v>
      </c>
      <c r="F130">
        <f>[1]Readiness!G131</f>
        <v>0.68698447145273112</v>
      </c>
      <c r="G130">
        <f>[1]Readiness!H131</f>
        <v>0.72090607075996449</v>
      </c>
      <c r="H130">
        <f>[1]Readiness!I131</f>
        <v>0.72440879733508834</v>
      </c>
      <c r="I130">
        <f>[1]Readiness!J131</f>
        <v>0.73588459841965059</v>
      </c>
      <c r="J130">
        <f>[1]Readiness!K131</f>
        <v>0.74539443191605126</v>
      </c>
      <c r="K130">
        <f>[1]Readiness!L131</f>
        <v>0.75154209990488818</v>
      </c>
      <c r="L130">
        <f>[1]Readiness!M131</f>
        <v>0.74078725466162521</v>
      </c>
      <c r="M130">
        <f>[1]Readiness!N131</f>
        <v>0.75916276186240761</v>
      </c>
      <c r="N130">
        <f>[1]Readiness!O131</f>
        <v>0.76072744550264437</v>
      </c>
      <c r="O130">
        <f>[1]Readiness!P131</f>
        <v>0.74277281624958558</v>
      </c>
      <c r="P130">
        <f>[1]Readiness!Q131</f>
        <v>0.74807997189575193</v>
      </c>
      <c r="Q130">
        <f>[1]Readiness!R131</f>
        <v>0.76073764902538987</v>
      </c>
      <c r="R130">
        <f>[1]Readiness!S131</f>
        <v>0.71744001996097262</v>
      </c>
      <c r="S130">
        <f>[1]Readiness!T131</f>
        <v>17</v>
      </c>
    </row>
    <row r="131" spans="1:19">
      <c r="A131" t="str">
        <f>[1]Readiness!B132</f>
        <v>Oman</v>
      </c>
      <c r="B131">
        <f>[1]Readiness!C132</f>
        <v>0.5474546870980761</v>
      </c>
      <c r="C131">
        <f>[1]Readiness!D132</f>
        <v>0.53471098825260743</v>
      </c>
      <c r="D131">
        <f>[1]Readiness!E132</f>
        <v>0.53133098088044339</v>
      </c>
      <c r="E131">
        <f>[1]Readiness!F132</f>
        <v>0.56184154904413741</v>
      </c>
      <c r="F131">
        <f>[1]Readiness!G132</f>
        <v>0.53564497811941414</v>
      </c>
      <c r="G131">
        <f>[1]Readiness!H132</f>
        <v>0.54304699393044931</v>
      </c>
      <c r="H131">
        <f>[1]Readiness!I132</f>
        <v>0.560290351165877</v>
      </c>
      <c r="I131">
        <f>[1]Readiness!J132</f>
        <v>0.55643785996180728</v>
      </c>
      <c r="J131">
        <f>[1]Readiness!K132</f>
        <v>0.57059228720766764</v>
      </c>
      <c r="K131">
        <f>[1]Readiness!L132</f>
        <v>0.58969829947334229</v>
      </c>
      <c r="L131">
        <f>[1]Readiness!M132</f>
        <v>0.60548829144025351</v>
      </c>
      <c r="M131">
        <f>[1]Readiness!N132</f>
        <v>0.61279959809334061</v>
      </c>
      <c r="N131">
        <f>[1]Readiness!O132</f>
        <v>0.61986944286824452</v>
      </c>
      <c r="O131">
        <f>[1]Readiness!P132</f>
        <v>0.60034674935806576</v>
      </c>
      <c r="P131">
        <f>[1]Readiness!Q132</f>
        <v>0.59977557110558066</v>
      </c>
      <c r="Q131">
        <f>[1]Readiness!R132</f>
        <v>0.7545643757084195</v>
      </c>
      <c r="R131">
        <f>[1]Readiness!S132</f>
        <v>0.56728646354668322</v>
      </c>
      <c r="S131">
        <f>[1]Readiness!T132</f>
        <v>17</v>
      </c>
    </row>
    <row r="132" spans="1:19">
      <c r="A132" t="str">
        <f>[1]Readiness!B133</f>
        <v>Pakistan</v>
      </c>
      <c r="B132">
        <f>[1]Readiness!C133</f>
        <v>0.42307277851424435</v>
      </c>
      <c r="C132">
        <f>[1]Readiness!D133</f>
        <v>0.4276471879944525</v>
      </c>
      <c r="D132">
        <f>[1]Readiness!E133</f>
        <v>0.41268785010783549</v>
      </c>
      <c r="E132">
        <f>[1]Readiness!F133</f>
        <v>0.42661917270446736</v>
      </c>
      <c r="F132">
        <f>[1]Readiness!G133</f>
        <v>0.39744575039531382</v>
      </c>
      <c r="G132">
        <f>[1]Readiness!H133</f>
        <v>0.40688733941863364</v>
      </c>
      <c r="H132">
        <f>[1]Readiness!I133</f>
        <v>0.40687167196117024</v>
      </c>
      <c r="I132">
        <f>[1]Readiness!J133</f>
        <v>0.40635824907628548</v>
      </c>
      <c r="J132">
        <f>[1]Readiness!K133</f>
        <v>0.41598886477613484</v>
      </c>
      <c r="K132">
        <f>[1]Readiness!L133</f>
        <v>0.40500756483910871</v>
      </c>
      <c r="L132">
        <f>[1]Readiness!M133</f>
        <v>0.41263695965921393</v>
      </c>
      <c r="M132">
        <f>[1]Readiness!N133</f>
        <v>0.448524334967281</v>
      </c>
      <c r="N132">
        <f>[1]Readiness!O133</f>
        <v>0.4441212040489837</v>
      </c>
      <c r="O132">
        <f>[1]Readiness!P133</f>
        <v>0.42139216744751201</v>
      </c>
      <c r="P132">
        <f>[1]Readiness!Q133</f>
        <v>0.42982338687902266</v>
      </c>
      <c r="Q132">
        <f>[1]Readiness!R133</f>
        <v>0.45270342320085732</v>
      </c>
      <c r="R132">
        <f>[1]Readiness!S133</f>
        <v>0.36920180085822579</v>
      </c>
      <c r="S132">
        <f>[1]Readiness!T133</f>
        <v>17</v>
      </c>
    </row>
    <row r="133" spans="1:19">
      <c r="A133" t="str">
        <f>[1]Readiness!B134</f>
        <v>Palau</v>
      </c>
      <c r="B133" t="e">
        <f>[1]Readiness!C134</f>
        <v>#DIV/0!</v>
      </c>
      <c r="C133" t="e">
        <f>[1]Readiness!D134</f>
        <v>#DIV/0!</v>
      </c>
      <c r="D133" t="e">
        <f>[1]Readiness!E134</f>
        <v>#DIV/0!</v>
      </c>
      <c r="E133" t="e">
        <f>[1]Readiness!F134</f>
        <v>#DIV/0!</v>
      </c>
      <c r="F133" t="e">
        <f>[1]Readiness!G134</f>
        <v>#DIV/0!</v>
      </c>
      <c r="G133" t="e">
        <f>[1]Readiness!H134</f>
        <v>#DIV/0!</v>
      </c>
      <c r="H133" t="e">
        <f>[1]Readiness!I134</f>
        <v>#DIV/0!</v>
      </c>
      <c r="I133" t="e">
        <f>[1]Readiness!J134</f>
        <v>#DIV/0!</v>
      </c>
      <c r="J133" t="e">
        <f>[1]Readiness!K134</f>
        <v>#DIV/0!</v>
      </c>
      <c r="K133" t="e">
        <f>[1]Readiness!L134</f>
        <v>#DIV/0!</v>
      </c>
      <c r="L133" t="e">
        <f>[1]Readiness!M134</f>
        <v>#DIV/0!</v>
      </c>
      <c r="M133" t="e">
        <f>[1]Readiness!N134</f>
        <v>#DIV/0!</v>
      </c>
      <c r="N133" t="e">
        <f>[1]Readiness!O134</f>
        <v>#DIV/0!</v>
      </c>
      <c r="O133" t="e">
        <f>[1]Readiness!P134</f>
        <v>#DIV/0!</v>
      </c>
      <c r="P133" t="e">
        <f>[1]Readiness!Q134</f>
        <v>#DIV/0!</v>
      </c>
      <c r="Q133" t="e">
        <f>[1]Readiness!R134</f>
        <v>#DIV/0!</v>
      </c>
      <c r="R133" t="e">
        <f>[1]Readiness!S134</f>
        <v>#DIV/0!</v>
      </c>
      <c r="S133">
        <f>[1]Readiness!T134</f>
        <v>0</v>
      </c>
    </row>
    <row r="134" spans="1:19">
      <c r="A134" t="str">
        <f>[1]Readiness!B135</f>
        <v>Panama</v>
      </c>
      <c r="B134">
        <f>[1]Readiness!C135</f>
        <v>0.57572567524797535</v>
      </c>
      <c r="C134">
        <f>[1]Readiness!D135</f>
        <v>0.57548472266346407</v>
      </c>
      <c r="D134">
        <f>[1]Readiness!E135</f>
        <v>0.58446480946249768</v>
      </c>
      <c r="E134">
        <f>[1]Readiness!F135</f>
        <v>0.61305714609599937</v>
      </c>
      <c r="F134">
        <f>[1]Readiness!G135</f>
        <v>0.59274286995744907</v>
      </c>
      <c r="G134">
        <f>[1]Readiness!H135</f>
        <v>0.61797467278043705</v>
      </c>
      <c r="H134">
        <f>[1]Readiness!I135</f>
        <v>0.60603892227199674</v>
      </c>
      <c r="I134">
        <f>[1]Readiness!J135</f>
        <v>0.61663083379427741</v>
      </c>
      <c r="J134">
        <f>[1]Readiness!K135</f>
        <v>0.62319133573054797</v>
      </c>
      <c r="K134">
        <f>[1]Readiness!L135</f>
        <v>0.64178262328764035</v>
      </c>
      <c r="L134">
        <f>[1]Readiness!M135</f>
        <v>0.65144280290350798</v>
      </c>
      <c r="M134">
        <f>[1]Readiness!N135</f>
        <v>0.68275767882362004</v>
      </c>
      <c r="N134">
        <f>[1]Readiness!O135</f>
        <v>0.7090463882530228</v>
      </c>
      <c r="O134">
        <f>[1]Readiness!P135</f>
        <v>0.68693276082780785</v>
      </c>
      <c r="P134">
        <f>[1]Readiness!Q135</f>
        <v>0.67869819675797183</v>
      </c>
      <c r="Q134">
        <f>[1]Readiness!R135</f>
        <v>0.75643070739807394</v>
      </c>
      <c r="R134">
        <f>[1]Readiness!S135</f>
        <v>0.64604759476847273</v>
      </c>
      <c r="S134">
        <f>[1]Readiness!T135</f>
        <v>17</v>
      </c>
    </row>
    <row r="135" spans="1:19">
      <c r="A135" t="str">
        <f>[1]Readiness!B136</f>
        <v>Papua New Guinea</v>
      </c>
      <c r="B135" t="e">
        <f>[1]Readiness!C136</f>
        <v>#DIV/0!</v>
      </c>
      <c r="C135" t="e">
        <f>[1]Readiness!D136</f>
        <v>#DIV/0!</v>
      </c>
      <c r="D135" t="e">
        <f>[1]Readiness!E136</f>
        <v>#DIV/0!</v>
      </c>
      <c r="E135" t="e">
        <f>[1]Readiness!F136</f>
        <v>#DIV/0!</v>
      </c>
      <c r="F135" t="e">
        <f>[1]Readiness!G136</f>
        <v>#DIV/0!</v>
      </c>
      <c r="G135" t="e">
        <f>[1]Readiness!H136</f>
        <v>#DIV/0!</v>
      </c>
      <c r="H135" t="e">
        <f>[1]Readiness!I136</f>
        <v>#DIV/0!</v>
      </c>
      <c r="I135" t="e">
        <f>[1]Readiness!J136</f>
        <v>#DIV/0!</v>
      </c>
      <c r="J135" t="e">
        <f>[1]Readiness!K136</f>
        <v>#DIV/0!</v>
      </c>
      <c r="K135" t="e">
        <f>[1]Readiness!L136</f>
        <v>#DIV/0!</v>
      </c>
      <c r="L135" t="e">
        <f>[1]Readiness!M136</f>
        <v>#DIV/0!</v>
      </c>
      <c r="M135" t="e">
        <f>[1]Readiness!N136</f>
        <v>#DIV/0!</v>
      </c>
      <c r="N135" t="e">
        <f>[1]Readiness!O136</f>
        <v>#DIV/0!</v>
      </c>
      <c r="O135" t="e">
        <f>[1]Readiness!P136</f>
        <v>#DIV/0!</v>
      </c>
      <c r="P135" t="e">
        <f>[1]Readiness!Q136</f>
        <v>#DIV/0!</v>
      </c>
      <c r="Q135" t="e">
        <f>[1]Readiness!R136</f>
        <v>#DIV/0!</v>
      </c>
      <c r="R135" t="e">
        <f>[1]Readiness!S136</f>
        <v>#DIV/0!</v>
      </c>
      <c r="S135">
        <f>[1]Readiness!T136</f>
        <v>0</v>
      </c>
    </row>
    <row r="136" spans="1:19">
      <c r="A136" t="str">
        <f>[1]Readiness!B137</f>
        <v>Paraguay</v>
      </c>
      <c r="B136">
        <f>[1]Readiness!C137</f>
        <v>0.46700460280092132</v>
      </c>
      <c r="C136">
        <f>[1]Readiness!D137</f>
        <v>0.50076511420515823</v>
      </c>
      <c r="D136">
        <f>[1]Readiness!E137</f>
        <v>0.47301057804794971</v>
      </c>
      <c r="E136">
        <f>[1]Readiness!F137</f>
        <v>0.48644673174818526</v>
      </c>
      <c r="F136">
        <f>[1]Readiness!G137</f>
        <v>0.47243271889312571</v>
      </c>
      <c r="G136">
        <f>[1]Readiness!H137</f>
        <v>0.47796631224778463</v>
      </c>
      <c r="H136">
        <f>[1]Readiness!I137</f>
        <v>0.49301235265546628</v>
      </c>
      <c r="I136">
        <f>[1]Readiness!J137</f>
        <v>0.48451569028098107</v>
      </c>
      <c r="J136">
        <f>[1]Readiness!K137</f>
        <v>0.52011188492646654</v>
      </c>
      <c r="K136">
        <f>[1]Readiness!L137</f>
        <v>0.50763668080744906</v>
      </c>
      <c r="L136">
        <f>[1]Readiness!M137</f>
        <v>0.50128616015209593</v>
      </c>
      <c r="M136">
        <f>[1]Readiness!N137</f>
        <v>0.53880075949842166</v>
      </c>
      <c r="N136">
        <f>[1]Readiness!O137</f>
        <v>0.55775290397469324</v>
      </c>
      <c r="O136">
        <f>[1]Readiness!P137</f>
        <v>0.55142246748882895</v>
      </c>
      <c r="P136">
        <f>[1]Readiness!Q137</f>
        <v>0.54134278380575651</v>
      </c>
      <c r="Q136">
        <f>[1]Readiness!R137</f>
        <v>0.62562908620525881</v>
      </c>
      <c r="R136">
        <f>[1]Readiness!S137</f>
        <v>0.5167271515101427</v>
      </c>
      <c r="S136">
        <f>[1]Readiness!T137</f>
        <v>17</v>
      </c>
    </row>
    <row r="137" spans="1:19">
      <c r="A137" t="str">
        <f>[1]Readiness!B138</f>
        <v>Peru</v>
      </c>
      <c r="B137">
        <f>[1]Readiness!C138</f>
        <v>0.48988391027772316</v>
      </c>
      <c r="C137">
        <f>[1]Readiness!D138</f>
        <v>0.51373936806852161</v>
      </c>
      <c r="D137">
        <f>[1]Readiness!E138</f>
        <v>0.52856516080498595</v>
      </c>
      <c r="E137">
        <f>[1]Readiness!F138</f>
        <v>0.55572809219256669</v>
      </c>
      <c r="F137">
        <f>[1]Readiness!G138</f>
        <v>0.54068783894329586</v>
      </c>
      <c r="G137">
        <f>[1]Readiness!H138</f>
        <v>0.5586713507922666</v>
      </c>
      <c r="H137">
        <f>[1]Readiness!I138</f>
        <v>0.56838645376196406</v>
      </c>
      <c r="I137">
        <f>[1]Readiness!J138</f>
        <v>0.56953677847650674</v>
      </c>
      <c r="J137">
        <f>[1]Readiness!K138</f>
        <v>0.58232375129175429</v>
      </c>
      <c r="K137">
        <f>[1]Readiness!L138</f>
        <v>0.57418406102659492</v>
      </c>
      <c r="L137">
        <f>[1]Readiness!M138</f>
        <v>0.56412637197366144</v>
      </c>
      <c r="M137">
        <f>[1]Readiness!N138</f>
        <v>0.59967439243630449</v>
      </c>
      <c r="N137">
        <f>[1]Readiness!O138</f>
        <v>0.62450605175025942</v>
      </c>
      <c r="O137">
        <f>[1]Readiness!P138</f>
        <v>0.61923784481493993</v>
      </c>
      <c r="P137">
        <f>[1]Readiness!Q138</f>
        <v>0.63149722211393788</v>
      </c>
      <c r="Q137">
        <f>[1]Readiness!R138</f>
        <v>0.68202168126537344</v>
      </c>
      <c r="R137">
        <f>[1]Readiness!S138</f>
        <v>0.58957627308432348</v>
      </c>
      <c r="S137">
        <f>[1]Readiness!T138</f>
        <v>17</v>
      </c>
    </row>
    <row r="138" spans="1:19">
      <c r="A138" t="str">
        <f>[1]Readiness!B139</f>
        <v>Philippines</v>
      </c>
      <c r="B138">
        <f>[1]Readiness!C139</f>
        <v>0.4638503071440192</v>
      </c>
      <c r="C138">
        <f>[1]Readiness!D139</f>
        <v>0.48635567180142059</v>
      </c>
      <c r="D138">
        <f>[1]Readiness!E139</f>
        <v>0.48918159499397657</v>
      </c>
      <c r="E138">
        <f>[1]Readiness!F139</f>
        <v>0.52634989279564715</v>
      </c>
      <c r="F138">
        <f>[1]Readiness!G139</f>
        <v>0.48878830263042983</v>
      </c>
      <c r="G138">
        <f>[1]Readiness!H139</f>
        <v>0.50111996498281641</v>
      </c>
      <c r="H138">
        <f>[1]Readiness!I139</f>
        <v>0.50867853667209184</v>
      </c>
      <c r="I138">
        <f>[1]Readiness!J139</f>
        <v>0.51772123760260103</v>
      </c>
      <c r="J138">
        <f>[1]Readiness!K139</f>
        <v>0.53459173411419314</v>
      </c>
      <c r="K138">
        <f>[1]Readiness!L139</f>
        <v>0.52806684427829087</v>
      </c>
      <c r="L138">
        <f>[1]Readiness!M139</f>
        <v>0.52858091040720689</v>
      </c>
      <c r="M138">
        <f>[1]Readiness!N139</f>
        <v>0.54404074852104078</v>
      </c>
      <c r="N138">
        <f>[1]Readiness!O139</f>
        <v>0.54866842610620048</v>
      </c>
      <c r="O138">
        <f>[1]Readiness!P139</f>
        <v>0.53510775584707659</v>
      </c>
      <c r="P138">
        <f>[1]Readiness!Q139</f>
        <v>0.54024920315027658</v>
      </c>
      <c r="Q138">
        <f>[1]Readiness!R139</f>
        <v>0.58862812364245631</v>
      </c>
      <c r="R138">
        <f>[1]Readiness!S139</f>
        <v>0.49870101295376917</v>
      </c>
      <c r="S138">
        <f>[1]Readiness!T139</f>
        <v>17</v>
      </c>
    </row>
    <row r="139" spans="1:19">
      <c r="A139" t="str">
        <f>[1]Readiness!B140</f>
        <v>Poland</v>
      </c>
      <c r="B139">
        <f>[1]Readiness!C140</f>
        <v>0.50174818790833764</v>
      </c>
      <c r="C139">
        <f>[1]Readiness!D140</f>
        <v>0.53979911326588925</v>
      </c>
      <c r="D139">
        <f>[1]Readiness!E140</f>
        <v>0.52632579985579031</v>
      </c>
      <c r="E139">
        <f>[1]Readiness!F140</f>
        <v>0.5578234658895701</v>
      </c>
      <c r="F139">
        <f>[1]Readiness!G140</f>
        <v>0.55013158970442033</v>
      </c>
      <c r="G139">
        <f>[1]Readiness!H140</f>
        <v>0.57252774399538997</v>
      </c>
      <c r="H139">
        <f>[1]Readiness!I140</f>
        <v>0.59246419086022706</v>
      </c>
      <c r="I139">
        <f>[1]Readiness!J140</f>
        <v>0.61980124257386349</v>
      </c>
      <c r="J139">
        <f>[1]Readiness!K140</f>
        <v>0.62484529391778354</v>
      </c>
      <c r="K139">
        <f>[1]Readiness!L140</f>
        <v>0.6167666882246815</v>
      </c>
      <c r="L139">
        <f>[1]Readiness!M140</f>
        <v>0.64213370727955665</v>
      </c>
      <c r="M139">
        <f>[1]Readiness!N140</f>
        <v>0.65475016859035051</v>
      </c>
      <c r="N139">
        <f>[1]Readiness!O140</f>
        <v>0.64459954007295295</v>
      </c>
      <c r="O139">
        <f>[1]Readiness!P140</f>
        <v>0.63800186280519811</v>
      </c>
      <c r="P139">
        <f>[1]Readiness!Q140</f>
        <v>0.64691007174552706</v>
      </c>
      <c r="Q139">
        <f>[1]Readiness!R140</f>
        <v>0.71271386747807086</v>
      </c>
      <c r="R139">
        <f>[1]Readiness!S140</f>
        <v>0.61604707335147069</v>
      </c>
      <c r="S139">
        <f>[1]Readiness!T140</f>
        <v>17</v>
      </c>
    </row>
    <row r="140" spans="1:19">
      <c r="A140" t="str">
        <f>[1]Readiness!B141</f>
        <v>Portugal</v>
      </c>
      <c r="B140">
        <f>[1]Readiness!C141</f>
        <v>0.61218036203597948</v>
      </c>
      <c r="C140">
        <f>[1]Readiness!D141</f>
        <v>0.62554957768866659</v>
      </c>
      <c r="D140">
        <f>[1]Readiness!E141</f>
        <v>0.63482069914197714</v>
      </c>
      <c r="E140">
        <f>[1]Readiness!F141</f>
        <v>0.68224153437128032</v>
      </c>
      <c r="F140">
        <f>[1]Readiness!G141</f>
        <v>0.67319482481849557</v>
      </c>
      <c r="G140">
        <f>[1]Readiness!H141</f>
        <v>0.71126705016791414</v>
      </c>
      <c r="H140">
        <f>[1]Readiness!I141</f>
        <v>0.72963254070673178</v>
      </c>
      <c r="I140">
        <f>[1]Readiness!J141</f>
        <v>0.74010921305400534</v>
      </c>
      <c r="J140">
        <f>[1]Readiness!K141</f>
        <v>0.7633650037006674</v>
      </c>
      <c r="K140">
        <f>[1]Readiness!L141</f>
        <v>0.75495935808620973</v>
      </c>
      <c r="L140">
        <f>[1]Readiness!M141</f>
        <v>0.74385311671530152</v>
      </c>
      <c r="M140">
        <f>[1]Readiness!N141</f>
        <v>0.7405981135943781</v>
      </c>
      <c r="N140">
        <f>[1]Readiness!O141</f>
        <v>0.72448084530610879</v>
      </c>
      <c r="O140">
        <f>[1]Readiness!P141</f>
        <v>0.70844169876271568</v>
      </c>
      <c r="P140">
        <f>[1]Readiness!Q141</f>
        <v>0.71169610056704879</v>
      </c>
      <c r="Q140">
        <f>[1]Readiness!R141</f>
        <v>0.7931501655640647</v>
      </c>
      <c r="R140">
        <f>[1]Readiness!S141</f>
        <v>0.66506960127508996</v>
      </c>
      <c r="S140">
        <f>[1]Readiness!T141</f>
        <v>17</v>
      </c>
    </row>
    <row r="141" spans="1:19">
      <c r="A141" t="str">
        <f>[1]Readiness!B142</f>
        <v>Qatar</v>
      </c>
      <c r="B141">
        <f>[1]Readiness!C142</f>
        <v>0.47081073312047317</v>
      </c>
      <c r="C141">
        <f>[1]Readiness!D142</f>
        <v>0.47732019402316922</v>
      </c>
      <c r="D141">
        <f>[1]Readiness!E142</f>
        <v>0.48835604978347735</v>
      </c>
      <c r="E141">
        <f>[1]Readiness!F142</f>
        <v>0.53034566357070723</v>
      </c>
      <c r="F141">
        <f>[1]Readiness!G142</f>
        <v>0.50891282019642081</v>
      </c>
      <c r="G141">
        <f>[1]Readiness!H142</f>
        <v>0.54049499388664857</v>
      </c>
      <c r="H141">
        <f>[1]Readiness!I142</f>
        <v>0.53385383955497101</v>
      </c>
      <c r="I141">
        <f>[1]Readiness!J142</f>
        <v>0.56172720734322346</v>
      </c>
      <c r="J141">
        <f>[1]Readiness!K142</f>
        <v>0.60407311479981451</v>
      </c>
      <c r="K141">
        <f>[1]Readiness!L142</f>
        <v>0.60917277745497866</v>
      </c>
      <c r="L141">
        <f>[1]Readiness!M142</f>
        <v>0.62091609114542345</v>
      </c>
      <c r="M141">
        <f>[1]Readiness!N142</f>
        <v>0.63047803460942908</v>
      </c>
      <c r="N141">
        <f>[1]Readiness!O142</f>
        <v>0.6102970374907164</v>
      </c>
      <c r="O141">
        <f>[1]Readiness!P142</f>
        <v>0.60697056284420259</v>
      </c>
      <c r="P141">
        <f>[1]Readiness!Q142</f>
        <v>0.61767366572624793</v>
      </c>
      <c r="Q141">
        <f>[1]Readiness!R142</f>
        <v>0.67415733560009372</v>
      </c>
      <c r="R141">
        <f>[1]Readiness!S142</f>
        <v>0.59270042721095628</v>
      </c>
      <c r="S141">
        <f>[1]Readiness!T142</f>
        <v>17</v>
      </c>
    </row>
    <row r="142" spans="1:19">
      <c r="A142" t="str">
        <f>[1]Readiness!B143</f>
        <v>Romania</v>
      </c>
      <c r="B142">
        <f>[1]Readiness!C143</f>
        <v>0.41861825973103928</v>
      </c>
      <c r="C142">
        <f>[1]Readiness!D143</f>
        <v>0.42956578054566008</v>
      </c>
      <c r="D142">
        <f>[1]Readiness!E143</f>
        <v>0.44693096905863439</v>
      </c>
      <c r="E142">
        <f>[1]Readiness!F143</f>
        <v>0.48287675615242592</v>
      </c>
      <c r="F142">
        <f>[1]Readiness!G143</f>
        <v>0.4547774465693295</v>
      </c>
      <c r="G142">
        <f>[1]Readiness!H143</f>
        <v>0.48235180509282982</v>
      </c>
      <c r="H142">
        <f>[1]Readiness!I143</f>
        <v>0.48463320405834631</v>
      </c>
      <c r="I142">
        <f>[1]Readiness!J143</f>
        <v>0.50579157886522574</v>
      </c>
      <c r="J142">
        <f>[1]Readiness!K143</f>
        <v>0.524257920571638</v>
      </c>
      <c r="K142">
        <f>[1]Readiness!L143</f>
        <v>0.53496551959882688</v>
      </c>
      <c r="L142">
        <f>[1]Readiness!M143</f>
        <v>0.56505028715587524</v>
      </c>
      <c r="M142">
        <f>[1]Readiness!N143</f>
        <v>0.61130848117890524</v>
      </c>
      <c r="N142">
        <f>[1]Readiness!O143</f>
        <v>0.63570817476124564</v>
      </c>
      <c r="O142">
        <f>[1]Readiness!P143</f>
        <v>0.61795956863794299</v>
      </c>
      <c r="P142">
        <f>[1]Readiness!Q143</f>
        <v>0.61817929896411949</v>
      </c>
      <c r="Q142">
        <f>[1]Readiness!R143</f>
        <v>0.68366804078868859</v>
      </c>
      <c r="R142">
        <f>[1]Readiness!S143</f>
        <v>0.59619618600185031</v>
      </c>
      <c r="S142">
        <f>[1]Readiness!T143</f>
        <v>17</v>
      </c>
    </row>
    <row r="143" spans="1:19">
      <c r="A143" t="str">
        <f>[1]Readiness!B144</f>
        <v>Russian Federation</v>
      </c>
      <c r="B143">
        <f>[1]Readiness!C144</f>
        <v>0.39331712052826745</v>
      </c>
      <c r="C143">
        <f>[1]Readiness!D144</f>
        <v>0.39773029291268969</v>
      </c>
      <c r="D143">
        <f>[1]Readiness!E144</f>
        <v>0.38863234739062597</v>
      </c>
      <c r="E143">
        <f>[1]Readiness!F144</f>
        <v>0.41414344464221536</v>
      </c>
      <c r="F143">
        <f>[1]Readiness!G144</f>
        <v>0.4055383126045824</v>
      </c>
      <c r="G143">
        <f>[1]Readiness!H144</f>
        <v>0.41729992507474917</v>
      </c>
      <c r="H143">
        <f>[1]Readiness!I144</f>
        <v>0.406362302729108</v>
      </c>
      <c r="I143">
        <f>[1]Readiness!J144</f>
        <v>0.43266696777851654</v>
      </c>
      <c r="J143">
        <f>[1]Readiness!K144</f>
        <v>0.44397362261153545</v>
      </c>
      <c r="K143">
        <f>[1]Readiness!L144</f>
        <v>0.47377342581444137</v>
      </c>
      <c r="L143">
        <f>[1]Readiness!M144</f>
        <v>0.5094774844259895</v>
      </c>
      <c r="M143">
        <f>[1]Readiness!N144</f>
        <v>0.5167943509683387</v>
      </c>
      <c r="N143">
        <f>[1]Readiness!O144</f>
        <v>0.52111933725440052</v>
      </c>
      <c r="O143">
        <f>[1]Readiness!P144</f>
        <v>0.49392770034536537</v>
      </c>
      <c r="P143">
        <f>[1]Readiness!Q144</f>
        <v>0.48938357136684335</v>
      </c>
      <c r="Q143">
        <f>[1]Readiness!R144</f>
        <v>0.55490380263421457</v>
      </c>
      <c r="R143">
        <f>[1]Readiness!S144</f>
        <v>0.45494642941049679</v>
      </c>
      <c r="S143">
        <f>[1]Readiness!T144</f>
        <v>17</v>
      </c>
    </row>
    <row r="144" spans="1:19">
      <c r="A144" t="str">
        <f>[1]Readiness!B145</f>
        <v>Rwanda</v>
      </c>
      <c r="B144" t="e">
        <f>[1]Readiness!C145</f>
        <v>#DIV/0!</v>
      </c>
      <c r="C144" t="e">
        <f>[1]Readiness!D145</f>
        <v>#DIV/0!</v>
      </c>
      <c r="D144" t="e">
        <f>[1]Readiness!E145</f>
        <v>#DIV/0!</v>
      </c>
      <c r="E144" t="e">
        <f>[1]Readiness!F145</f>
        <v>#DIV/0!</v>
      </c>
      <c r="F144" t="e">
        <f>[1]Readiness!G145</f>
        <v>#DIV/0!</v>
      </c>
      <c r="G144" t="e">
        <f>[1]Readiness!H145</f>
        <v>#DIV/0!</v>
      </c>
      <c r="H144" t="e">
        <f>[1]Readiness!I145</f>
        <v>#DIV/0!</v>
      </c>
      <c r="I144" t="e">
        <f>[1]Readiness!J145</f>
        <v>#DIV/0!</v>
      </c>
      <c r="J144" t="e">
        <f>[1]Readiness!K145</f>
        <v>#DIV/0!</v>
      </c>
      <c r="K144" t="e">
        <f>[1]Readiness!L145</f>
        <v>#DIV/0!</v>
      </c>
      <c r="L144" t="e">
        <f>[1]Readiness!M145</f>
        <v>#DIV/0!</v>
      </c>
      <c r="M144" t="e">
        <f>[1]Readiness!N145</f>
        <v>#DIV/0!</v>
      </c>
      <c r="N144" t="e">
        <f>[1]Readiness!O145</f>
        <v>#DIV/0!</v>
      </c>
      <c r="O144" t="e">
        <f>[1]Readiness!P145</f>
        <v>#DIV/0!</v>
      </c>
      <c r="P144" t="e">
        <f>[1]Readiness!Q145</f>
        <v>#DIV/0!</v>
      </c>
      <c r="Q144" t="e">
        <f>[1]Readiness!R145</f>
        <v>#DIV/0!</v>
      </c>
      <c r="R144" t="e">
        <f>[1]Readiness!S145</f>
        <v>#DIV/0!</v>
      </c>
      <c r="S144">
        <f>[1]Readiness!T145</f>
        <v>0</v>
      </c>
    </row>
    <row r="145" spans="1:19">
      <c r="A145" t="str">
        <f>[1]Readiness!B146</f>
        <v>Saint Kitts and Nevis</v>
      </c>
      <c r="B145" t="e">
        <f>[1]Readiness!C146</f>
        <v>#DIV/0!</v>
      </c>
      <c r="C145" t="e">
        <f>[1]Readiness!D146</f>
        <v>#DIV/0!</v>
      </c>
      <c r="D145" t="e">
        <f>[1]Readiness!E146</f>
        <v>#DIV/0!</v>
      </c>
      <c r="E145" t="e">
        <f>[1]Readiness!F146</f>
        <v>#DIV/0!</v>
      </c>
      <c r="F145" t="e">
        <f>[1]Readiness!G146</f>
        <v>#DIV/0!</v>
      </c>
      <c r="G145" t="e">
        <f>[1]Readiness!H146</f>
        <v>#DIV/0!</v>
      </c>
      <c r="H145" t="e">
        <f>[1]Readiness!I146</f>
        <v>#DIV/0!</v>
      </c>
      <c r="I145" t="e">
        <f>[1]Readiness!J146</f>
        <v>#DIV/0!</v>
      </c>
      <c r="J145" t="e">
        <f>[1]Readiness!K146</f>
        <v>#DIV/0!</v>
      </c>
      <c r="K145" t="e">
        <f>[1]Readiness!L146</f>
        <v>#DIV/0!</v>
      </c>
      <c r="L145" t="e">
        <f>[1]Readiness!M146</f>
        <v>#DIV/0!</v>
      </c>
      <c r="M145" t="e">
        <f>[1]Readiness!N146</f>
        <v>#DIV/0!</v>
      </c>
      <c r="N145" t="e">
        <f>[1]Readiness!O146</f>
        <v>#DIV/0!</v>
      </c>
      <c r="O145" t="e">
        <f>[1]Readiness!P146</f>
        <v>#DIV/0!</v>
      </c>
      <c r="P145" t="e">
        <f>[1]Readiness!Q146</f>
        <v>#DIV/0!</v>
      </c>
      <c r="Q145" t="e">
        <f>[1]Readiness!R146</f>
        <v>#DIV/0!</v>
      </c>
      <c r="R145" t="e">
        <f>[1]Readiness!S146</f>
        <v>#DIV/0!</v>
      </c>
      <c r="S145">
        <f>[1]Readiness!T146</f>
        <v>0</v>
      </c>
    </row>
    <row r="146" spans="1:19">
      <c r="A146" t="str">
        <f>[1]Readiness!B147</f>
        <v>Saint Lucia</v>
      </c>
      <c r="B146" t="e">
        <f>[1]Readiness!C147</f>
        <v>#DIV/0!</v>
      </c>
      <c r="C146" t="e">
        <f>[1]Readiness!D147</f>
        <v>#DIV/0!</v>
      </c>
      <c r="D146" t="e">
        <f>[1]Readiness!E147</f>
        <v>#DIV/0!</v>
      </c>
      <c r="E146" t="e">
        <f>[1]Readiness!F147</f>
        <v>#DIV/0!</v>
      </c>
      <c r="F146" t="e">
        <f>[1]Readiness!G147</f>
        <v>#DIV/0!</v>
      </c>
      <c r="G146" t="e">
        <f>[1]Readiness!H147</f>
        <v>#DIV/0!</v>
      </c>
      <c r="H146" t="e">
        <f>[1]Readiness!I147</f>
        <v>#DIV/0!</v>
      </c>
      <c r="I146" t="e">
        <f>[1]Readiness!J147</f>
        <v>#DIV/0!</v>
      </c>
      <c r="J146" t="e">
        <f>[1]Readiness!K147</f>
        <v>#DIV/0!</v>
      </c>
      <c r="K146" t="e">
        <f>[1]Readiness!L147</f>
        <v>#DIV/0!</v>
      </c>
      <c r="L146" t="e">
        <f>[1]Readiness!M147</f>
        <v>#DIV/0!</v>
      </c>
      <c r="M146" t="e">
        <f>[1]Readiness!N147</f>
        <v>#DIV/0!</v>
      </c>
      <c r="N146" t="e">
        <f>[1]Readiness!O147</f>
        <v>#DIV/0!</v>
      </c>
      <c r="O146" t="e">
        <f>[1]Readiness!P147</f>
        <v>#DIV/0!</v>
      </c>
      <c r="P146" t="e">
        <f>[1]Readiness!Q147</f>
        <v>#DIV/0!</v>
      </c>
      <c r="Q146" t="e">
        <f>[1]Readiness!R147</f>
        <v>#DIV/0!</v>
      </c>
      <c r="R146" t="e">
        <f>[1]Readiness!S147</f>
        <v>#DIV/0!</v>
      </c>
      <c r="S146">
        <f>[1]Readiness!T147</f>
        <v>0</v>
      </c>
    </row>
    <row r="147" spans="1:19">
      <c r="A147" t="str">
        <f>[1]Readiness!B148</f>
        <v>Saint Vincent and the Grenadines</v>
      </c>
      <c r="B147" t="e">
        <f>[1]Readiness!C148</f>
        <v>#DIV/0!</v>
      </c>
      <c r="C147" t="e">
        <f>[1]Readiness!D148</f>
        <v>#DIV/0!</v>
      </c>
      <c r="D147" t="e">
        <f>[1]Readiness!E148</f>
        <v>#DIV/0!</v>
      </c>
      <c r="E147" t="e">
        <f>[1]Readiness!F148</f>
        <v>#DIV/0!</v>
      </c>
      <c r="F147" t="e">
        <f>[1]Readiness!G148</f>
        <v>#DIV/0!</v>
      </c>
      <c r="G147" t="e">
        <f>[1]Readiness!H148</f>
        <v>#DIV/0!</v>
      </c>
      <c r="H147" t="e">
        <f>[1]Readiness!I148</f>
        <v>#DIV/0!</v>
      </c>
      <c r="I147" t="e">
        <f>[1]Readiness!J148</f>
        <v>#DIV/0!</v>
      </c>
      <c r="J147" t="e">
        <f>[1]Readiness!K148</f>
        <v>#DIV/0!</v>
      </c>
      <c r="K147" t="e">
        <f>[1]Readiness!L148</f>
        <v>#DIV/0!</v>
      </c>
      <c r="L147" t="e">
        <f>[1]Readiness!M148</f>
        <v>#DIV/0!</v>
      </c>
      <c r="M147" t="e">
        <f>[1]Readiness!N148</f>
        <v>#DIV/0!</v>
      </c>
      <c r="N147" t="e">
        <f>[1]Readiness!O148</f>
        <v>#DIV/0!</v>
      </c>
      <c r="O147" t="e">
        <f>[1]Readiness!P148</f>
        <v>#DIV/0!</v>
      </c>
      <c r="P147" t="e">
        <f>[1]Readiness!Q148</f>
        <v>#DIV/0!</v>
      </c>
      <c r="Q147" t="e">
        <f>[1]Readiness!R148</f>
        <v>#DIV/0!</v>
      </c>
      <c r="R147" t="e">
        <f>[1]Readiness!S148</f>
        <v>#DIV/0!</v>
      </c>
      <c r="S147">
        <f>[1]Readiness!T148</f>
        <v>0</v>
      </c>
    </row>
    <row r="148" spans="1:19">
      <c r="A148" t="str">
        <f>[1]Readiness!B149</f>
        <v>Samoa</v>
      </c>
      <c r="B148" t="e">
        <f>[1]Readiness!C149</f>
        <v>#DIV/0!</v>
      </c>
      <c r="C148" t="e">
        <f>[1]Readiness!D149</f>
        <v>#DIV/0!</v>
      </c>
      <c r="D148" t="e">
        <f>[1]Readiness!E149</f>
        <v>#DIV/0!</v>
      </c>
      <c r="E148" t="e">
        <f>[1]Readiness!F149</f>
        <v>#DIV/0!</v>
      </c>
      <c r="F148" t="e">
        <f>[1]Readiness!G149</f>
        <v>#DIV/0!</v>
      </c>
      <c r="G148" t="e">
        <f>[1]Readiness!H149</f>
        <v>#DIV/0!</v>
      </c>
      <c r="H148" t="e">
        <f>[1]Readiness!I149</f>
        <v>#DIV/0!</v>
      </c>
      <c r="I148" t="e">
        <f>[1]Readiness!J149</f>
        <v>#DIV/0!</v>
      </c>
      <c r="J148" t="e">
        <f>[1]Readiness!K149</f>
        <v>#DIV/0!</v>
      </c>
      <c r="K148" t="e">
        <f>[1]Readiness!L149</f>
        <v>#DIV/0!</v>
      </c>
      <c r="L148" t="e">
        <f>[1]Readiness!M149</f>
        <v>#DIV/0!</v>
      </c>
      <c r="M148" t="e">
        <f>[1]Readiness!N149</f>
        <v>#DIV/0!</v>
      </c>
      <c r="N148" t="e">
        <f>[1]Readiness!O149</f>
        <v>#DIV/0!</v>
      </c>
      <c r="O148" t="e">
        <f>[1]Readiness!P149</f>
        <v>#DIV/0!</v>
      </c>
      <c r="P148" t="e">
        <f>[1]Readiness!Q149</f>
        <v>#DIV/0!</v>
      </c>
      <c r="Q148" t="e">
        <f>[1]Readiness!R149</f>
        <v>#DIV/0!</v>
      </c>
      <c r="R148" t="e">
        <f>[1]Readiness!S149</f>
        <v>#DIV/0!</v>
      </c>
      <c r="S148">
        <f>[1]Readiness!T149</f>
        <v>0</v>
      </c>
    </row>
    <row r="149" spans="1:19">
      <c r="A149" t="str">
        <f>[1]Readiness!B150</f>
        <v>San Marino</v>
      </c>
      <c r="B149" t="e">
        <f>[1]Readiness!C150</f>
        <v>#DIV/0!</v>
      </c>
      <c r="C149" t="e">
        <f>[1]Readiness!D150</f>
        <v>#DIV/0!</v>
      </c>
      <c r="D149" t="e">
        <f>[1]Readiness!E150</f>
        <v>#DIV/0!</v>
      </c>
      <c r="E149" t="e">
        <f>[1]Readiness!F150</f>
        <v>#DIV/0!</v>
      </c>
      <c r="F149" t="e">
        <f>[1]Readiness!G150</f>
        <v>#DIV/0!</v>
      </c>
      <c r="G149" t="e">
        <f>[1]Readiness!H150</f>
        <v>#DIV/0!</v>
      </c>
      <c r="H149" t="e">
        <f>[1]Readiness!I150</f>
        <v>#DIV/0!</v>
      </c>
      <c r="I149" t="e">
        <f>[1]Readiness!J150</f>
        <v>#DIV/0!</v>
      </c>
      <c r="J149" t="e">
        <f>[1]Readiness!K150</f>
        <v>#DIV/0!</v>
      </c>
      <c r="K149" t="e">
        <f>[1]Readiness!L150</f>
        <v>#DIV/0!</v>
      </c>
      <c r="L149" t="e">
        <f>[1]Readiness!M150</f>
        <v>#DIV/0!</v>
      </c>
      <c r="M149" t="e">
        <f>[1]Readiness!N150</f>
        <v>#DIV/0!</v>
      </c>
      <c r="N149" t="e">
        <f>[1]Readiness!O150</f>
        <v>#DIV/0!</v>
      </c>
      <c r="O149" t="e">
        <f>[1]Readiness!P150</f>
        <v>#DIV/0!</v>
      </c>
      <c r="P149" t="e">
        <f>[1]Readiness!Q150</f>
        <v>#DIV/0!</v>
      </c>
      <c r="Q149" t="e">
        <f>[1]Readiness!R150</f>
        <v>#DIV/0!</v>
      </c>
      <c r="R149" t="e">
        <f>[1]Readiness!S150</f>
        <v>#DIV/0!</v>
      </c>
      <c r="S149">
        <f>[1]Readiness!T150</f>
        <v>0</v>
      </c>
    </row>
    <row r="150" spans="1:19">
      <c r="A150" t="str">
        <f>[1]Readiness!B151</f>
        <v>Sao Tome and Principe</v>
      </c>
      <c r="B150" t="e">
        <f>[1]Readiness!C151</f>
        <v>#DIV/0!</v>
      </c>
      <c r="C150" t="e">
        <f>[1]Readiness!D151</f>
        <v>#DIV/0!</v>
      </c>
      <c r="D150" t="e">
        <f>[1]Readiness!E151</f>
        <v>#DIV/0!</v>
      </c>
      <c r="E150" t="e">
        <f>[1]Readiness!F151</f>
        <v>#DIV/0!</v>
      </c>
      <c r="F150" t="e">
        <f>[1]Readiness!G151</f>
        <v>#DIV/0!</v>
      </c>
      <c r="G150" t="e">
        <f>[1]Readiness!H151</f>
        <v>#DIV/0!</v>
      </c>
      <c r="H150" t="e">
        <f>[1]Readiness!I151</f>
        <v>#DIV/0!</v>
      </c>
      <c r="I150" t="e">
        <f>[1]Readiness!J151</f>
        <v>#DIV/0!</v>
      </c>
      <c r="J150" t="e">
        <f>[1]Readiness!K151</f>
        <v>#DIV/0!</v>
      </c>
      <c r="K150" t="e">
        <f>[1]Readiness!L151</f>
        <v>#DIV/0!</v>
      </c>
      <c r="L150" t="e">
        <f>[1]Readiness!M151</f>
        <v>#DIV/0!</v>
      </c>
      <c r="M150" t="e">
        <f>[1]Readiness!N151</f>
        <v>#DIV/0!</v>
      </c>
      <c r="N150" t="e">
        <f>[1]Readiness!O151</f>
        <v>#DIV/0!</v>
      </c>
      <c r="O150" t="e">
        <f>[1]Readiness!P151</f>
        <v>#DIV/0!</v>
      </c>
      <c r="P150" t="e">
        <f>[1]Readiness!Q151</f>
        <v>#DIV/0!</v>
      </c>
      <c r="Q150" t="e">
        <f>[1]Readiness!R151</f>
        <v>#DIV/0!</v>
      </c>
      <c r="R150" t="e">
        <f>[1]Readiness!S151</f>
        <v>#DIV/0!</v>
      </c>
      <c r="S150">
        <f>[1]Readiness!T151</f>
        <v>0</v>
      </c>
    </row>
    <row r="151" spans="1:19">
      <c r="A151" t="str">
        <f>[1]Readiness!B152</f>
        <v>Saudi Arabia</v>
      </c>
      <c r="B151">
        <f>[1]Readiness!C152</f>
        <v>0.45196684770441209</v>
      </c>
      <c r="C151">
        <f>[1]Readiness!D152</f>
        <v>0.44861884364310728</v>
      </c>
      <c r="D151">
        <f>[1]Readiness!E152</f>
        <v>0.45303134883135526</v>
      </c>
      <c r="E151">
        <f>[1]Readiness!F152</f>
        <v>0.47646774898716571</v>
      </c>
      <c r="F151">
        <f>[1]Readiness!G152</f>
        <v>0.444574803392147</v>
      </c>
      <c r="G151">
        <f>[1]Readiness!H152</f>
        <v>0.4754206281868073</v>
      </c>
      <c r="H151">
        <f>[1]Readiness!I152</f>
        <v>0.46302756365424452</v>
      </c>
      <c r="I151">
        <f>[1]Readiness!J152</f>
        <v>0.47992835736038858</v>
      </c>
      <c r="J151">
        <f>[1]Readiness!K152</f>
        <v>0.49017753095382033</v>
      </c>
      <c r="K151">
        <f>[1]Readiness!L152</f>
        <v>0.48347502304406725</v>
      </c>
      <c r="L151">
        <f>[1]Readiness!M152</f>
        <v>0.52792097110879999</v>
      </c>
      <c r="M151">
        <f>[1]Readiness!N152</f>
        <v>0.54207531316169577</v>
      </c>
      <c r="N151">
        <f>[1]Readiness!O152</f>
        <v>0.54519507740420148</v>
      </c>
      <c r="O151">
        <f>[1]Readiness!P152</f>
        <v>0.52355888461905287</v>
      </c>
      <c r="P151">
        <f>[1]Readiness!Q152</f>
        <v>0.52531405490041583</v>
      </c>
      <c r="Q151">
        <f>[1]Readiness!R152</f>
        <v>0.56264359120219776</v>
      </c>
      <c r="R151">
        <f>[1]Readiness!S152</f>
        <v>0.49531389128788827</v>
      </c>
      <c r="S151">
        <f>[1]Readiness!T152</f>
        <v>17</v>
      </c>
    </row>
    <row r="152" spans="1:19">
      <c r="A152" t="str">
        <f>[1]Readiness!B153</f>
        <v>Senegal</v>
      </c>
      <c r="B152">
        <f>[1]Readiness!C153</f>
        <v>0.48515019654668573</v>
      </c>
      <c r="C152">
        <f>[1]Readiness!D153</f>
        <v>0.48296789450064986</v>
      </c>
      <c r="D152">
        <f>[1]Readiness!E153</f>
        <v>0.4796274641079103</v>
      </c>
      <c r="E152">
        <f>[1]Readiness!F153</f>
        <v>0.50615273460963561</v>
      </c>
      <c r="F152">
        <f>[1]Readiness!G153</f>
        <v>0.48761239072708912</v>
      </c>
      <c r="G152">
        <f>[1]Readiness!H153</f>
        <v>0.49809585135941103</v>
      </c>
      <c r="H152">
        <f>[1]Readiness!I153</f>
        <v>0.49606006318469387</v>
      </c>
      <c r="I152">
        <f>[1]Readiness!J153</f>
        <v>0.51066030084472236</v>
      </c>
      <c r="J152">
        <f>[1]Readiness!K153</f>
        <v>0.51742805628797239</v>
      </c>
      <c r="K152">
        <f>[1]Readiness!L153</f>
        <v>0.51839346546795462</v>
      </c>
      <c r="L152">
        <f>[1]Readiness!M153</f>
        <v>0.52780953810893205</v>
      </c>
      <c r="M152">
        <f>[1]Readiness!N153</f>
        <v>0.53723430896727919</v>
      </c>
      <c r="N152">
        <f>[1]Readiness!O153</f>
        <v>0.52938070364897039</v>
      </c>
      <c r="O152">
        <f>[1]Readiness!P153</f>
        <v>0.52448297228317708</v>
      </c>
      <c r="P152">
        <f>[1]Readiness!Q153</f>
        <v>0.51982830054290563</v>
      </c>
      <c r="Q152">
        <f>[1]Readiness!R153</f>
        <v>0.58958703564733383</v>
      </c>
      <c r="R152">
        <f>[1]Readiness!S153</f>
        <v>0.48040636028574418</v>
      </c>
      <c r="S152">
        <f>[1]Readiness!T153</f>
        <v>17</v>
      </c>
    </row>
    <row r="153" spans="1:19">
      <c r="A153" t="str">
        <f>[1]Readiness!B154</f>
        <v>Serbia</v>
      </c>
      <c r="B153">
        <f>[1]Readiness!C154</f>
        <v>0.30207713639645273</v>
      </c>
      <c r="C153">
        <f>[1]Readiness!D154</f>
        <v>0.34094068519758824</v>
      </c>
      <c r="D153">
        <f>[1]Readiness!E154</f>
        <v>0.32951936461359249</v>
      </c>
      <c r="E153">
        <f>[1]Readiness!F154</f>
        <v>0.33961779321981372</v>
      </c>
      <c r="F153">
        <f>[1]Readiness!G154</f>
        <v>0.35784238367424981</v>
      </c>
      <c r="G153">
        <f>[1]Readiness!H154</f>
        <v>0.36157089257019065</v>
      </c>
      <c r="H153">
        <f>[1]Readiness!I154</f>
        <v>0.41357600449823395</v>
      </c>
      <c r="I153">
        <f>[1]Readiness!J154</f>
        <v>0.46081435769403606</v>
      </c>
      <c r="J153">
        <f>[1]Readiness!K154</f>
        <v>0.4827941824037178</v>
      </c>
      <c r="K153">
        <f>[1]Readiness!L154</f>
        <v>0.51463881841420778</v>
      </c>
      <c r="L153">
        <f>[1]Readiness!M154</f>
        <v>0.53378169094299099</v>
      </c>
      <c r="M153">
        <f>[1]Readiness!N154</f>
        <v>0.58177068387054487</v>
      </c>
      <c r="N153">
        <f>[1]Readiness!O154</f>
        <v>0.56880781421676296</v>
      </c>
      <c r="O153">
        <f>[1]Readiness!P154</f>
        <v>0.54875524206836102</v>
      </c>
      <c r="P153">
        <f>[1]Readiness!Q154</f>
        <v>0.56099234247266105</v>
      </c>
      <c r="Q153">
        <f>[1]Readiness!R154</f>
        <v>0.65723514773541125</v>
      </c>
      <c r="R153">
        <f>[1]Readiness!S154</f>
        <v>0.54540643460613558</v>
      </c>
      <c r="S153">
        <f>[1]Readiness!T154</f>
        <v>17</v>
      </c>
    </row>
    <row r="154" spans="1:19">
      <c r="A154" t="str">
        <f>[1]Readiness!B155</f>
        <v>Seychelles</v>
      </c>
      <c r="B154" t="e">
        <f>[1]Readiness!C155</f>
        <v>#DIV/0!</v>
      </c>
      <c r="C154" t="e">
        <f>[1]Readiness!D155</f>
        <v>#DIV/0!</v>
      </c>
      <c r="D154" t="e">
        <f>[1]Readiness!E155</f>
        <v>#DIV/0!</v>
      </c>
      <c r="E154" t="e">
        <f>[1]Readiness!F155</f>
        <v>#DIV/0!</v>
      </c>
      <c r="F154" t="e">
        <f>[1]Readiness!G155</f>
        <v>#DIV/0!</v>
      </c>
      <c r="G154" t="e">
        <f>[1]Readiness!H155</f>
        <v>#DIV/0!</v>
      </c>
      <c r="H154" t="e">
        <f>[1]Readiness!I155</f>
        <v>#DIV/0!</v>
      </c>
      <c r="I154" t="e">
        <f>[1]Readiness!J155</f>
        <v>#DIV/0!</v>
      </c>
      <c r="J154" t="e">
        <f>[1]Readiness!K155</f>
        <v>#DIV/0!</v>
      </c>
      <c r="K154" t="e">
        <f>[1]Readiness!L155</f>
        <v>#DIV/0!</v>
      </c>
      <c r="L154" t="e">
        <f>[1]Readiness!M155</f>
        <v>#DIV/0!</v>
      </c>
      <c r="M154" t="e">
        <f>[1]Readiness!N155</f>
        <v>#DIV/0!</v>
      </c>
      <c r="N154" t="e">
        <f>[1]Readiness!O155</f>
        <v>#DIV/0!</v>
      </c>
      <c r="O154" t="e">
        <f>[1]Readiness!P155</f>
        <v>#DIV/0!</v>
      </c>
      <c r="P154" t="e">
        <f>[1]Readiness!Q155</f>
        <v>#DIV/0!</v>
      </c>
      <c r="Q154" t="e">
        <f>[1]Readiness!R155</f>
        <v>#DIV/0!</v>
      </c>
      <c r="R154" t="e">
        <f>[1]Readiness!S155</f>
        <v>#DIV/0!</v>
      </c>
      <c r="S154">
        <f>[1]Readiness!T155</f>
        <v>0</v>
      </c>
    </row>
    <row r="155" spans="1:19">
      <c r="A155" t="str">
        <f>[1]Readiness!B156</f>
        <v>Sierra Leone</v>
      </c>
      <c r="B155" t="e">
        <f>[1]Readiness!C156</f>
        <v>#DIV/0!</v>
      </c>
      <c r="C155" t="e">
        <f>[1]Readiness!D156</f>
        <v>#DIV/0!</v>
      </c>
      <c r="D155" t="e">
        <f>[1]Readiness!E156</f>
        <v>#DIV/0!</v>
      </c>
      <c r="E155" t="e">
        <f>[1]Readiness!F156</f>
        <v>#DIV/0!</v>
      </c>
      <c r="F155" t="e">
        <f>[1]Readiness!G156</f>
        <v>#DIV/0!</v>
      </c>
      <c r="G155" t="e">
        <f>[1]Readiness!H156</f>
        <v>#DIV/0!</v>
      </c>
      <c r="H155" t="e">
        <f>[1]Readiness!I156</f>
        <v>#DIV/0!</v>
      </c>
      <c r="I155" t="e">
        <f>[1]Readiness!J156</f>
        <v>#DIV/0!</v>
      </c>
      <c r="J155" t="e">
        <f>[1]Readiness!K156</f>
        <v>#DIV/0!</v>
      </c>
      <c r="K155" t="e">
        <f>[1]Readiness!L156</f>
        <v>#DIV/0!</v>
      </c>
      <c r="L155" t="e">
        <f>[1]Readiness!M156</f>
        <v>#DIV/0!</v>
      </c>
      <c r="M155" t="e">
        <f>[1]Readiness!N156</f>
        <v>#DIV/0!</v>
      </c>
      <c r="N155" t="e">
        <f>[1]Readiness!O156</f>
        <v>#DIV/0!</v>
      </c>
      <c r="O155" t="e">
        <f>[1]Readiness!P156</f>
        <v>#DIV/0!</v>
      </c>
      <c r="P155" t="e">
        <f>[1]Readiness!Q156</f>
        <v>#DIV/0!</v>
      </c>
      <c r="Q155" t="e">
        <f>[1]Readiness!R156</f>
        <v>#DIV/0!</v>
      </c>
      <c r="R155" t="e">
        <f>[1]Readiness!S156</f>
        <v>#DIV/0!</v>
      </c>
      <c r="S155">
        <f>[1]Readiness!T156</f>
        <v>0</v>
      </c>
    </row>
    <row r="156" spans="1:19">
      <c r="A156" t="str">
        <f>[1]Readiness!B157</f>
        <v>Singapore</v>
      </c>
      <c r="B156">
        <f>[1]Readiness!C157</f>
        <v>0.65607082481143308</v>
      </c>
      <c r="C156">
        <f>[1]Readiness!D157</f>
        <v>0.66223247569900523</v>
      </c>
      <c r="D156">
        <f>[1]Readiness!E157</f>
        <v>0.67590360241936054</v>
      </c>
      <c r="E156">
        <f>[1]Readiness!F157</f>
        <v>0.71212793560847387</v>
      </c>
      <c r="F156">
        <f>[1]Readiness!G157</f>
        <v>0.71085170146165244</v>
      </c>
      <c r="G156">
        <f>[1]Readiness!H157</f>
        <v>0.76748828260251845</v>
      </c>
      <c r="H156">
        <f>[1]Readiness!I157</f>
        <v>0.7657627133386673</v>
      </c>
      <c r="I156">
        <f>[1]Readiness!J157</f>
        <v>0.77523797443759135</v>
      </c>
      <c r="J156">
        <f>[1]Readiness!K157</f>
        <v>0.81347020518849522</v>
      </c>
      <c r="K156">
        <f>[1]Readiness!L157</f>
        <v>0.80514198264587855</v>
      </c>
      <c r="L156">
        <f>[1]Readiness!M157</f>
        <v>0.79502963832232532</v>
      </c>
      <c r="M156">
        <f>[1]Readiness!N157</f>
        <v>0.79405081255094401</v>
      </c>
      <c r="N156">
        <f>[1]Readiness!O157</f>
        <v>0.81346731147294637</v>
      </c>
      <c r="O156">
        <f>[1]Readiness!P157</f>
        <v>0.79956216420043702</v>
      </c>
      <c r="P156">
        <f>[1]Readiness!Q157</f>
        <v>0.78503545903715799</v>
      </c>
      <c r="Q156">
        <f>[1]Readiness!R157</f>
        <v>0.82538745006269121</v>
      </c>
      <c r="R156">
        <f>[1]Readiness!S157</f>
        <v>0.75519049038138475</v>
      </c>
      <c r="S156">
        <f>[1]Readiness!T157</f>
        <v>17</v>
      </c>
    </row>
    <row r="157" spans="1:19">
      <c r="A157" t="str">
        <f>[1]Readiness!B158</f>
        <v>Slovakia</v>
      </c>
      <c r="B157">
        <f>[1]Readiness!C158</f>
        <v>0.498839252961707</v>
      </c>
      <c r="C157">
        <f>[1]Readiness!D158</f>
        <v>0.49117256057412662</v>
      </c>
      <c r="D157">
        <f>[1]Readiness!E158</f>
        <v>0.49057869074301463</v>
      </c>
      <c r="E157">
        <f>[1]Readiness!F158</f>
        <v>0.53443344409443994</v>
      </c>
      <c r="F157">
        <f>[1]Readiness!G158</f>
        <v>0.5029797785896607</v>
      </c>
      <c r="G157">
        <f>[1]Readiness!H158</f>
        <v>0.51809147421464541</v>
      </c>
      <c r="H157">
        <f>[1]Readiness!I158</f>
        <v>0.56410041804148081</v>
      </c>
      <c r="I157">
        <f>[1]Readiness!J158</f>
        <v>0.59238878314812793</v>
      </c>
      <c r="J157">
        <f>[1]Readiness!K158</f>
        <v>0.62751739619688285</v>
      </c>
      <c r="K157">
        <f>[1]Readiness!L158</f>
        <v>0.65088225132082889</v>
      </c>
      <c r="L157">
        <f>[1]Readiness!M158</f>
        <v>0.66763186509045702</v>
      </c>
      <c r="M157">
        <f>[1]Readiness!N158</f>
        <v>0.694965395197921</v>
      </c>
      <c r="N157">
        <f>[1]Readiness!O158</f>
        <v>0.68816689994747926</v>
      </c>
      <c r="O157">
        <f>[1]Readiness!P158</f>
        <v>0.67727846548369952</v>
      </c>
      <c r="P157">
        <f>[1]Readiness!Q158</f>
        <v>0.67585645872032829</v>
      </c>
      <c r="Q157">
        <f>[1]Readiness!R158</f>
        <v>0.73631937978780859</v>
      </c>
      <c r="R157">
        <f>[1]Readiness!S158</f>
        <v>0.65289336298885914</v>
      </c>
      <c r="S157">
        <f>[1]Readiness!T158</f>
        <v>17</v>
      </c>
    </row>
    <row r="158" spans="1:19">
      <c r="A158" t="str">
        <f>[1]Readiness!B159</f>
        <v>Slovenia</v>
      </c>
      <c r="B158">
        <f>[1]Readiness!C159</f>
        <v>0.55345735227722137</v>
      </c>
      <c r="C158">
        <f>[1]Readiness!D159</f>
        <v>0.54765523846975162</v>
      </c>
      <c r="D158">
        <f>[1]Readiness!E159</f>
        <v>0.56376176846338644</v>
      </c>
      <c r="E158">
        <f>[1]Readiness!F159</f>
        <v>0.60997168140815117</v>
      </c>
      <c r="F158">
        <f>[1]Readiness!G159</f>
        <v>0.6182591692424142</v>
      </c>
      <c r="G158">
        <f>[1]Readiness!H159</f>
        <v>0.64605231029172561</v>
      </c>
      <c r="H158">
        <f>[1]Readiness!I159</f>
        <v>0.68386214082364782</v>
      </c>
      <c r="I158">
        <f>[1]Readiness!J159</f>
        <v>0.68961588422826903</v>
      </c>
      <c r="J158">
        <f>[1]Readiness!K159</f>
        <v>0.70561876847528004</v>
      </c>
      <c r="K158">
        <f>[1]Readiness!L159</f>
        <v>0.70136351011885512</v>
      </c>
      <c r="L158">
        <f>[1]Readiness!M159</f>
        <v>0.70037146717407195</v>
      </c>
      <c r="M158">
        <f>[1]Readiness!N159</f>
        <v>0.7168125068807758</v>
      </c>
      <c r="N158">
        <f>[1]Readiness!O159</f>
        <v>0.69302233023947946</v>
      </c>
      <c r="O158">
        <f>[1]Readiness!P159</f>
        <v>0.67089946311402437</v>
      </c>
      <c r="P158">
        <f>[1]Readiness!Q159</f>
        <v>0.67492937451769863</v>
      </c>
      <c r="Q158">
        <f>[1]Readiness!R159</f>
        <v>0.81123914399585872</v>
      </c>
      <c r="R158">
        <f>[1]Readiness!S159</f>
        <v>0.64655240764144473</v>
      </c>
      <c r="S158">
        <f>[1]Readiness!T159</f>
        <v>17</v>
      </c>
    </row>
    <row r="159" spans="1:19">
      <c r="A159" t="str">
        <f>[1]Readiness!B160</f>
        <v>Solomon Islands</v>
      </c>
      <c r="B159" t="e">
        <f>[1]Readiness!C160</f>
        <v>#DIV/0!</v>
      </c>
      <c r="C159" t="e">
        <f>[1]Readiness!D160</f>
        <v>#DIV/0!</v>
      </c>
      <c r="D159" t="e">
        <f>[1]Readiness!E160</f>
        <v>#DIV/0!</v>
      </c>
      <c r="E159" t="e">
        <f>[1]Readiness!F160</f>
        <v>#DIV/0!</v>
      </c>
      <c r="F159" t="e">
        <f>[1]Readiness!G160</f>
        <v>#DIV/0!</v>
      </c>
      <c r="G159" t="e">
        <f>[1]Readiness!H160</f>
        <v>#DIV/0!</v>
      </c>
      <c r="H159" t="e">
        <f>[1]Readiness!I160</f>
        <v>#DIV/0!</v>
      </c>
      <c r="I159" t="e">
        <f>[1]Readiness!J160</f>
        <v>#DIV/0!</v>
      </c>
      <c r="J159" t="e">
        <f>[1]Readiness!K160</f>
        <v>#DIV/0!</v>
      </c>
      <c r="K159" t="e">
        <f>[1]Readiness!L160</f>
        <v>#DIV/0!</v>
      </c>
      <c r="L159" t="e">
        <f>[1]Readiness!M160</f>
        <v>#DIV/0!</v>
      </c>
      <c r="M159" t="e">
        <f>[1]Readiness!N160</f>
        <v>#DIV/0!</v>
      </c>
      <c r="N159" t="e">
        <f>[1]Readiness!O160</f>
        <v>#DIV/0!</v>
      </c>
      <c r="O159" t="e">
        <f>[1]Readiness!P160</f>
        <v>#DIV/0!</v>
      </c>
      <c r="P159" t="e">
        <f>[1]Readiness!Q160</f>
        <v>#DIV/0!</v>
      </c>
      <c r="Q159" t="e">
        <f>[1]Readiness!R160</f>
        <v>#DIV/0!</v>
      </c>
      <c r="R159" t="e">
        <f>[1]Readiness!S160</f>
        <v>#DIV/0!</v>
      </c>
      <c r="S159">
        <f>[1]Readiness!T160</f>
        <v>0</v>
      </c>
    </row>
    <row r="160" spans="1:19">
      <c r="A160" t="str">
        <f>[1]Readiness!B161</f>
        <v>Somalia</v>
      </c>
      <c r="B160" t="e">
        <f>[1]Readiness!C161</f>
        <v>#DIV/0!</v>
      </c>
      <c r="C160" t="e">
        <f>[1]Readiness!D161</f>
        <v>#DIV/0!</v>
      </c>
      <c r="D160" t="e">
        <f>[1]Readiness!E161</f>
        <v>#DIV/0!</v>
      </c>
      <c r="E160" t="e">
        <f>[1]Readiness!F161</f>
        <v>#DIV/0!</v>
      </c>
      <c r="F160" t="e">
        <f>[1]Readiness!G161</f>
        <v>#DIV/0!</v>
      </c>
      <c r="G160" t="e">
        <f>[1]Readiness!H161</f>
        <v>#DIV/0!</v>
      </c>
      <c r="H160" t="e">
        <f>[1]Readiness!I161</f>
        <v>#DIV/0!</v>
      </c>
      <c r="I160" t="e">
        <f>[1]Readiness!J161</f>
        <v>#DIV/0!</v>
      </c>
      <c r="J160" t="e">
        <f>[1]Readiness!K161</f>
        <v>#DIV/0!</v>
      </c>
      <c r="K160" t="e">
        <f>[1]Readiness!L161</f>
        <v>#DIV/0!</v>
      </c>
      <c r="L160" t="e">
        <f>[1]Readiness!M161</f>
        <v>#DIV/0!</v>
      </c>
      <c r="M160" t="e">
        <f>[1]Readiness!N161</f>
        <v>#DIV/0!</v>
      </c>
      <c r="N160" t="e">
        <f>[1]Readiness!O161</f>
        <v>#DIV/0!</v>
      </c>
      <c r="O160" t="e">
        <f>[1]Readiness!P161</f>
        <v>#DIV/0!</v>
      </c>
      <c r="P160" t="e">
        <f>[1]Readiness!Q161</f>
        <v>#DIV/0!</v>
      </c>
      <c r="Q160" t="e">
        <f>[1]Readiness!R161</f>
        <v>#DIV/0!</v>
      </c>
      <c r="R160" t="e">
        <f>[1]Readiness!S161</f>
        <v>#DIV/0!</v>
      </c>
      <c r="S160">
        <f>[1]Readiness!T161</f>
        <v>0</v>
      </c>
    </row>
    <row r="161" spans="1:19">
      <c r="A161" t="str">
        <f>[1]Readiness!B162</f>
        <v>South Africa</v>
      </c>
      <c r="B161">
        <f>[1]Readiness!C162</f>
        <v>0.49833481080334918</v>
      </c>
      <c r="C161">
        <f>[1]Readiness!D162</f>
        <v>0.50685508425452597</v>
      </c>
      <c r="D161">
        <f>[1]Readiness!E162</f>
        <v>0.51622409651781953</v>
      </c>
      <c r="E161">
        <f>[1]Readiness!F162</f>
        <v>0.55522184576724321</v>
      </c>
      <c r="F161">
        <f>[1]Readiness!G162</f>
        <v>0.52766871263782822</v>
      </c>
      <c r="G161">
        <f>[1]Readiness!H162</f>
        <v>0.54924474716395877</v>
      </c>
      <c r="H161">
        <f>[1]Readiness!I162</f>
        <v>0.55998597274142703</v>
      </c>
      <c r="I161">
        <f>[1]Readiness!J162</f>
        <v>0.57268614692992326</v>
      </c>
      <c r="J161">
        <f>[1]Readiness!K162</f>
        <v>0.60324195909506928</v>
      </c>
      <c r="K161">
        <f>[1]Readiness!L162</f>
        <v>0.61229984057747744</v>
      </c>
      <c r="L161">
        <f>[1]Readiness!M162</f>
        <v>0.63557927963679839</v>
      </c>
      <c r="M161">
        <f>[1]Readiness!N162</f>
        <v>0.65787201723757094</v>
      </c>
      <c r="N161">
        <f>[1]Readiness!O162</f>
        <v>0.63898316340879047</v>
      </c>
      <c r="O161">
        <f>[1]Readiness!P162</f>
        <v>0.61093683286933276</v>
      </c>
      <c r="P161">
        <f>[1]Readiness!Q162</f>
        <v>0.60311099610053021</v>
      </c>
      <c r="Q161">
        <f>[1]Readiness!R162</f>
        <v>0.69422968150924513</v>
      </c>
      <c r="R161">
        <f>[1]Readiness!S162</f>
        <v>0.58065278127231168</v>
      </c>
      <c r="S161">
        <f>[1]Readiness!T162</f>
        <v>17</v>
      </c>
    </row>
    <row r="162" spans="1:19">
      <c r="A162" t="str">
        <f>[1]Readiness!B163</f>
        <v>Spain</v>
      </c>
      <c r="B162">
        <f>[1]Readiness!C163</f>
        <v>0.60468588694648717</v>
      </c>
      <c r="C162">
        <f>[1]Readiness!D163</f>
        <v>0.59163990752974738</v>
      </c>
      <c r="D162">
        <f>[1]Readiness!E163</f>
        <v>0.60534269912162664</v>
      </c>
      <c r="E162">
        <f>[1]Readiness!F163</f>
        <v>0.64568848323096018</v>
      </c>
      <c r="F162">
        <f>[1]Readiness!G163</f>
        <v>0.65255918888116871</v>
      </c>
      <c r="G162">
        <f>[1]Readiness!H163</f>
        <v>0.70735588129883054</v>
      </c>
      <c r="H162">
        <f>[1]Readiness!I163</f>
        <v>0.7175347479544868</v>
      </c>
      <c r="I162">
        <f>[1]Readiness!J163</f>
        <v>0.74823005665584497</v>
      </c>
      <c r="J162">
        <f>[1]Readiness!K163</f>
        <v>0.75400184612022803</v>
      </c>
      <c r="K162">
        <f>[1]Readiness!L163</f>
        <v>0.74134219309318039</v>
      </c>
      <c r="L162">
        <f>[1]Readiness!M163</f>
        <v>0.73322155891846075</v>
      </c>
      <c r="M162">
        <f>[1]Readiness!N163</f>
        <v>0.72718173774631567</v>
      </c>
      <c r="N162">
        <f>[1]Readiness!O163</f>
        <v>0.71593652166242416</v>
      </c>
      <c r="O162">
        <f>[1]Readiness!P163</f>
        <v>0.69936691008576779</v>
      </c>
      <c r="P162">
        <f>[1]Readiness!Q163</f>
        <v>0.7058921510153513</v>
      </c>
      <c r="Q162">
        <f>[1]Readiness!R163</f>
        <v>0.75351257650218084</v>
      </c>
      <c r="R162">
        <f>[1]Readiness!S163</f>
        <v>0.66211639022142499</v>
      </c>
      <c r="S162">
        <f>[1]Readiness!T163</f>
        <v>17</v>
      </c>
    </row>
    <row r="163" spans="1:19">
      <c r="A163" t="str">
        <f>[1]Readiness!B164</f>
        <v>Sri Lanka</v>
      </c>
      <c r="B163">
        <f>[1]Readiness!C164</f>
        <v>0.46147411837614882</v>
      </c>
      <c r="C163">
        <f>[1]Readiness!D164</f>
        <v>0.45942547706405651</v>
      </c>
      <c r="D163">
        <f>[1]Readiness!E164</f>
        <v>0.48017142436532706</v>
      </c>
      <c r="E163">
        <f>[1]Readiness!F164</f>
        <v>0.50869844585802682</v>
      </c>
      <c r="F163">
        <f>[1]Readiness!G164</f>
        <v>0.47727561389466733</v>
      </c>
      <c r="G163">
        <f>[1]Readiness!H164</f>
        <v>0.48336664829852966</v>
      </c>
      <c r="H163">
        <f>[1]Readiness!I164</f>
        <v>0.50017753897618411</v>
      </c>
      <c r="I163">
        <f>[1]Readiness!J164</f>
        <v>0.51549860441635409</v>
      </c>
      <c r="J163">
        <f>[1]Readiness!K164</f>
        <v>0.51815799223213854</v>
      </c>
      <c r="K163">
        <f>[1]Readiness!L164</f>
        <v>0.50447832094499112</v>
      </c>
      <c r="L163">
        <f>[1]Readiness!M164</f>
        <v>0.51131461544236534</v>
      </c>
      <c r="M163">
        <f>[1]Readiness!N164</f>
        <v>0.52031692944486052</v>
      </c>
      <c r="N163">
        <f>[1]Readiness!O164</f>
        <v>0.51984381653022882</v>
      </c>
      <c r="O163">
        <f>[1]Readiness!P164</f>
        <v>0.51285825542565966</v>
      </c>
      <c r="P163">
        <f>[1]Readiness!Q164</f>
        <v>0.52752920246755175</v>
      </c>
      <c r="Q163">
        <f>[1]Readiness!R164</f>
        <v>0.5580053582281459</v>
      </c>
      <c r="R163">
        <f>[1]Readiness!S164</f>
        <v>0.47515267035782693</v>
      </c>
      <c r="S163">
        <f>[1]Readiness!T164</f>
        <v>17</v>
      </c>
    </row>
    <row r="164" spans="1:19">
      <c r="A164" t="str">
        <f>[1]Readiness!B165</f>
        <v>Sudan</v>
      </c>
      <c r="B164">
        <f>[1]Readiness!C165</f>
        <v>0.2987956052329136</v>
      </c>
      <c r="C164">
        <f>[1]Readiness!D165</f>
        <v>0.29394872113910725</v>
      </c>
      <c r="D164">
        <f>[1]Readiness!E165</f>
        <v>0.30321013110887979</v>
      </c>
      <c r="E164">
        <f>[1]Readiness!F165</f>
        <v>0.32541930879112013</v>
      </c>
      <c r="F164">
        <f>[1]Readiness!G165</f>
        <v>0.3018840121765301</v>
      </c>
      <c r="G164">
        <f>[1]Readiness!H165</f>
        <v>0.342004794005906</v>
      </c>
      <c r="H164">
        <f>[1]Readiness!I165</f>
        <v>0.33510310166298851</v>
      </c>
      <c r="I164">
        <f>[1]Readiness!J165</f>
        <v>0.35302821702992065</v>
      </c>
      <c r="J164">
        <f>[1]Readiness!K165</f>
        <v>0.36715487581136952</v>
      </c>
      <c r="K164">
        <f>[1]Readiness!L165</f>
        <v>0.36878850379922679</v>
      </c>
      <c r="L164">
        <f>[1]Readiness!M165</f>
        <v>0.36083102317363908</v>
      </c>
      <c r="M164">
        <f>[1]Readiness!N165</f>
        <v>0.38763791164311157</v>
      </c>
      <c r="N164">
        <f>[1]Readiness!O165</f>
        <v>0.38512510771997505</v>
      </c>
      <c r="O164">
        <f>[1]Readiness!P165</f>
        <v>0.36118288069557175</v>
      </c>
      <c r="P164">
        <f>[1]Readiness!Q165</f>
        <v>0.36901006251291402</v>
      </c>
      <c r="Q164">
        <f>[1]Readiness!R165</f>
        <v>0.45961241852486145</v>
      </c>
      <c r="R164">
        <f>[1]Readiness!S165</f>
        <v>0.33639547981048679</v>
      </c>
      <c r="S164">
        <f>[1]Readiness!T165</f>
        <v>17</v>
      </c>
    </row>
    <row r="165" spans="1:19">
      <c r="A165" t="str">
        <f>[1]Readiness!B166</f>
        <v>Suriname</v>
      </c>
      <c r="B165" t="e">
        <f>[1]Readiness!C166</f>
        <v>#DIV/0!</v>
      </c>
      <c r="C165" t="e">
        <f>[1]Readiness!D166</f>
        <v>#DIV/0!</v>
      </c>
      <c r="D165" t="e">
        <f>[1]Readiness!E166</f>
        <v>#DIV/0!</v>
      </c>
      <c r="E165" t="e">
        <f>[1]Readiness!F166</f>
        <v>#DIV/0!</v>
      </c>
      <c r="F165" t="e">
        <f>[1]Readiness!G166</f>
        <v>#DIV/0!</v>
      </c>
      <c r="G165" t="e">
        <f>[1]Readiness!H166</f>
        <v>#DIV/0!</v>
      </c>
      <c r="H165" t="e">
        <f>[1]Readiness!I166</f>
        <v>#DIV/0!</v>
      </c>
      <c r="I165" t="e">
        <f>[1]Readiness!J166</f>
        <v>#DIV/0!</v>
      </c>
      <c r="J165" t="e">
        <f>[1]Readiness!K166</f>
        <v>#DIV/0!</v>
      </c>
      <c r="K165" t="e">
        <f>[1]Readiness!L166</f>
        <v>#DIV/0!</v>
      </c>
      <c r="L165" t="e">
        <f>[1]Readiness!M166</f>
        <v>#DIV/0!</v>
      </c>
      <c r="M165" t="e">
        <f>[1]Readiness!N166</f>
        <v>#DIV/0!</v>
      </c>
      <c r="N165" t="e">
        <f>[1]Readiness!O166</f>
        <v>#DIV/0!</v>
      </c>
      <c r="O165" t="e">
        <f>[1]Readiness!P166</f>
        <v>#DIV/0!</v>
      </c>
      <c r="P165" t="e">
        <f>[1]Readiness!Q166</f>
        <v>#DIV/0!</v>
      </c>
      <c r="Q165" t="e">
        <f>[1]Readiness!R166</f>
        <v>#DIV/0!</v>
      </c>
      <c r="R165" t="e">
        <f>[1]Readiness!S166</f>
        <v>#DIV/0!</v>
      </c>
      <c r="S165">
        <f>[1]Readiness!T166</f>
        <v>0</v>
      </c>
    </row>
    <row r="166" spans="1:19">
      <c r="A166" t="str">
        <f>[1]Readiness!B167</f>
        <v>Swaziland</v>
      </c>
      <c r="B166" t="e">
        <f>[1]Readiness!C167</f>
        <v>#DIV/0!</v>
      </c>
      <c r="C166" t="e">
        <f>[1]Readiness!D167</f>
        <v>#DIV/0!</v>
      </c>
      <c r="D166" t="e">
        <f>[1]Readiness!E167</f>
        <v>#DIV/0!</v>
      </c>
      <c r="E166" t="e">
        <f>[1]Readiness!F167</f>
        <v>#DIV/0!</v>
      </c>
      <c r="F166" t="e">
        <f>[1]Readiness!G167</f>
        <v>#DIV/0!</v>
      </c>
      <c r="G166" t="e">
        <f>[1]Readiness!H167</f>
        <v>#DIV/0!</v>
      </c>
      <c r="H166" t="e">
        <f>[1]Readiness!I167</f>
        <v>#DIV/0!</v>
      </c>
      <c r="I166" t="e">
        <f>[1]Readiness!J167</f>
        <v>#DIV/0!</v>
      </c>
      <c r="J166" t="e">
        <f>[1]Readiness!K167</f>
        <v>#DIV/0!</v>
      </c>
      <c r="K166" t="e">
        <f>[1]Readiness!L167</f>
        <v>#DIV/0!</v>
      </c>
      <c r="L166" t="e">
        <f>[1]Readiness!M167</f>
        <v>#DIV/0!</v>
      </c>
      <c r="M166" t="e">
        <f>[1]Readiness!N167</f>
        <v>#DIV/0!</v>
      </c>
      <c r="N166" t="e">
        <f>[1]Readiness!O167</f>
        <v>#DIV/0!</v>
      </c>
      <c r="O166" t="e">
        <f>[1]Readiness!P167</f>
        <v>#DIV/0!</v>
      </c>
      <c r="P166" t="e">
        <f>[1]Readiness!Q167</f>
        <v>#DIV/0!</v>
      </c>
      <c r="Q166" t="e">
        <f>[1]Readiness!R167</f>
        <v>#DIV/0!</v>
      </c>
      <c r="R166" t="e">
        <f>[1]Readiness!S167</f>
        <v>#DIV/0!</v>
      </c>
      <c r="S166">
        <f>[1]Readiness!T167</f>
        <v>0</v>
      </c>
    </row>
    <row r="167" spans="1:19">
      <c r="A167" t="str">
        <f>[1]Readiness!B168</f>
        <v>Sweden</v>
      </c>
      <c r="B167">
        <f>[1]Readiness!C168</f>
        <v>0.63218106453464307</v>
      </c>
      <c r="C167">
        <f>[1]Readiness!D168</f>
        <v>0.64698124616127639</v>
      </c>
      <c r="D167">
        <f>[1]Readiness!E168</f>
        <v>0.65946153301021693</v>
      </c>
      <c r="E167">
        <f>[1]Readiness!F168</f>
        <v>0.69870781690523776</v>
      </c>
      <c r="F167">
        <f>[1]Readiness!G168</f>
        <v>0.69236508267009134</v>
      </c>
      <c r="G167">
        <f>[1]Readiness!H168</f>
        <v>0.72782758969157768</v>
      </c>
      <c r="H167">
        <f>[1]Readiness!I168</f>
        <v>0.74025959911908201</v>
      </c>
      <c r="I167">
        <f>[1]Readiness!J168</f>
        <v>0.76610335818085784</v>
      </c>
      <c r="J167">
        <f>[1]Readiness!K168</f>
        <v>0.78497671046617379</v>
      </c>
      <c r="K167">
        <f>[1]Readiness!L168</f>
        <v>0.78204181206243417</v>
      </c>
      <c r="L167">
        <f>[1]Readiness!M168</f>
        <v>0.77472113671117715</v>
      </c>
      <c r="M167">
        <f>[1]Readiness!N168</f>
        <v>0.77821662364872801</v>
      </c>
      <c r="N167">
        <f>[1]Readiness!O168</f>
        <v>0.7570925071688831</v>
      </c>
      <c r="O167">
        <f>[1]Readiness!P168</f>
        <v>0.73339706972800234</v>
      </c>
      <c r="P167">
        <f>[1]Readiness!Q168</f>
        <v>0.73934711178242141</v>
      </c>
      <c r="Q167">
        <f>[1]Readiness!R168</f>
        <v>0.79854915040271657</v>
      </c>
      <c r="R167">
        <f>[1]Readiness!S168</f>
        <v>0.70238948283872316</v>
      </c>
      <c r="S167">
        <f>[1]Readiness!T168</f>
        <v>17</v>
      </c>
    </row>
    <row r="168" spans="1:19">
      <c r="A168" t="str">
        <f>[1]Readiness!B169</f>
        <v>Switzerland</v>
      </c>
      <c r="B168">
        <f>[1]Readiness!C169</f>
        <v>0.694527368668309</v>
      </c>
      <c r="C168">
        <f>[1]Readiness!D169</f>
        <v>0.70653917166391766</v>
      </c>
      <c r="D168">
        <f>[1]Readiness!E169</f>
        <v>0.714862457809609</v>
      </c>
      <c r="E168">
        <f>[1]Readiness!F169</f>
        <v>0.74532366844497522</v>
      </c>
      <c r="F168">
        <f>[1]Readiness!G169</f>
        <v>0.75113876619814979</v>
      </c>
      <c r="G168">
        <f>[1]Readiness!H169</f>
        <v>0.78997495992846178</v>
      </c>
      <c r="H168">
        <f>[1]Readiness!I169</f>
        <v>0.79300305182398734</v>
      </c>
      <c r="I168">
        <f>[1]Readiness!J169</f>
        <v>0.81835509946832252</v>
      </c>
      <c r="J168">
        <f>[1]Readiness!K169</f>
        <v>0.82485542014266977</v>
      </c>
      <c r="K168">
        <f>[1]Readiness!L169</f>
        <v>0.83460707663883094</v>
      </c>
      <c r="L168">
        <f>[1]Readiness!M169</f>
        <v>0.83175591621267075</v>
      </c>
      <c r="M168">
        <f>[1]Readiness!N169</f>
        <v>0.84204933125790049</v>
      </c>
      <c r="N168">
        <f>[1]Readiness!O169</f>
        <v>0.82787814080774325</v>
      </c>
      <c r="O168">
        <f>[1]Readiness!P169</f>
        <v>0.80817873037176369</v>
      </c>
      <c r="P168">
        <f>[1]Readiness!Q169</f>
        <v>0.80684452722968347</v>
      </c>
      <c r="Q168">
        <f>[1]Readiness!R169</f>
        <v>0.87631163545852864</v>
      </c>
      <c r="R168">
        <f>[1]Readiness!S169</f>
        <v>0.77683879077032669</v>
      </c>
      <c r="S168">
        <f>[1]Readiness!T169</f>
        <v>17</v>
      </c>
    </row>
    <row r="169" spans="1:19">
      <c r="A169" t="str">
        <f>[1]Readiness!B170</f>
        <v>Syrian Arab Republic</v>
      </c>
      <c r="B169">
        <f>[1]Readiness!C170</f>
        <v>0.34820680385262204</v>
      </c>
      <c r="C169">
        <f>[1]Readiness!D170</f>
        <v>0.3799864365627641</v>
      </c>
      <c r="D169">
        <f>[1]Readiness!E170</f>
        <v>0.36773740931582699</v>
      </c>
      <c r="E169">
        <f>[1]Readiness!F170</f>
        <v>0.38805356873600383</v>
      </c>
      <c r="F169">
        <f>[1]Readiness!G170</f>
        <v>0.34722469361149921</v>
      </c>
      <c r="G169">
        <f>[1]Readiness!H170</f>
        <v>0.34806414067375613</v>
      </c>
      <c r="H169">
        <f>[1]Readiness!I170</f>
        <v>0.35200837526925349</v>
      </c>
      <c r="I169">
        <f>[1]Readiness!J170</f>
        <v>0.36064880778401609</v>
      </c>
      <c r="J169">
        <f>[1]Readiness!K170</f>
        <v>0.39233741141787248</v>
      </c>
      <c r="K169">
        <f>[1]Readiness!L170</f>
        <v>0.37660374976060845</v>
      </c>
      <c r="L169">
        <f>[1]Readiness!M170</f>
        <v>0.39413477722502882</v>
      </c>
      <c r="M169">
        <f>[1]Readiness!N170</f>
        <v>0.42892421484444287</v>
      </c>
      <c r="N169">
        <f>[1]Readiness!O170</f>
        <v>0.41411263688336858</v>
      </c>
      <c r="O169">
        <f>[1]Readiness!P170</f>
        <v>0.39193663767514764</v>
      </c>
      <c r="P169">
        <f>[1]Readiness!Q170</f>
        <v>0.42063678503455415</v>
      </c>
      <c r="Q169">
        <f>[1]Readiness!R170</f>
        <v>0.47878057330305968</v>
      </c>
      <c r="R169">
        <f>[1]Readiness!S170</f>
        <v>0.37806525939484187</v>
      </c>
      <c r="S169">
        <f>[1]Readiness!T170</f>
        <v>17</v>
      </c>
    </row>
    <row r="170" spans="1:19">
      <c r="A170" t="str">
        <f>[1]Readiness!B171</f>
        <v>Tajikistan</v>
      </c>
      <c r="B170">
        <f>[1]Readiness!C171</f>
        <v>0.24392876418670062</v>
      </c>
      <c r="C170">
        <f>[1]Readiness!D171</f>
        <v>0.24324488062002309</v>
      </c>
      <c r="D170">
        <f>[1]Readiness!E171</f>
        <v>0.26422806977225882</v>
      </c>
      <c r="E170">
        <f>[1]Readiness!F171</f>
        <v>0.26940041029749512</v>
      </c>
      <c r="F170">
        <f>[1]Readiness!G171</f>
        <v>0.27363687394171193</v>
      </c>
      <c r="G170">
        <f>[1]Readiness!H171</f>
        <v>0.30934286364851954</v>
      </c>
      <c r="H170">
        <f>[1]Readiness!I171</f>
        <v>0.31850027486964844</v>
      </c>
      <c r="I170">
        <f>[1]Readiness!J171</f>
        <v>0.33663491814347596</v>
      </c>
      <c r="J170">
        <f>[1]Readiness!K171</f>
        <v>0.34054896971950721</v>
      </c>
      <c r="K170">
        <f>[1]Readiness!L171</f>
        <v>0.34601900969474386</v>
      </c>
      <c r="L170">
        <f>[1]Readiness!M171</f>
        <v>0.36275105783039585</v>
      </c>
      <c r="M170">
        <f>[1]Readiness!N171</f>
        <v>0.39812279444976467</v>
      </c>
      <c r="N170">
        <f>[1]Readiness!O171</f>
        <v>0.41110511770367802</v>
      </c>
      <c r="O170">
        <f>[1]Readiness!P171</f>
        <v>0.42321520272708241</v>
      </c>
      <c r="P170">
        <f>[1]Readiness!Q171</f>
        <v>0.43930627141382789</v>
      </c>
      <c r="Q170">
        <f>[1]Readiness!R171</f>
        <v>0.45581868305962336</v>
      </c>
      <c r="R170">
        <f>[1]Readiness!S171</f>
        <v>0.41695731051572626</v>
      </c>
      <c r="S170">
        <f>[1]Readiness!T171</f>
        <v>17</v>
      </c>
    </row>
    <row r="171" spans="1:19">
      <c r="A171" t="str">
        <f>[1]Readiness!B172</f>
        <v>Tanzania, United Republic of</v>
      </c>
      <c r="B171">
        <f>[1]Readiness!C172</f>
        <v>0.42842400522919299</v>
      </c>
      <c r="C171">
        <f>[1]Readiness!D172</f>
        <v>0.44390556766816358</v>
      </c>
      <c r="D171">
        <f>[1]Readiness!E172</f>
        <v>0.44344096941422928</v>
      </c>
      <c r="E171">
        <f>[1]Readiness!F172</f>
        <v>0.47348045643882175</v>
      </c>
      <c r="F171">
        <f>[1]Readiness!G172</f>
        <v>0.44954538035714142</v>
      </c>
      <c r="G171">
        <f>[1]Readiness!H172</f>
        <v>0.44426610161938362</v>
      </c>
      <c r="H171">
        <f>[1]Readiness!I172</f>
        <v>0.44412782127051365</v>
      </c>
      <c r="I171">
        <f>[1]Readiness!J172</f>
        <v>0.46720070389156254</v>
      </c>
      <c r="J171">
        <f>[1]Readiness!K172</f>
        <v>0.46484356583700731</v>
      </c>
      <c r="K171">
        <f>[1]Readiness!L172</f>
        <v>0.47008700162454226</v>
      </c>
      <c r="L171">
        <f>[1]Readiness!M172</f>
        <v>0.47241627326598373</v>
      </c>
      <c r="M171">
        <f>[1]Readiness!N172</f>
        <v>0.49795718242680481</v>
      </c>
      <c r="N171">
        <f>[1]Readiness!O172</f>
        <v>0.47791631698234271</v>
      </c>
      <c r="O171">
        <f>[1]Readiness!P172</f>
        <v>0.46532238307704776</v>
      </c>
      <c r="P171">
        <f>[1]Readiness!Q172</f>
        <v>0.48185909096406204</v>
      </c>
      <c r="Q171">
        <f>[1]Readiness!R172</f>
        <v>0.56699544406557667</v>
      </c>
      <c r="R171">
        <f>[1]Readiness!S172</f>
        <v>0.4273320385040032</v>
      </c>
      <c r="S171">
        <f>[1]Readiness!T172</f>
        <v>17</v>
      </c>
    </row>
    <row r="172" spans="1:19">
      <c r="A172" t="str">
        <f>[1]Readiness!B173</f>
        <v>Thailand</v>
      </c>
      <c r="B172">
        <f>[1]Readiness!C173</f>
        <v>0.56825244580181822</v>
      </c>
      <c r="C172">
        <f>[1]Readiness!D173</f>
        <v>0.55310404296226745</v>
      </c>
      <c r="D172">
        <f>[1]Readiness!E173</f>
        <v>0.5416104644790356</v>
      </c>
      <c r="E172">
        <f>[1]Readiness!F173</f>
        <v>0.54741064732058464</v>
      </c>
      <c r="F172">
        <f>[1]Readiness!G173</f>
        <v>0.53373702200302831</v>
      </c>
      <c r="G172">
        <f>[1]Readiness!H173</f>
        <v>0.54349139486173892</v>
      </c>
      <c r="H172">
        <f>[1]Readiness!I173</f>
        <v>0.54821879637756055</v>
      </c>
      <c r="I172">
        <f>[1]Readiness!J173</f>
        <v>0.56583283224399938</v>
      </c>
      <c r="J172">
        <f>[1]Readiness!K173</f>
        <v>0.57572214465642357</v>
      </c>
      <c r="K172">
        <f>[1]Readiness!L173</f>
        <v>0.55951573663809928</v>
      </c>
      <c r="L172">
        <f>[1]Readiness!M173</f>
        <v>0.56140666792913418</v>
      </c>
      <c r="M172">
        <f>[1]Readiness!N173</f>
        <v>0.56233432604183475</v>
      </c>
      <c r="N172">
        <f>[1]Readiness!O173</f>
        <v>0.57709988248771482</v>
      </c>
      <c r="O172">
        <f>[1]Readiness!P173</f>
        <v>0.55543075930400598</v>
      </c>
      <c r="P172">
        <f>[1]Readiness!Q173</f>
        <v>0.5576987478394938</v>
      </c>
      <c r="Q172">
        <f>[1]Readiness!R173</f>
        <v>0.58743918402800344</v>
      </c>
      <c r="R172">
        <f>[1]Readiness!S173</f>
        <v>0.51457554381454462</v>
      </c>
      <c r="S172">
        <f>[1]Readiness!T173</f>
        <v>17</v>
      </c>
    </row>
    <row r="173" spans="1:19">
      <c r="A173" t="str">
        <f>[1]Readiness!B174</f>
        <v>Timor-Leste</v>
      </c>
      <c r="B173" t="e">
        <f>[1]Readiness!C174</f>
        <v>#DIV/0!</v>
      </c>
      <c r="C173" t="e">
        <f>[1]Readiness!D174</f>
        <v>#DIV/0!</v>
      </c>
      <c r="D173" t="e">
        <f>[1]Readiness!E174</f>
        <v>#DIV/0!</v>
      </c>
      <c r="E173" t="e">
        <f>[1]Readiness!F174</f>
        <v>#DIV/0!</v>
      </c>
      <c r="F173" t="e">
        <f>[1]Readiness!G174</f>
        <v>#DIV/0!</v>
      </c>
      <c r="G173" t="e">
        <f>[1]Readiness!H174</f>
        <v>#DIV/0!</v>
      </c>
      <c r="H173" t="e">
        <f>[1]Readiness!I174</f>
        <v>#DIV/0!</v>
      </c>
      <c r="I173" t="e">
        <f>[1]Readiness!J174</f>
        <v>#DIV/0!</v>
      </c>
      <c r="J173" t="e">
        <f>[1]Readiness!K174</f>
        <v>#DIV/0!</v>
      </c>
      <c r="K173" t="e">
        <f>[1]Readiness!L174</f>
        <v>#DIV/0!</v>
      </c>
      <c r="L173" t="e">
        <f>[1]Readiness!M174</f>
        <v>#DIV/0!</v>
      </c>
      <c r="M173" t="e">
        <f>[1]Readiness!N174</f>
        <v>#DIV/0!</v>
      </c>
      <c r="N173" t="e">
        <f>[1]Readiness!O174</f>
        <v>#DIV/0!</v>
      </c>
      <c r="O173" t="e">
        <f>[1]Readiness!P174</f>
        <v>#DIV/0!</v>
      </c>
      <c r="P173" t="e">
        <f>[1]Readiness!Q174</f>
        <v>#DIV/0!</v>
      </c>
      <c r="Q173" t="e">
        <f>[1]Readiness!R174</f>
        <v>#DIV/0!</v>
      </c>
      <c r="R173" t="e">
        <f>[1]Readiness!S174</f>
        <v>#DIV/0!</v>
      </c>
      <c r="S173">
        <f>[1]Readiness!T174</f>
        <v>0</v>
      </c>
    </row>
    <row r="174" spans="1:19">
      <c r="A174" t="str">
        <f>[1]Readiness!B175</f>
        <v>Togo</v>
      </c>
      <c r="B174">
        <f>[1]Readiness!C175</f>
        <v>0.37598674762856282</v>
      </c>
      <c r="C174">
        <f>[1]Readiness!D175</f>
        <v>0.38592393353916821</v>
      </c>
      <c r="D174">
        <f>[1]Readiness!E175</f>
        <v>0.37395912842049145</v>
      </c>
      <c r="E174">
        <f>[1]Readiness!F175</f>
        <v>0.40153809705893195</v>
      </c>
      <c r="F174">
        <f>[1]Readiness!G175</f>
        <v>0.37736839248635462</v>
      </c>
      <c r="G174">
        <f>[1]Readiness!H175</f>
        <v>0.38574299720378274</v>
      </c>
      <c r="H174">
        <f>[1]Readiness!I175</f>
        <v>0.37691772244848021</v>
      </c>
      <c r="I174">
        <f>[1]Readiness!J175</f>
        <v>0.38984279417762291</v>
      </c>
      <c r="J174">
        <f>[1]Readiness!K175</f>
        <v>0.38835439942514161</v>
      </c>
      <c r="K174">
        <f>[1]Readiness!L175</f>
        <v>0.38395031972634341</v>
      </c>
      <c r="L174">
        <f>[1]Readiness!M175</f>
        <v>0.36283836834114036</v>
      </c>
      <c r="M174">
        <f>[1]Readiness!N175</f>
        <v>0.39062704402077503</v>
      </c>
      <c r="N174">
        <f>[1]Readiness!O175</f>
        <v>0.39284191814945113</v>
      </c>
      <c r="O174">
        <f>[1]Readiness!P175</f>
        <v>0.37267089405819936</v>
      </c>
      <c r="P174">
        <f>[1]Readiness!Q175</f>
        <v>0.38769443632975276</v>
      </c>
      <c r="Q174">
        <f>[1]Readiness!R175</f>
        <v>0.4272733684675436</v>
      </c>
      <c r="R174">
        <f>[1]Readiness!S175</f>
        <v>0.32246762294636538</v>
      </c>
      <c r="S174">
        <f>[1]Readiness!T175</f>
        <v>17</v>
      </c>
    </row>
    <row r="175" spans="1:19">
      <c r="A175" t="str">
        <f>[1]Readiness!B176</f>
        <v>Tonga</v>
      </c>
      <c r="B175" t="e">
        <f>[1]Readiness!C176</f>
        <v>#DIV/0!</v>
      </c>
      <c r="C175" t="e">
        <f>[1]Readiness!D176</f>
        <v>#DIV/0!</v>
      </c>
      <c r="D175" t="e">
        <f>[1]Readiness!E176</f>
        <v>#DIV/0!</v>
      </c>
      <c r="E175" t="e">
        <f>[1]Readiness!F176</f>
        <v>#DIV/0!</v>
      </c>
      <c r="F175" t="e">
        <f>[1]Readiness!G176</f>
        <v>#DIV/0!</v>
      </c>
      <c r="G175" t="e">
        <f>[1]Readiness!H176</f>
        <v>#DIV/0!</v>
      </c>
      <c r="H175" t="e">
        <f>[1]Readiness!I176</f>
        <v>#DIV/0!</v>
      </c>
      <c r="I175" t="e">
        <f>[1]Readiness!J176</f>
        <v>#DIV/0!</v>
      </c>
      <c r="J175" t="e">
        <f>[1]Readiness!K176</f>
        <v>#DIV/0!</v>
      </c>
      <c r="K175" t="e">
        <f>[1]Readiness!L176</f>
        <v>#DIV/0!</v>
      </c>
      <c r="L175" t="e">
        <f>[1]Readiness!M176</f>
        <v>#DIV/0!</v>
      </c>
      <c r="M175" t="e">
        <f>[1]Readiness!N176</f>
        <v>#DIV/0!</v>
      </c>
      <c r="N175" t="e">
        <f>[1]Readiness!O176</f>
        <v>#DIV/0!</v>
      </c>
      <c r="O175" t="e">
        <f>[1]Readiness!P176</f>
        <v>#DIV/0!</v>
      </c>
      <c r="P175" t="e">
        <f>[1]Readiness!Q176</f>
        <v>#DIV/0!</v>
      </c>
      <c r="Q175" t="e">
        <f>[1]Readiness!R176</f>
        <v>#DIV/0!</v>
      </c>
      <c r="R175" t="e">
        <f>[1]Readiness!S176</f>
        <v>#DIV/0!</v>
      </c>
      <c r="S175">
        <f>[1]Readiness!T176</f>
        <v>0</v>
      </c>
    </row>
    <row r="176" spans="1:19">
      <c r="A176" t="str">
        <f>[1]Readiness!B177</f>
        <v>Trinidad and Tobago</v>
      </c>
      <c r="B176">
        <f>[1]Readiness!C177</f>
        <v>0.54824687194118338</v>
      </c>
      <c r="C176">
        <f>[1]Readiness!D177</f>
        <v>0.55195419449019156</v>
      </c>
      <c r="D176">
        <f>[1]Readiness!E177</f>
        <v>0.54878631399852584</v>
      </c>
      <c r="E176">
        <f>[1]Readiness!F177</f>
        <v>0.57657911500035264</v>
      </c>
      <c r="F176">
        <f>[1]Readiness!G177</f>
        <v>0.55058105709502203</v>
      </c>
      <c r="G176">
        <f>[1]Readiness!H177</f>
        <v>0.57388749829017038</v>
      </c>
      <c r="H176">
        <f>[1]Readiness!I177</f>
        <v>0.57452489961767583</v>
      </c>
      <c r="I176">
        <f>[1]Readiness!J177</f>
        <v>0.56263598811631599</v>
      </c>
      <c r="J176">
        <f>[1]Readiness!K177</f>
        <v>0.57988283752175684</v>
      </c>
      <c r="K176">
        <f>[1]Readiness!L177</f>
        <v>0.61045937511277659</v>
      </c>
      <c r="L176">
        <f>[1]Readiness!M177</f>
        <v>0.63341215279867125</v>
      </c>
      <c r="M176">
        <f>[1]Readiness!N177</f>
        <v>0.6518847236993941</v>
      </c>
      <c r="N176">
        <f>[1]Readiness!O177</f>
        <v>0.63830788545865214</v>
      </c>
      <c r="O176">
        <f>[1]Readiness!P177</f>
        <v>0.6052989234280387</v>
      </c>
      <c r="P176">
        <f>[1]Readiness!Q177</f>
        <v>0.60108065017509027</v>
      </c>
      <c r="Q176">
        <f>[1]Readiness!R177</f>
        <v>0.64343227419980886</v>
      </c>
      <c r="R176">
        <f>[1]Readiness!S177</f>
        <v>0.54892961027095566</v>
      </c>
      <c r="S176">
        <f>[1]Readiness!T177</f>
        <v>17</v>
      </c>
    </row>
    <row r="177" spans="1:19">
      <c r="A177" t="str">
        <f>[1]Readiness!B178</f>
        <v>Tunisia</v>
      </c>
      <c r="B177">
        <f>[1]Readiness!C178</f>
        <v>0.47853197820145577</v>
      </c>
      <c r="C177">
        <f>[1]Readiness!D178</f>
        <v>0.47717523615785346</v>
      </c>
      <c r="D177">
        <f>[1]Readiness!E178</f>
        <v>0.48129950295797846</v>
      </c>
      <c r="E177">
        <f>[1]Readiness!F178</f>
        <v>0.4929061785232432</v>
      </c>
      <c r="F177">
        <f>[1]Readiness!G178</f>
        <v>0.47126488589787646</v>
      </c>
      <c r="G177">
        <f>[1]Readiness!H178</f>
        <v>0.48493348467523306</v>
      </c>
      <c r="H177">
        <f>[1]Readiness!I178</f>
        <v>0.48720832086354932</v>
      </c>
      <c r="I177">
        <f>[1]Readiness!J178</f>
        <v>0.48486466734939765</v>
      </c>
      <c r="J177">
        <f>[1]Readiness!K178</f>
        <v>0.51277578660170431</v>
      </c>
      <c r="K177">
        <f>[1]Readiness!L178</f>
        <v>0.52195032490657511</v>
      </c>
      <c r="L177">
        <f>[1]Readiness!M178</f>
        <v>0.53528530680620168</v>
      </c>
      <c r="M177">
        <f>[1]Readiness!N178</f>
        <v>0.57266840656812734</v>
      </c>
      <c r="N177">
        <f>[1]Readiness!O178</f>
        <v>0.57849129195793814</v>
      </c>
      <c r="O177">
        <f>[1]Readiness!P178</f>
        <v>0.56971244141673716</v>
      </c>
      <c r="P177">
        <f>[1]Readiness!Q178</f>
        <v>0.56903955230805492</v>
      </c>
      <c r="Q177">
        <f>[1]Readiness!R178</f>
        <v>0.59304790936966489</v>
      </c>
      <c r="R177">
        <f>[1]Readiness!S178</f>
        <v>0.54577132416046525</v>
      </c>
      <c r="S177">
        <f>[1]Readiness!T178</f>
        <v>17</v>
      </c>
    </row>
    <row r="178" spans="1:19">
      <c r="A178" t="str">
        <f>[1]Readiness!B179</f>
        <v>Turkey</v>
      </c>
      <c r="B178">
        <f>[1]Readiness!C179</f>
        <v>0.44096583947049983</v>
      </c>
      <c r="C178">
        <f>[1]Readiness!D179</f>
        <v>0.44545870651345315</v>
      </c>
      <c r="D178">
        <f>[1]Readiness!E179</f>
        <v>0.45981887965900792</v>
      </c>
      <c r="E178">
        <f>[1]Readiness!F179</f>
        <v>0.49963043955917502</v>
      </c>
      <c r="F178">
        <f>[1]Readiness!G179</f>
        <v>0.49117498707976404</v>
      </c>
      <c r="G178">
        <f>[1]Readiness!H179</f>
        <v>0.53087944606015414</v>
      </c>
      <c r="H178">
        <f>[1]Readiness!I179</f>
        <v>0.53718019043993015</v>
      </c>
      <c r="I178">
        <f>[1]Readiness!J179</f>
        <v>0.52375811604099676</v>
      </c>
      <c r="J178">
        <f>[1]Readiness!K179</f>
        <v>0.54209891542128097</v>
      </c>
      <c r="K178">
        <f>[1]Readiness!L179</f>
        <v>0.55571619943632833</v>
      </c>
      <c r="L178">
        <f>[1]Readiness!M179</f>
        <v>0.5783194682089452</v>
      </c>
      <c r="M178">
        <f>[1]Readiness!N179</f>
        <v>0.6161531774728074</v>
      </c>
      <c r="N178">
        <f>[1]Readiness!O179</f>
        <v>0.61319921515358744</v>
      </c>
      <c r="O178">
        <f>[1]Readiness!P179</f>
        <v>0.60743898367331639</v>
      </c>
      <c r="P178">
        <f>[1]Readiness!Q179</f>
        <v>0.60745040312905951</v>
      </c>
      <c r="Q178">
        <f>[1]Readiness!R179</f>
        <v>0.77106628439075142</v>
      </c>
      <c r="R178">
        <f>[1]Readiness!S179</f>
        <v>0.60312393932190722</v>
      </c>
      <c r="S178">
        <f>[1]Readiness!T179</f>
        <v>17</v>
      </c>
    </row>
    <row r="179" spans="1:19">
      <c r="A179" t="str">
        <f>[1]Readiness!B180</f>
        <v>Turkmenistan</v>
      </c>
      <c r="B179">
        <f>[1]Readiness!C180</f>
        <v>0.32959114184995447</v>
      </c>
      <c r="C179">
        <f>[1]Readiness!D180</f>
        <v>0.34672300791361915</v>
      </c>
      <c r="D179">
        <f>[1]Readiness!E180</f>
        <v>0.33009377882919116</v>
      </c>
      <c r="E179">
        <f>[1]Readiness!F180</f>
        <v>0.3482566562148407</v>
      </c>
      <c r="F179">
        <f>[1]Readiness!G180</f>
        <v>0.31667527114576322</v>
      </c>
      <c r="G179">
        <f>[1]Readiness!H180</f>
        <v>0.33968207158205654</v>
      </c>
      <c r="H179">
        <f>[1]Readiness!I180</f>
        <v>0.34732551728197703</v>
      </c>
      <c r="I179">
        <f>[1]Readiness!J180</f>
        <v>0.34149829898267997</v>
      </c>
      <c r="J179">
        <f>[1]Readiness!K180</f>
        <v>0.37698191778470286</v>
      </c>
      <c r="K179">
        <f>[1]Readiness!L180</f>
        <v>0.36316194271257357</v>
      </c>
      <c r="L179">
        <f>[1]Readiness!M180</f>
        <v>0.36489174683812903</v>
      </c>
      <c r="M179">
        <f>[1]Readiness!N180</f>
        <v>0.36065176356362771</v>
      </c>
      <c r="N179">
        <f>[1]Readiness!O180</f>
        <v>0.34013645376313173</v>
      </c>
      <c r="O179">
        <f>[1]Readiness!P180</f>
        <v>0.33828658371762704</v>
      </c>
      <c r="P179">
        <f>[1]Readiness!Q180</f>
        <v>0.34904791126928331</v>
      </c>
      <c r="Q179">
        <f>[1]Readiness!R180</f>
        <v>0.41405045466379126</v>
      </c>
      <c r="R179">
        <f>[1]Readiness!S180</f>
        <v>0.28089988645909425</v>
      </c>
      <c r="S179">
        <f>[1]Readiness!T180</f>
        <v>17</v>
      </c>
    </row>
    <row r="180" spans="1:19">
      <c r="A180" t="str">
        <f>[1]Readiness!B181</f>
        <v>Tuvalu</v>
      </c>
      <c r="B180" t="e">
        <f>[1]Readiness!C181</f>
        <v>#DIV/0!</v>
      </c>
      <c r="C180" t="e">
        <f>[1]Readiness!D181</f>
        <v>#DIV/0!</v>
      </c>
      <c r="D180" t="e">
        <f>[1]Readiness!E181</f>
        <v>#DIV/0!</v>
      </c>
      <c r="E180" t="e">
        <f>[1]Readiness!F181</f>
        <v>#DIV/0!</v>
      </c>
      <c r="F180" t="e">
        <f>[1]Readiness!G181</f>
        <v>#DIV/0!</v>
      </c>
      <c r="G180" t="e">
        <f>[1]Readiness!H181</f>
        <v>#DIV/0!</v>
      </c>
      <c r="H180" t="e">
        <f>[1]Readiness!I181</f>
        <v>#DIV/0!</v>
      </c>
      <c r="I180" t="e">
        <f>[1]Readiness!J181</f>
        <v>#DIV/0!</v>
      </c>
      <c r="J180" t="e">
        <f>[1]Readiness!K181</f>
        <v>#DIV/0!</v>
      </c>
      <c r="K180" t="e">
        <f>[1]Readiness!L181</f>
        <v>#DIV/0!</v>
      </c>
      <c r="L180" t="e">
        <f>[1]Readiness!M181</f>
        <v>#DIV/0!</v>
      </c>
      <c r="M180" t="e">
        <f>[1]Readiness!N181</f>
        <v>#DIV/0!</v>
      </c>
      <c r="N180" t="e">
        <f>[1]Readiness!O181</f>
        <v>#DIV/0!</v>
      </c>
      <c r="O180" t="e">
        <f>[1]Readiness!P181</f>
        <v>#DIV/0!</v>
      </c>
      <c r="P180" t="e">
        <f>[1]Readiness!Q181</f>
        <v>#DIV/0!</v>
      </c>
      <c r="Q180" t="e">
        <f>[1]Readiness!R181</f>
        <v>#DIV/0!</v>
      </c>
      <c r="R180" t="e">
        <f>[1]Readiness!S181</f>
        <v>#DIV/0!</v>
      </c>
      <c r="S180">
        <f>[1]Readiness!T181</f>
        <v>0</v>
      </c>
    </row>
    <row r="181" spans="1:19">
      <c r="A181" t="str">
        <f>[1]Readiness!B182</f>
        <v>Uganda</v>
      </c>
      <c r="B181" t="e">
        <f>[1]Readiness!C182</f>
        <v>#DIV/0!</v>
      </c>
      <c r="C181" t="e">
        <f>[1]Readiness!D182</f>
        <v>#DIV/0!</v>
      </c>
      <c r="D181" t="e">
        <f>[1]Readiness!E182</f>
        <v>#DIV/0!</v>
      </c>
      <c r="E181" t="e">
        <f>[1]Readiness!F182</f>
        <v>#DIV/0!</v>
      </c>
      <c r="F181" t="e">
        <f>[1]Readiness!G182</f>
        <v>#DIV/0!</v>
      </c>
      <c r="G181" t="e">
        <f>[1]Readiness!H182</f>
        <v>#DIV/0!</v>
      </c>
      <c r="H181" t="e">
        <f>[1]Readiness!I182</f>
        <v>#DIV/0!</v>
      </c>
      <c r="I181" t="e">
        <f>[1]Readiness!J182</f>
        <v>#DIV/0!</v>
      </c>
      <c r="J181" t="e">
        <f>[1]Readiness!K182</f>
        <v>#DIV/0!</v>
      </c>
      <c r="K181" t="e">
        <f>[1]Readiness!L182</f>
        <v>#DIV/0!</v>
      </c>
      <c r="L181" t="e">
        <f>[1]Readiness!M182</f>
        <v>#DIV/0!</v>
      </c>
      <c r="M181" t="e">
        <f>[1]Readiness!N182</f>
        <v>#DIV/0!</v>
      </c>
      <c r="N181" t="e">
        <f>[1]Readiness!O182</f>
        <v>#DIV/0!</v>
      </c>
      <c r="O181" t="e">
        <f>[1]Readiness!P182</f>
        <v>#DIV/0!</v>
      </c>
      <c r="P181" t="e">
        <f>[1]Readiness!Q182</f>
        <v>#DIV/0!</v>
      </c>
      <c r="Q181" t="e">
        <f>[1]Readiness!R182</f>
        <v>#DIV/0!</v>
      </c>
      <c r="R181" t="e">
        <f>[1]Readiness!S182</f>
        <v>#DIV/0!</v>
      </c>
      <c r="S181">
        <f>[1]Readiness!T182</f>
        <v>0</v>
      </c>
    </row>
    <row r="182" spans="1:19">
      <c r="A182" t="str">
        <f>[1]Readiness!B183</f>
        <v>Ukraine</v>
      </c>
      <c r="B182">
        <f>[1]Readiness!C183</f>
        <v>0.36916093046077836</v>
      </c>
      <c r="C182">
        <f>[1]Readiness!D183</f>
        <v>0.38780744455153593</v>
      </c>
      <c r="D182">
        <f>[1]Readiness!E183</f>
        <v>0.38391942989014277</v>
      </c>
      <c r="E182">
        <f>[1]Readiness!F183</f>
        <v>0.40504683281920528</v>
      </c>
      <c r="F182">
        <f>[1]Readiness!G183</f>
        <v>0.38791165303235353</v>
      </c>
      <c r="G182">
        <f>[1]Readiness!H183</f>
        <v>0.41018062320899085</v>
      </c>
      <c r="H182">
        <f>[1]Readiness!I183</f>
        <v>0.42906691992189444</v>
      </c>
      <c r="I182">
        <f>[1]Readiness!J183</f>
        <v>0.42933499677115861</v>
      </c>
      <c r="J182">
        <f>[1]Readiness!K183</f>
        <v>0.4579553135437332</v>
      </c>
      <c r="K182">
        <f>[1]Readiness!L183</f>
        <v>0.46680251832324293</v>
      </c>
      <c r="L182">
        <f>[1]Readiness!M183</f>
        <v>0.53297119175949836</v>
      </c>
      <c r="M182">
        <f>[1]Readiness!N183</f>
        <v>0.57790043513439748</v>
      </c>
      <c r="N182">
        <f>[1]Readiness!O183</f>
        <v>0.55213754309610108</v>
      </c>
      <c r="O182">
        <f>[1]Readiness!P183</f>
        <v>0.514857858313304</v>
      </c>
      <c r="P182">
        <f>[1]Readiness!Q183</f>
        <v>0.49665008530553967</v>
      </c>
      <c r="Q182">
        <f>[1]Readiness!R183</f>
        <v>0.56473368117985112</v>
      </c>
      <c r="R182">
        <f>[1]Readiness!S183</f>
        <v>0.45508145613960743</v>
      </c>
      <c r="S182">
        <f>[1]Readiness!T183</f>
        <v>17</v>
      </c>
    </row>
    <row r="183" spans="1:19">
      <c r="A183" t="str">
        <f>[1]Readiness!B184</f>
        <v>United Arab Emirates</v>
      </c>
      <c r="B183">
        <f>[1]Readiness!C184</f>
        <v>0.55483242859392767</v>
      </c>
      <c r="C183">
        <f>[1]Readiness!D184</f>
        <v>0.5436603364713164</v>
      </c>
      <c r="D183">
        <f>[1]Readiness!E184</f>
        <v>0.55520159010569459</v>
      </c>
      <c r="E183">
        <f>[1]Readiness!F184</f>
        <v>0.59435855324881914</v>
      </c>
      <c r="F183">
        <f>[1]Readiness!G184</f>
        <v>0.57517919503061132</v>
      </c>
      <c r="G183">
        <f>[1]Readiness!H184</f>
        <v>0.62939403021830098</v>
      </c>
      <c r="H183">
        <f>[1]Readiness!I184</f>
        <v>0.63389862837608035</v>
      </c>
      <c r="I183">
        <f>[1]Readiness!J184</f>
        <v>0.64611046725539945</v>
      </c>
      <c r="J183">
        <f>[1]Readiness!K184</f>
        <v>0.67262102050802475</v>
      </c>
      <c r="K183">
        <f>[1]Readiness!L184</f>
        <v>0.65600357546328336</v>
      </c>
      <c r="L183">
        <f>[1]Readiness!M184</f>
        <v>0.64934504943118421</v>
      </c>
      <c r="M183">
        <f>[1]Readiness!N184</f>
        <v>0.64786341088991761</v>
      </c>
      <c r="N183">
        <f>[1]Readiness!O184</f>
        <v>0.62701867833767222</v>
      </c>
      <c r="O183">
        <f>[1]Readiness!P184</f>
        <v>0.59295987852661891</v>
      </c>
      <c r="P183">
        <f>[1]Readiness!Q184</f>
        <v>0.60980828741750925</v>
      </c>
      <c r="Q183">
        <f>[1]Readiness!R184</f>
        <v>0.67999671568986286</v>
      </c>
      <c r="R183">
        <f>[1]Readiness!S184</f>
        <v>0.578272022904328</v>
      </c>
      <c r="S183">
        <f>[1]Readiness!T184</f>
        <v>17</v>
      </c>
    </row>
    <row r="184" spans="1:19">
      <c r="A184" t="str">
        <f>[1]Readiness!B185</f>
        <v>United Kingdom</v>
      </c>
      <c r="B184">
        <f>[1]Readiness!C185</f>
        <v>0.66642618589792624</v>
      </c>
      <c r="C184">
        <f>[1]Readiness!D185</f>
        <v>0.6716584396679578</v>
      </c>
      <c r="D184">
        <f>[1]Readiness!E185</f>
        <v>0.67694800407236633</v>
      </c>
      <c r="E184">
        <f>[1]Readiness!F185</f>
        <v>0.7133400003836462</v>
      </c>
      <c r="F184">
        <f>[1]Readiness!G185</f>
        <v>0.71572414755290992</v>
      </c>
      <c r="G184">
        <f>[1]Readiness!H185</f>
        <v>0.77161247454943971</v>
      </c>
      <c r="H184">
        <f>[1]Readiness!I185</f>
        <v>0.77037157538779943</v>
      </c>
      <c r="I184">
        <f>[1]Readiness!J185</f>
        <v>0.78489155845774161</v>
      </c>
      <c r="J184">
        <f>[1]Readiness!K185</f>
        <v>0.79794416527288459</v>
      </c>
      <c r="K184">
        <f>[1]Readiness!L185</f>
        <v>0.80053564205649086</v>
      </c>
      <c r="L184">
        <f>[1]Readiness!M185</f>
        <v>0.79953897314368205</v>
      </c>
      <c r="M184">
        <f>[1]Readiness!N185</f>
        <v>0.81198992432697126</v>
      </c>
      <c r="N184">
        <f>[1]Readiness!O185</f>
        <v>0.79250526820355283</v>
      </c>
      <c r="O184">
        <f>[1]Readiness!P185</f>
        <v>0.76342312199833351</v>
      </c>
      <c r="P184">
        <f>[1]Readiness!Q185</f>
        <v>0.75636325667830662</v>
      </c>
      <c r="Q184">
        <f>[1]Readiness!R185</f>
        <v>0.8246618296152527</v>
      </c>
      <c r="R184">
        <f>[1]Readiness!S185</f>
        <v>0.71023669836138303</v>
      </c>
      <c r="S184">
        <f>[1]Readiness!T185</f>
        <v>17</v>
      </c>
    </row>
    <row r="185" spans="1:19">
      <c r="A185" t="str">
        <f>[1]Readiness!B186</f>
        <v>United States</v>
      </c>
      <c r="B185">
        <f>[1]Readiness!C186</f>
        <v>0.6527737275598855</v>
      </c>
      <c r="C185">
        <f>[1]Readiness!D186</f>
        <v>0.6648632122786069</v>
      </c>
      <c r="D185">
        <f>[1]Readiness!E186</f>
        <v>0.65610000457522033</v>
      </c>
      <c r="E185">
        <f>[1]Readiness!F186</f>
        <v>0.67352519926199028</v>
      </c>
      <c r="F185">
        <f>[1]Readiness!G186</f>
        <v>0.66647590437783333</v>
      </c>
      <c r="G185">
        <f>[1]Readiness!H186</f>
        <v>0.69584997236767532</v>
      </c>
      <c r="H185">
        <f>[1]Readiness!I186</f>
        <v>0.70047473077643707</v>
      </c>
      <c r="I185">
        <f>[1]Readiness!J186</f>
        <v>0.70251298267847262</v>
      </c>
      <c r="J185">
        <f>[1]Readiness!K186</f>
        <v>0.71058446021512689</v>
      </c>
      <c r="K185">
        <f>[1]Readiness!L186</f>
        <v>0.71749284711056349</v>
      </c>
      <c r="L185">
        <f>[1]Readiness!M186</f>
        <v>0.73002415789980279</v>
      </c>
      <c r="M185">
        <f>[1]Readiness!N186</f>
        <v>0.75092228492438906</v>
      </c>
      <c r="N185">
        <f>[1]Readiness!O186</f>
        <v>0.74891719392849021</v>
      </c>
      <c r="O185">
        <f>[1]Readiness!P186</f>
        <v>0.72566007263090282</v>
      </c>
      <c r="P185">
        <f>[1]Readiness!Q186</f>
        <v>0.72416803217320858</v>
      </c>
      <c r="Q185">
        <f>[1]Readiness!R186</f>
        <v>0.75026531534283758</v>
      </c>
      <c r="R185">
        <f>[1]Readiness!S186</f>
        <v>0.66793467732697864</v>
      </c>
      <c r="S185">
        <f>[1]Readiness!T186</f>
        <v>17</v>
      </c>
    </row>
    <row r="186" spans="1:19">
      <c r="A186" t="str">
        <f>[1]Readiness!B187</f>
        <v>Uruguay</v>
      </c>
      <c r="B186">
        <f>[1]Readiness!C187</f>
        <v>0.58559205543144943</v>
      </c>
      <c r="C186">
        <f>[1]Readiness!D187</f>
        <v>0.59373147408047444</v>
      </c>
      <c r="D186">
        <f>[1]Readiness!E187</f>
        <v>0.61084195836499988</v>
      </c>
      <c r="E186">
        <f>[1]Readiness!F187</f>
        <v>0.64436306074082506</v>
      </c>
      <c r="F186">
        <f>[1]Readiness!G187</f>
        <v>0.62042257686884139</v>
      </c>
      <c r="G186">
        <f>[1]Readiness!H187</f>
        <v>0.64067349931929962</v>
      </c>
      <c r="H186">
        <f>[1]Readiness!I187</f>
        <v>0.65225610959032909</v>
      </c>
      <c r="I186">
        <f>[1]Readiness!J187</f>
        <v>0.65579923828678222</v>
      </c>
      <c r="J186">
        <f>[1]Readiness!K187</f>
        <v>0.66719432923659838</v>
      </c>
      <c r="K186">
        <f>[1]Readiness!L187</f>
        <v>0.63497043734725811</v>
      </c>
      <c r="L186">
        <f>[1]Readiness!M187</f>
        <v>0.67257101981876344</v>
      </c>
      <c r="M186">
        <f>[1]Readiness!N187</f>
        <v>0.70722989208499043</v>
      </c>
      <c r="N186">
        <f>[1]Readiness!O187</f>
        <v>0.74011637807265074</v>
      </c>
      <c r="O186">
        <f>[1]Readiness!P187</f>
        <v>0.69798030494021035</v>
      </c>
      <c r="P186">
        <f>[1]Readiness!Q187</f>
        <v>0.71563304187767784</v>
      </c>
      <c r="Q186">
        <f>[1]Readiness!R187</f>
        <v>0.82204514626269332</v>
      </c>
      <c r="R186">
        <f>[1]Readiness!S187</f>
        <v>0.67983996853541251</v>
      </c>
      <c r="S186">
        <f>[1]Readiness!T187</f>
        <v>17</v>
      </c>
    </row>
    <row r="187" spans="1:19">
      <c r="A187" t="str">
        <f>[1]Readiness!B188</f>
        <v>Uzbekistan</v>
      </c>
      <c r="B187">
        <f>[1]Readiness!C188</f>
        <v>0.29854041686242894</v>
      </c>
      <c r="C187">
        <f>[1]Readiness!D188</f>
        <v>0.32047479158018866</v>
      </c>
      <c r="D187">
        <f>[1]Readiness!E188</f>
        <v>0.29816354459839489</v>
      </c>
      <c r="E187">
        <f>[1]Readiness!F188</f>
        <v>0.32603994709156603</v>
      </c>
      <c r="F187">
        <f>[1]Readiness!G188</f>
        <v>0.29988962488659804</v>
      </c>
      <c r="G187">
        <f>[1]Readiness!H188</f>
        <v>0.32216148050910026</v>
      </c>
      <c r="H187">
        <f>[1]Readiness!I188</f>
        <v>0.32450116172420751</v>
      </c>
      <c r="I187">
        <f>[1]Readiness!J188</f>
        <v>0.32288707387465737</v>
      </c>
      <c r="J187">
        <f>[1]Readiness!K188</f>
        <v>0.32834151950414525</v>
      </c>
      <c r="K187">
        <f>[1]Readiness!L188</f>
        <v>0.32115239696375919</v>
      </c>
      <c r="L187">
        <f>[1]Readiness!M188</f>
        <v>0.33134577528608655</v>
      </c>
      <c r="M187">
        <f>[1]Readiness!N188</f>
        <v>0.35480490144882298</v>
      </c>
      <c r="N187">
        <f>[1]Readiness!O188</f>
        <v>0.37302100540767175</v>
      </c>
      <c r="O187">
        <f>[1]Readiness!P188</f>
        <v>0.38034225133196836</v>
      </c>
      <c r="P187">
        <f>[1]Readiness!Q188</f>
        <v>0.39848278756979588</v>
      </c>
      <c r="Q187">
        <f>[1]Readiness!R188</f>
        <v>0.40537431284531961</v>
      </c>
      <c r="R187">
        <f>[1]Readiness!S188</f>
        <v>0.29169409978411076</v>
      </c>
      <c r="S187">
        <f>[1]Readiness!T188</f>
        <v>17</v>
      </c>
    </row>
    <row r="188" spans="1:19">
      <c r="A188" t="str">
        <f>[1]Readiness!B189</f>
        <v>Vanuatu</v>
      </c>
      <c r="B188" t="e">
        <f>[1]Readiness!C189</f>
        <v>#DIV/0!</v>
      </c>
      <c r="C188" t="e">
        <f>[1]Readiness!D189</f>
        <v>#DIV/0!</v>
      </c>
      <c r="D188" t="e">
        <f>[1]Readiness!E189</f>
        <v>#DIV/0!</v>
      </c>
      <c r="E188" t="e">
        <f>[1]Readiness!F189</f>
        <v>#DIV/0!</v>
      </c>
      <c r="F188" t="e">
        <f>[1]Readiness!G189</f>
        <v>#DIV/0!</v>
      </c>
      <c r="G188" t="e">
        <f>[1]Readiness!H189</f>
        <v>#DIV/0!</v>
      </c>
      <c r="H188" t="e">
        <f>[1]Readiness!I189</f>
        <v>#DIV/0!</v>
      </c>
      <c r="I188" t="e">
        <f>[1]Readiness!J189</f>
        <v>#DIV/0!</v>
      </c>
      <c r="J188" t="e">
        <f>[1]Readiness!K189</f>
        <v>#DIV/0!</v>
      </c>
      <c r="K188" t="e">
        <f>[1]Readiness!L189</f>
        <v>#DIV/0!</v>
      </c>
      <c r="L188" t="e">
        <f>[1]Readiness!M189</f>
        <v>#DIV/0!</v>
      </c>
      <c r="M188" t="e">
        <f>[1]Readiness!N189</f>
        <v>#DIV/0!</v>
      </c>
      <c r="N188" t="e">
        <f>[1]Readiness!O189</f>
        <v>#DIV/0!</v>
      </c>
      <c r="O188" t="e">
        <f>[1]Readiness!P189</f>
        <v>#DIV/0!</v>
      </c>
      <c r="P188" t="e">
        <f>[1]Readiness!Q189</f>
        <v>#DIV/0!</v>
      </c>
      <c r="Q188" t="e">
        <f>[1]Readiness!R189</f>
        <v>#DIV/0!</v>
      </c>
      <c r="R188" t="e">
        <f>[1]Readiness!S189</f>
        <v>#DIV/0!</v>
      </c>
      <c r="S188">
        <f>[1]Readiness!T189</f>
        <v>0</v>
      </c>
    </row>
    <row r="189" spans="1:19">
      <c r="A189" t="str">
        <f>[1]Readiness!B190</f>
        <v>Venezuela, Bolivarian Republic of</v>
      </c>
      <c r="B189">
        <f>[1]Readiness!C190</f>
        <v>0.46818464221397882</v>
      </c>
      <c r="C189">
        <f>[1]Readiness!D190</f>
        <v>0.44990073733447178</v>
      </c>
      <c r="D189">
        <f>[1]Readiness!E190</f>
        <v>0.44211646702881979</v>
      </c>
      <c r="E189">
        <f>[1]Readiness!F190</f>
        <v>0.48550987112360722</v>
      </c>
      <c r="F189">
        <f>[1]Readiness!G190</f>
        <v>0.46234128772563299</v>
      </c>
      <c r="G189">
        <f>[1]Readiness!H190</f>
        <v>0.49297380889107811</v>
      </c>
      <c r="H189">
        <f>[1]Readiness!I190</f>
        <v>0.47090267438099143</v>
      </c>
      <c r="I189">
        <f>[1]Readiness!J190</f>
        <v>0.45141340769530364</v>
      </c>
      <c r="J189">
        <f>[1]Readiness!K190</f>
        <v>0.46406367559392897</v>
      </c>
      <c r="K189">
        <f>[1]Readiness!L190</f>
        <v>0.43807976445376851</v>
      </c>
      <c r="L189">
        <f>[1]Readiness!M190</f>
        <v>0.4618547091130018</v>
      </c>
      <c r="M189">
        <f>[1]Readiness!N190</f>
        <v>0.49048993770877347</v>
      </c>
      <c r="N189">
        <f>[1]Readiness!O190</f>
        <v>0.49923212193187488</v>
      </c>
      <c r="O189">
        <f>[1]Readiness!P190</f>
        <v>0.46507928234269308</v>
      </c>
      <c r="P189">
        <f>[1]Readiness!Q190</f>
        <v>0.44244137089903829</v>
      </c>
      <c r="Q189">
        <f>[1]Readiness!R190</f>
        <v>0.49345937607393486</v>
      </c>
      <c r="R189">
        <f>[1]Readiness!S190</f>
        <v>0.38453807332802348</v>
      </c>
      <c r="S189">
        <f>[1]Readiness!T190</f>
        <v>17</v>
      </c>
    </row>
    <row r="190" spans="1:19">
      <c r="A190" t="str">
        <f>[1]Readiness!B191</f>
        <v>Viet Nam</v>
      </c>
      <c r="B190">
        <f>[1]Readiness!C191</f>
        <v>0.38025023097318522</v>
      </c>
      <c r="C190">
        <f>[1]Readiness!D191</f>
        <v>0.38593560500247487</v>
      </c>
      <c r="D190">
        <f>[1]Readiness!E191</f>
        <v>0.36827433632699547</v>
      </c>
      <c r="E190">
        <f>[1]Readiness!F191</f>
        <v>0.39208376220662672</v>
      </c>
      <c r="F190">
        <f>[1]Readiness!G191</f>
        <v>0.38043837154560833</v>
      </c>
      <c r="G190">
        <f>[1]Readiness!H191</f>
        <v>0.39621964156412204</v>
      </c>
      <c r="H190">
        <f>[1]Readiness!I191</f>
        <v>0.39848360989004161</v>
      </c>
      <c r="I190">
        <f>[1]Readiness!J191</f>
        <v>0.40134599626515888</v>
      </c>
      <c r="J190">
        <f>[1]Readiness!K191</f>
        <v>0.41124154459461304</v>
      </c>
      <c r="K190">
        <f>[1]Readiness!L191</f>
        <v>0.40417567111027486</v>
      </c>
      <c r="L190">
        <f>[1]Readiness!M191</f>
        <v>0.43115550248161572</v>
      </c>
      <c r="M190">
        <f>[1]Readiness!N191</f>
        <v>0.44823838691733947</v>
      </c>
      <c r="N190">
        <f>[1]Readiness!O191</f>
        <v>0.44037440501342789</v>
      </c>
      <c r="O190">
        <f>[1]Readiness!P191</f>
        <v>0.48937046738388418</v>
      </c>
      <c r="P190">
        <f>[1]Readiness!Q191</f>
        <v>0.50110980345181089</v>
      </c>
      <c r="Q190">
        <f>[1]Readiness!R191</f>
        <v>0.50280113907382928</v>
      </c>
      <c r="R190">
        <f>[1]Readiness!S191</f>
        <v>0.43181401119715573</v>
      </c>
      <c r="S190">
        <f>[1]Readiness!T191</f>
        <v>17</v>
      </c>
    </row>
    <row r="191" spans="1:19">
      <c r="A191" t="str">
        <f>[1]Readiness!B192</f>
        <v>Yemen</v>
      </c>
      <c r="B191">
        <f>[1]Readiness!C192</f>
        <v>0.38076038915667937</v>
      </c>
      <c r="C191">
        <f>[1]Readiness!D192</f>
        <v>0.37930395778645892</v>
      </c>
      <c r="D191">
        <f>[1]Readiness!E192</f>
        <v>0.37541698775155896</v>
      </c>
      <c r="E191">
        <f>[1]Readiness!F192</f>
        <v>0.36884042475495105</v>
      </c>
      <c r="F191">
        <f>[1]Readiness!G192</f>
        <v>0.35238910772564203</v>
      </c>
      <c r="G191">
        <f>[1]Readiness!H192</f>
        <v>0.35638755470194805</v>
      </c>
      <c r="H191">
        <f>[1]Readiness!I192</f>
        <v>0.35579157020346491</v>
      </c>
      <c r="I191">
        <f>[1]Readiness!J192</f>
        <v>0.37024417819977601</v>
      </c>
      <c r="J191">
        <f>[1]Readiness!K192</f>
        <v>0.37992846989677326</v>
      </c>
      <c r="K191">
        <f>[1]Readiness!L192</f>
        <v>0.37732182127329478</v>
      </c>
      <c r="L191">
        <f>[1]Readiness!M192</f>
        <v>0.39904673149025888</v>
      </c>
      <c r="M191">
        <f>[1]Readiness!N192</f>
        <v>0.39873573197472767</v>
      </c>
      <c r="N191">
        <f>[1]Readiness!O192</f>
        <v>0.40317170944022651</v>
      </c>
      <c r="O191">
        <f>[1]Readiness!P192</f>
        <v>0.3679079284261893</v>
      </c>
      <c r="P191">
        <f>[1]Readiness!Q192</f>
        <v>0.363869884418904</v>
      </c>
      <c r="Q191">
        <f>[1]Readiness!R192</f>
        <v>0.34992017600005737</v>
      </c>
      <c r="R191">
        <f>[1]Readiness!S192</f>
        <v>0.34809961042651866</v>
      </c>
      <c r="S191">
        <f>[1]Readiness!T192</f>
        <v>17</v>
      </c>
    </row>
    <row r="192" spans="1:19">
      <c r="A192" t="str">
        <f>[1]Readiness!B193</f>
        <v>Zambia</v>
      </c>
      <c r="B192">
        <f>[1]Readiness!C193</f>
        <v>0.41778842721037834</v>
      </c>
      <c r="C192">
        <f>[1]Readiness!D193</f>
        <v>0.45198881542553815</v>
      </c>
      <c r="D192">
        <f>[1]Readiness!E193</f>
        <v>0.44995424592569289</v>
      </c>
      <c r="E192">
        <f>[1]Readiness!F193</f>
        <v>0.4805871347210155</v>
      </c>
      <c r="F192">
        <f>[1]Readiness!G193</f>
        <v>0.45889094420115839</v>
      </c>
      <c r="G192">
        <f>[1]Readiness!H193</f>
        <v>0.46133402071808605</v>
      </c>
      <c r="H192">
        <f>[1]Readiness!I193</f>
        <v>0.46241924417581332</v>
      </c>
      <c r="I192">
        <f>[1]Readiness!J193</f>
        <v>0.46357942611826036</v>
      </c>
      <c r="J192">
        <f>[1]Readiness!K193</f>
        <v>0.46587566982992984</v>
      </c>
      <c r="K192">
        <f>[1]Readiness!L193</f>
        <v>0.46359783600548821</v>
      </c>
      <c r="L192">
        <f>[1]Readiness!M193</f>
        <v>0.45986672342562229</v>
      </c>
      <c r="M192">
        <f>[1]Readiness!N193</f>
        <v>0.49319965715250247</v>
      </c>
      <c r="N192">
        <f>[1]Readiness!O193</f>
        <v>0.48375220784993755</v>
      </c>
      <c r="O192">
        <f>[1]Readiness!P193</f>
        <v>0.46117313851529956</v>
      </c>
      <c r="P192">
        <f>[1]Readiness!Q193</f>
        <v>0.46516510090571017</v>
      </c>
      <c r="Q192">
        <f>[1]Readiness!R193</f>
        <v>0.69577247798701958</v>
      </c>
      <c r="R192">
        <f>[1]Readiness!S193</f>
        <v>0.42884436338197968</v>
      </c>
      <c r="S192">
        <f>[1]Readiness!T193</f>
        <v>17</v>
      </c>
    </row>
    <row r="193" spans="1:19">
      <c r="A193" t="str">
        <f>[1]Readiness!B194</f>
        <v>Zimbabwe</v>
      </c>
      <c r="B193" t="e">
        <f>[1]Readiness!C194</f>
        <v>#DIV/0!</v>
      </c>
      <c r="C193" t="e">
        <f>[1]Readiness!D194</f>
        <v>#DIV/0!</v>
      </c>
      <c r="D193" t="e">
        <f>[1]Readiness!E194</f>
        <v>#DIV/0!</v>
      </c>
      <c r="E193" t="e">
        <f>[1]Readiness!F194</f>
        <v>#DIV/0!</v>
      </c>
      <c r="F193" t="e">
        <f>[1]Readiness!G194</f>
        <v>#DIV/0!</v>
      </c>
      <c r="G193" t="e">
        <f>[1]Readiness!H194</f>
        <v>#DIV/0!</v>
      </c>
      <c r="H193" t="e">
        <f>[1]Readiness!I194</f>
        <v>#DIV/0!</v>
      </c>
      <c r="I193" t="e">
        <f>[1]Readiness!J194</f>
        <v>#DIV/0!</v>
      </c>
      <c r="J193" t="e">
        <f>[1]Readiness!K194</f>
        <v>#DIV/0!</v>
      </c>
      <c r="K193" t="e">
        <f>[1]Readiness!L194</f>
        <v>#DIV/0!</v>
      </c>
      <c r="L193" t="e">
        <f>[1]Readiness!M194</f>
        <v>#DIV/0!</v>
      </c>
      <c r="M193" t="e">
        <f>[1]Readiness!N194</f>
        <v>#DIV/0!</v>
      </c>
      <c r="N193" t="e">
        <f>[1]Readiness!O194</f>
        <v>#DIV/0!</v>
      </c>
      <c r="O193" t="e">
        <f>[1]Readiness!P194</f>
        <v>#DIV/0!</v>
      </c>
      <c r="P193" t="e">
        <f>[1]Readiness!Q194</f>
        <v>#DIV/0!</v>
      </c>
      <c r="Q193" t="e">
        <f>[1]Readiness!R194</f>
        <v>#DIV/0!</v>
      </c>
      <c r="R193" t="e">
        <f>[1]Readiness!S194</f>
        <v>#DIV/0!</v>
      </c>
      <c r="S193">
        <f>[1]Readiness!T194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193"/>
  <sheetViews>
    <sheetView workbookViewId="0">
      <selection sqref="A1:A1048576"/>
    </sheetView>
  </sheetViews>
  <sheetFormatPr baseColWidth="10" defaultRowHeight="15" x14ac:dyDescent="0"/>
  <sheetData>
    <row r="1" spans="1:20">
      <c r="A1" s="1" t="str">
        <f>[1]Vulnerability!B2</f>
        <v>Common name</v>
      </c>
      <c r="B1" s="1">
        <f>[1]Vulnerability!C2</f>
        <v>1995</v>
      </c>
      <c r="C1" s="1">
        <f>[1]Vulnerability!D2</f>
        <v>1996</v>
      </c>
      <c r="D1" s="1">
        <f>[1]Vulnerability!E2</f>
        <v>1997</v>
      </c>
      <c r="E1" s="1">
        <f>[1]Vulnerability!F2</f>
        <v>1998</v>
      </c>
      <c r="F1" s="1">
        <f>[1]Vulnerability!G2</f>
        <v>1999</v>
      </c>
      <c r="G1" s="1">
        <f>[1]Vulnerability!H2</f>
        <v>2000</v>
      </c>
      <c r="H1" s="1">
        <f>[1]Vulnerability!I2</f>
        <v>2001</v>
      </c>
      <c r="I1" s="1">
        <f>[1]Vulnerability!J2</f>
        <v>2002</v>
      </c>
      <c r="J1" s="1">
        <f>[1]Vulnerability!K2</f>
        <v>2003</v>
      </c>
      <c r="K1" s="1">
        <f>[1]Vulnerability!L2</f>
        <v>2004</v>
      </c>
      <c r="L1" s="1">
        <f>[1]Vulnerability!M2</f>
        <v>2005</v>
      </c>
      <c r="M1" s="1">
        <f>[1]Vulnerability!N2</f>
        <v>2006</v>
      </c>
      <c r="N1" s="1">
        <f>[1]Vulnerability!O2</f>
        <v>2007</v>
      </c>
      <c r="O1" s="1">
        <f>[1]Vulnerability!P2</f>
        <v>2008</v>
      </c>
      <c r="P1" s="1">
        <f>[1]Vulnerability!Q2</f>
        <v>2009</v>
      </c>
      <c r="Q1" s="1">
        <f>[1]Vulnerability!R2</f>
        <v>2010</v>
      </c>
      <c r="R1" s="1">
        <f>[1]Vulnerability!S2</f>
        <v>2011</v>
      </c>
      <c r="S1" s="1" t="str">
        <f>[1]Vulnerability!T2</f>
        <v>Count Track</v>
      </c>
      <c r="T1" s="1"/>
    </row>
    <row r="2" spans="1:20">
      <c r="A2" s="1" t="str">
        <f>[1]Vulnerability!B3</f>
        <v>Afghanistan</v>
      </c>
      <c r="B2" s="1" t="e">
        <f>[1]Vulnerability!C3</f>
        <v>#DIV/0!</v>
      </c>
      <c r="C2" s="1" t="e">
        <f>[1]Vulnerability!D3</f>
        <v>#DIV/0!</v>
      </c>
      <c r="D2" s="1" t="e">
        <f>[1]Vulnerability!E3</f>
        <v>#DIV/0!</v>
      </c>
      <c r="E2" s="1" t="e">
        <f>[1]Vulnerability!F3</f>
        <v>#DIV/0!</v>
      </c>
      <c r="F2" s="1" t="e">
        <f>[1]Vulnerability!G3</f>
        <v>#DIV/0!</v>
      </c>
      <c r="G2" s="1" t="e">
        <f>[1]Vulnerability!H3</f>
        <v>#DIV/0!</v>
      </c>
      <c r="H2" s="1" t="e">
        <f>[1]Vulnerability!I3</f>
        <v>#DIV/0!</v>
      </c>
      <c r="I2" s="1" t="e">
        <f>[1]Vulnerability!J3</f>
        <v>#DIV/0!</v>
      </c>
      <c r="J2" s="1" t="e">
        <f>[1]Vulnerability!K3</f>
        <v>#DIV/0!</v>
      </c>
      <c r="K2" s="1" t="e">
        <f>[1]Vulnerability!L3</f>
        <v>#DIV/0!</v>
      </c>
      <c r="L2" s="1" t="e">
        <f>[1]Vulnerability!M3</f>
        <v>#DIV/0!</v>
      </c>
      <c r="M2" s="1" t="e">
        <f>[1]Vulnerability!N3</f>
        <v>#DIV/0!</v>
      </c>
      <c r="N2" s="1" t="e">
        <f>[1]Vulnerability!O3</f>
        <v>#DIV/0!</v>
      </c>
      <c r="O2" s="1" t="e">
        <f>[1]Vulnerability!P3</f>
        <v>#DIV/0!</v>
      </c>
      <c r="P2" s="1" t="e">
        <f>[1]Vulnerability!Q3</f>
        <v>#DIV/0!</v>
      </c>
      <c r="Q2" s="1" t="e">
        <f>[1]Vulnerability!R3</f>
        <v>#DIV/0!</v>
      </c>
      <c r="R2" s="1" t="e">
        <f>[1]Vulnerability!S3</f>
        <v>#DIV/0!</v>
      </c>
      <c r="S2" s="1">
        <f>[1]Vulnerability!T3</f>
        <v>0</v>
      </c>
      <c r="T2" s="1"/>
    </row>
    <row r="3" spans="1:20">
      <c r="A3" s="1" t="str">
        <f>[1]Vulnerability!B4</f>
        <v>Albania</v>
      </c>
      <c r="B3" s="1">
        <f>[1]Vulnerability!C4</f>
        <v>0.77663661457088773</v>
      </c>
      <c r="C3" s="1">
        <f>[1]Vulnerability!D4</f>
        <v>0.76054867684648852</v>
      </c>
      <c r="D3" s="1">
        <f>[1]Vulnerability!E4</f>
        <v>0.77430071796037514</v>
      </c>
      <c r="E3" s="1">
        <f>[1]Vulnerability!F4</f>
        <v>0.77187942358952766</v>
      </c>
      <c r="F3" s="1">
        <f>[1]Vulnerability!G4</f>
        <v>0.74817779006557628</v>
      </c>
      <c r="G3" s="1">
        <f>[1]Vulnerability!H4</f>
        <v>0.74671524762925723</v>
      </c>
      <c r="H3" s="1">
        <f>[1]Vulnerability!I4</f>
        <v>0.74798982498454614</v>
      </c>
      <c r="I3" s="1">
        <f>[1]Vulnerability!J4</f>
        <v>0.74554190002945231</v>
      </c>
      <c r="J3" s="1">
        <f>[1]Vulnerability!K4</f>
        <v>0.74666048120095108</v>
      </c>
      <c r="K3" s="1">
        <f>[1]Vulnerability!L4</f>
        <v>0.75204697930266728</v>
      </c>
      <c r="L3" s="1">
        <f>[1]Vulnerability!M4</f>
        <v>0.74264927410513648</v>
      </c>
      <c r="M3" s="1">
        <f>[1]Vulnerability!N4</f>
        <v>0.75031797238883069</v>
      </c>
      <c r="N3" s="1">
        <f>[1]Vulnerability!O4</f>
        <v>0.74476055808523123</v>
      </c>
      <c r="O3" s="1">
        <f>[1]Vulnerability!P4</f>
        <v>0.74990218946109632</v>
      </c>
      <c r="P3" s="1">
        <f>[1]Vulnerability!Q4</f>
        <v>0.72930921288753681</v>
      </c>
      <c r="Q3" s="1">
        <f>[1]Vulnerability!R4</f>
        <v>0.72631895622207965</v>
      </c>
      <c r="R3" s="1">
        <f>[1]Vulnerability!S4</f>
        <v>0.72403246596413662</v>
      </c>
      <c r="S3" s="1">
        <f>[1]Vulnerability!T4</f>
        <v>17</v>
      </c>
      <c r="T3" s="1"/>
    </row>
    <row r="4" spans="1:20">
      <c r="A4" s="1" t="str">
        <f>[1]Vulnerability!B5</f>
        <v>Algeria</v>
      </c>
      <c r="B4" s="1">
        <f>[1]Vulnerability!C5</f>
        <v>0.72287845986375054</v>
      </c>
      <c r="C4" s="1">
        <f>[1]Vulnerability!D5</f>
        <v>0.7375092450520937</v>
      </c>
      <c r="D4" s="1">
        <f>[1]Vulnerability!E5</f>
        <v>0.72593273820541016</v>
      </c>
      <c r="E4" s="1">
        <f>[1]Vulnerability!F5</f>
        <v>0.73168882664832613</v>
      </c>
      <c r="F4" s="1">
        <f>[1]Vulnerability!G5</f>
        <v>0.72142239630099403</v>
      </c>
      <c r="G4" s="1">
        <f>[1]Vulnerability!H5</f>
        <v>0.7231139247529369</v>
      </c>
      <c r="H4" s="1">
        <f>[1]Vulnerability!I5</f>
        <v>0.72798561270943773</v>
      </c>
      <c r="I4" s="1">
        <f>[1]Vulnerability!J5</f>
        <v>0.71973141255230233</v>
      </c>
      <c r="J4" s="1">
        <f>[1]Vulnerability!K5</f>
        <v>0.73038983179255823</v>
      </c>
      <c r="K4" s="1">
        <f>[1]Vulnerability!L5</f>
        <v>0.73266043806834991</v>
      </c>
      <c r="L4" s="1">
        <f>[1]Vulnerability!M5</f>
        <v>0.72891530056770815</v>
      </c>
      <c r="M4" s="1">
        <f>[1]Vulnerability!N5</f>
        <v>0.73230118646751274</v>
      </c>
      <c r="N4" s="1">
        <f>[1]Vulnerability!O5</f>
        <v>0.73234230995817606</v>
      </c>
      <c r="O4" s="1">
        <f>[1]Vulnerability!P5</f>
        <v>0.73008431252302486</v>
      </c>
      <c r="P4" s="1">
        <f>[1]Vulnerability!Q5</f>
        <v>0.72843283641498235</v>
      </c>
      <c r="Q4" s="1">
        <f>[1]Vulnerability!R5</f>
        <v>0.72879006622875619</v>
      </c>
      <c r="R4" s="1">
        <f>[1]Vulnerability!S5</f>
        <v>0.72884113749120361</v>
      </c>
      <c r="S4" s="1">
        <f>[1]Vulnerability!T5</f>
        <v>17</v>
      </c>
      <c r="T4" s="1"/>
    </row>
    <row r="5" spans="1:20">
      <c r="A5" s="1" t="str">
        <f>[1]Vulnerability!B6</f>
        <v>Andorra</v>
      </c>
      <c r="B5" s="1" t="e">
        <f>[1]Vulnerability!C6</f>
        <v>#DIV/0!</v>
      </c>
      <c r="C5" s="1" t="e">
        <f>[1]Vulnerability!D6</f>
        <v>#DIV/0!</v>
      </c>
      <c r="D5" s="1" t="e">
        <f>[1]Vulnerability!E6</f>
        <v>#DIV/0!</v>
      </c>
      <c r="E5" s="1" t="e">
        <f>[1]Vulnerability!F6</f>
        <v>#DIV/0!</v>
      </c>
      <c r="F5" s="1" t="e">
        <f>[1]Vulnerability!G6</f>
        <v>#DIV/0!</v>
      </c>
      <c r="G5" s="1" t="e">
        <f>[1]Vulnerability!H6</f>
        <v>#DIV/0!</v>
      </c>
      <c r="H5" s="1" t="e">
        <f>[1]Vulnerability!I6</f>
        <v>#DIV/0!</v>
      </c>
      <c r="I5" s="1" t="e">
        <f>[1]Vulnerability!J6</f>
        <v>#DIV/0!</v>
      </c>
      <c r="J5" s="1" t="e">
        <f>[1]Vulnerability!K6</f>
        <v>#DIV/0!</v>
      </c>
      <c r="K5" s="1" t="e">
        <f>[1]Vulnerability!L6</f>
        <v>#DIV/0!</v>
      </c>
      <c r="L5" s="1" t="e">
        <f>[1]Vulnerability!M6</f>
        <v>#DIV/0!</v>
      </c>
      <c r="M5" s="1" t="e">
        <f>[1]Vulnerability!N6</f>
        <v>#DIV/0!</v>
      </c>
      <c r="N5" s="1" t="e">
        <f>[1]Vulnerability!O6</f>
        <v>#DIV/0!</v>
      </c>
      <c r="O5" s="1" t="e">
        <f>[1]Vulnerability!P6</f>
        <v>#DIV/0!</v>
      </c>
      <c r="P5" s="1" t="e">
        <f>[1]Vulnerability!Q6</f>
        <v>#DIV/0!</v>
      </c>
      <c r="Q5" s="1" t="e">
        <f>[1]Vulnerability!R6</f>
        <v>#DIV/0!</v>
      </c>
      <c r="R5" s="1" t="e">
        <f>[1]Vulnerability!S6</f>
        <v>#DIV/0!</v>
      </c>
      <c r="S5" s="1">
        <f>[1]Vulnerability!T6</f>
        <v>0</v>
      </c>
      <c r="T5" s="1"/>
    </row>
    <row r="6" spans="1:20">
      <c r="A6" s="1" t="str">
        <f>[1]Vulnerability!B7</f>
        <v>Angola</v>
      </c>
      <c r="B6" s="1" t="e">
        <f>[1]Vulnerability!C7</f>
        <v>#DIV/0!</v>
      </c>
      <c r="C6" s="1" t="e">
        <f>[1]Vulnerability!D7</f>
        <v>#DIV/0!</v>
      </c>
      <c r="D6" s="1" t="e">
        <f>[1]Vulnerability!E7</f>
        <v>#DIV/0!</v>
      </c>
      <c r="E6" s="1" t="e">
        <f>[1]Vulnerability!F7</f>
        <v>#DIV/0!</v>
      </c>
      <c r="F6" s="1" t="e">
        <f>[1]Vulnerability!G7</f>
        <v>#DIV/0!</v>
      </c>
      <c r="G6" s="1" t="e">
        <f>[1]Vulnerability!H7</f>
        <v>#DIV/0!</v>
      </c>
      <c r="H6" s="1" t="e">
        <f>[1]Vulnerability!I7</f>
        <v>#DIV/0!</v>
      </c>
      <c r="I6" s="1" t="e">
        <f>[1]Vulnerability!J7</f>
        <v>#DIV/0!</v>
      </c>
      <c r="J6" s="1" t="e">
        <f>[1]Vulnerability!K7</f>
        <v>#DIV/0!</v>
      </c>
      <c r="K6" s="1" t="e">
        <f>[1]Vulnerability!L7</f>
        <v>#DIV/0!</v>
      </c>
      <c r="L6" s="1" t="e">
        <f>[1]Vulnerability!M7</f>
        <v>#DIV/0!</v>
      </c>
      <c r="M6" s="1" t="e">
        <f>[1]Vulnerability!N7</f>
        <v>#DIV/0!</v>
      </c>
      <c r="N6" s="1">
        <f>[1]Vulnerability!O7</f>
        <v>0.52635078589172135</v>
      </c>
      <c r="O6" s="1" t="e">
        <f>[1]Vulnerability!P7</f>
        <v>#DIV/0!</v>
      </c>
      <c r="P6" s="1" t="e">
        <f>[1]Vulnerability!Q7</f>
        <v>#DIV/0!</v>
      </c>
      <c r="Q6" s="1" t="e">
        <f>[1]Vulnerability!R7</f>
        <v>#DIV/0!</v>
      </c>
      <c r="R6" s="1" t="e">
        <f>[1]Vulnerability!S7</f>
        <v>#DIV/0!</v>
      </c>
      <c r="S6" s="1">
        <f>[1]Vulnerability!T7</f>
        <v>1</v>
      </c>
      <c r="T6" s="1"/>
    </row>
    <row r="7" spans="1:20">
      <c r="A7" s="1" t="str">
        <f>[1]Vulnerability!B8</f>
        <v>Antigua and Barbuda</v>
      </c>
      <c r="B7" s="1" t="e">
        <f>[1]Vulnerability!C8</f>
        <v>#DIV/0!</v>
      </c>
      <c r="C7" s="1" t="e">
        <f>[1]Vulnerability!D8</f>
        <v>#DIV/0!</v>
      </c>
      <c r="D7" s="1" t="e">
        <f>[1]Vulnerability!E8</f>
        <v>#DIV/0!</v>
      </c>
      <c r="E7" s="1" t="e">
        <f>[1]Vulnerability!F8</f>
        <v>#DIV/0!</v>
      </c>
      <c r="F7" s="1" t="e">
        <f>[1]Vulnerability!G8</f>
        <v>#DIV/0!</v>
      </c>
      <c r="G7" s="1" t="e">
        <f>[1]Vulnerability!H8</f>
        <v>#DIV/0!</v>
      </c>
      <c r="H7" s="1" t="e">
        <f>[1]Vulnerability!I8</f>
        <v>#DIV/0!</v>
      </c>
      <c r="I7" s="1" t="e">
        <f>[1]Vulnerability!J8</f>
        <v>#DIV/0!</v>
      </c>
      <c r="J7" s="1" t="e">
        <f>[1]Vulnerability!K8</f>
        <v>#DIV/0!</v>
      </c>
      <c r="K7" s="1" t="e">
        <f>[1]Vulnerability!L8</f>
        <v>#DIV/0!</v>
      </c>
      <c r="L7" s="1" t="e">
        <f>[1]Vulnerability!M8</f>
        <v>#DIV/0!</v>
      </c>
      <c r="M7" s="1" t="e">
        <f>[1]Vulnerability!N8</f>
        <v>#DIV/0!</v>
      </c>
      <c r="N7" s="1" t="e">
        <f>[1]Vulnerability!O8</f>
        <v>#DIV/0!</v>
      </c>
      <c r="O7" s="1" t="e">
        <f>[1]Vulnerability!P8</f>
        <v>#DIV/0!</v>
      </c>
      <c r="P7" s="1" t="e">
        <f>[1]Vulnerability!Q8</f>
        <v>#DIV/0!</v>
      </c>
      <c r="Q7" s="1" t="e">
        <f>[1]Vulnerability!R8</f>
        <v>#DIV/0!</v>
      </c>
      <c r="R7" s="1" t="e">
        <f>[1]Vulnerability!S8</f>
        <v>#DIV/0!</v>
      </c>
      <c r="S7" s="1">
        <f>[1]Vulnerability!T8</f>
        <v>0</v>
      </c>
      <c r="T7" s="1"/>
    </row>
    <row r="8" spans="1:20">
      <c r="A8" s="1" t="str">
        <f>[1]Vulnerability!B9</f>
        <v>Argentina</v>
      </c>
      <c r="B8" s="1" t="e">
        <f>[1]Vulnerability!C9</f>
        <v>#DIV/0!</v>
      </c>
      <c r="C8" s="1" t="e">
        <f>[1]Vulnerability!D9</f>
        <v>#DIV/0!</v>
      </c>
      <c r="D8" s="1" t="e">
        <f>[1]Vulnerability!E9</f>
        <v>#DIV/0!</v>
      </c>
      <c r="E8" s="1" t="e">
        <f>[1]Vulnerability!F9</f>
        <v>#DIV/0!</v>
      </c>
      <c r="F8" s="1" t="e">
        <f>[1]Vulnerability!G9</f>
        <v>#DIV/0!</v>
      </c>
      <c r="G8" s="1" t="e">
        <f>[1]Vulnerability!H9</f>
        <v>#DIV/0!</v>
      </c>
      <c r="H8" s="1" t="e">
        <f>[1]Vulnerability!I9</f>
        <v>#DIV/0!</v>
      </c>
      <c r="I8" s="1" t="e">
        <f>[1]Vulnerability!J9</f>
        <v>#DIV/0!</v>
      </c>
      <c r="J8" s="1" t="e">
        <f>[1]Vulnerability!K9</f>
        <v>#DIV/0!</v>
      </c>
      <c r="K8" s="1" t="e">
        <f>[1]Vulnerability!L9</f>
        <v>#DIV/0!</v>
      </c>
      <c r="L8" s="1" t="e">
        <f>[1]Vulnerability!M9</f>
        <v>#DIV/0!</v>
      </c>
      <c r="M8" s="1" t="e">
        <f>[1]Vulnerability!N9</f>
        <v>#DIV/0!</v>
      </c>
      <c r="N8" s="1">
        <f>[1]Vulnerability!O9</f>
        <v>0.73997205492471008</v>
      </c>
      <c r="O8" s="1" t="e">
        <f>[1]Vulnerability!P9</f>
        <v>#DIV/0!</v>
      </c>
      <c r="P8" s="1" t="e">
        <f>[1]Vulnerability!Q9</f>
        <v>#DIV/0!</v>
      </c>
      <c r="Q8" s="1" t="e">
        <f>[1]Vulnerability!R9</f>
        <v>#DIV/0!</v>
      </c>
      <c r="R8" s="1" t="e">
        <f>[1]Vulnerability!S9</f>
        <v>#DIV/0!</v>
      </c>
      <c r="S8" s="1">
        <f>[1]Vulnerability!T9</f>
        <v>1</v>
      </c>
      <c r="T8" s="1"/>
    </row>
    <row r="9" spans="1:20">
      <c r="A9" s="1" t="str">
        <f>[1]Vulnerability!B10</f>
        <v>Armenia</v>
      </c>
      <c r="B9" s="1" t="e">
        <f>[1]Vulnerability!C10</f>
        <v>#DIV/0!</v>
      </c>
      <c r="C9" s="1" t="e">
        <f>[1]Vulnerability!D10</f>
        <v>#DIV/0!</v>
      </c>
      <c r="D9" s="1" t="e">
        <f>[1]Vulnerability!E10</f>
        <v>#DIV/0!</v>
      </c>
      <c r="E9" s="1" t="e">
        <f>[1]Vulnerability!F10</f>
        <v>#DIV/0!</v>
      </c>
      <c r="F9" s="1" t="e">
        <f>[1]Vulnerability!G10</f>
        <v>#DIV/0!</v>
      </c>
      <c r="G9" s="1" t="e">
        <f>[1]Vulnerability!H10</f>
        <v>#DIV/0!</v>
      </c>
      <c r="H9" s="1" t="e">
        <f>[1]Vulnerability!I10</f>
        <v>#DIV/0!</v>
      </c>
      <c r="I9" s="1" t="e">
        <f>[1]Vulnerability!J10</f>
        <v>#DIV/0!</v>
      </c>
      <c r="J9" s="1" t="e">
        <f>[1]Vulnerability!K10</f>
        <v>#DIV/0!</v>
      </c>
      <c r="K9" s="1" t="e">
        <f>[1]Vulnerability!L10</f>
        <v>#DIV/0!</v>
      </c>
      <c r="L9" s="1" t="e">
        <f>[1]Vulnerability!M10</f>
        <v>#DIV/0!</v>
      </c>
      <c r="M9" s="1" t="e">
        <f>[1]Vulnerability!N10</f>
        <v>#DIV/0!</v>
      </c>
      <c r="N9" s="1">
        <f>[1]Vulnerability!O10</f>
        <v>0.71385896227995915</v>
      </c>
      <c r="O9" s="1" t="e">
        <f>[1]Vulnerability!P10</f>
        <v>#DIV/0!</v>
      </c>
      <c r="P9" s="1" t="e">
        <f>[1]Vulnerability!Q10</f>
        <v>#DIV/0!</v>
      </c>
      <c r="Q9" s="1" t="e">
        <f>[1]Vulnerability!R10</f>
        <v>#DIV/0!</v>
      </c>
      <c r="R9" s="1" t="e">
        <f>[1]Vulnerability!S10</f>
        <v>#DIV/0!</v>
      </c>
      <c r="S9" s="1">
        <f>[1]Vulnerability!T10</f>
        <v>1</v>
      </c>
      <c r="T9" s="1"/>
    </row>
    <row r="10" spans="1:20">
      <c r="A10" s="1" t="str">
        <f>[1]Vulnerability!B11</f>
        <v>Australia</v>
      </c>
      <c r="B10" s="1">
        <f>[1]Vulnerability!C11</f>
        <v>0.75281628246253074</v>
      </c>
      <c r="C10" s="1">
        <f>[1]Vulnerability!D11</f>
        <v>0.75398173134819158</v>
      </c>
      <c r="D10" s="1">
        <f>[1]Vulnerability!E11</f>
        <v>0.75449180250832881</v>
      </c>
      <c r="E10" s="1">
        <f>[1]Vulnerability!F11</f>
        <v>0.75524097232103637</v>
      </c>
      <c r="F10" s="1">
        <f>[1]Vulnerability!G11</f>
        <v>0.75597860044419163</v>
      </c>
      <c r="G10" s="1">
        <f>[1]Vulnerability!H11</f>
        <v>0.75677439347631692</v>
      </c>
      <c r="H10" s="1">
        <f>[1]Vulnerability!I11</f>
        <v>0.75708154528753657</v>
      </c>
      <c r="I10" s="1">
        <f>[1]Vulnerability!J11</f>
        <v>0.75798596216927017</v>
      </c>
      <c r="J10" s="1">
        <f>[1]Vulnerability!K11</f>
        <v>0.75772677630944008</v>
      </c>
      <c r="K10" s="1">
        <f>[1]Vulnerability!L11</f>
        <v>0.76089775489005984</v>
      </c>
      <c r="L10" s="1">
        <f>[1]Vulnerability!M11</f>
        <v>0.76085455186957507</v>
      </c>
      <c r="M10" s="1">
        <f>[1]Vulnerability!N11</f>
        <v>0.76219757984913117</v>
      </c>
      <c r="N10" s="1">
        <f>[1]Vulnerability!O11</f>
        <v>0.76263857469680163</v>
      </c>
      <c r="O10" s="1">
        <f>[1]Vulnerability!P11</f>
        <v>0.76240170716317091</v>
      </c>
      <c r="P10" s="1">
        <f>[1]Vulnerability!Q11</f>
        <v>0.764238633034797</v>
      </c>
      <c r="Q10" s="1">
        <f>[1]Vulnerability!R11</f>
        <v>0.76471254570514957</v>
      </c>
      <c r="R10" s="1">
        <f>[1]Vulnerability!S11</f>
        <v>0.76550739001970669</v>
      </c>
      <c r="S10" s="1">
        <f>[1]Vulnerability!T11</f>
        <v>17</v>
      </c>
      <c r="T10" s="1"/>
    </row>
    <row r="11" spans="1:20">
      <c r="A11" s="1" t="str">
        <f>[1]Vulnerability!B12</f>
        <v>Austria</v>
      </c>
      <c r="B11" s="1">
        <f>[1]Vulnerability!C12</f>
        <v>0.77123256413889008</v>
      </c>
      <c r="C11" s="1">
        <f>[1]Vulnerability!D12</f>
        <v>0.76949031880138463</v>
      </c>
      <c r="D11" s="1">
        <f>[1]Vulnerability!E12</f>
        <v>0.77283458022079865</v>
      </c>
      <c r="E11" s="1">
        <f>[1]Vulnerability!F12</f>
        <v>0.77385020460425025</v>
      </c>
      <c r="F11" s="1">
        <f>[1]Vulnerability!G12</f>
        <v>0.77698243985624926</v>
      </c>
      <c r="G11" s="1">
        <f>[1]Vulnerability!H12</f>
        <v>0.78000945586675374</v>
      </c>
      <c r="H11" s="1">
        <f>[1]Vulnerability!I12</f>
        <v>0.77708283244279719</v>
      </c>
      <c r="I11" s="1">
        <f>[1]Vulnerability!J12</f>
        <v>0.77455045683926871</v>
      </c>
      <c r="J11" s="1">
        <f>[1]Vulnerability!K12</f>
        <v>0.780401952478467</v>
      </c>
      <c r="K11" s="1">
        <f>[1]Vulnerability!L12</f>
        <v>0.77178429274360272</v>
      </c>
      <c r="L11" s="1">
        <f>[1]Vulnerability!M12</f>
        <v>0.7707385937132013</v>
      </c>
      <c r="M11" s="1">
        <f>[1]Vulnerability!N12</f>
        <v>0.75368814659138528</v>
      </c>
      <c r="N11" s="1">
        <f>[1]Vulnerability!O12</f>
        <v>0.75599809895479242</v>
      </c>
      <c r="O11" s="1">
        <f>[1]Vulnerability!P12</f>
        <v>0.7616211669446874</v>
      </c>
      <c r="P11" s="1">
        <f>[1]Vulnerability!Q12</f>
        <v>0.75927713592648294</v>
      </c>
      <c r="Q11" s="1">
        <f>[1]Vulnerability!R12</f>
        <v>0.75602284332291081</v>
      </c>
      <c r="R11" s="1">
        <f>[1]Vulnerability!S12</f>
        <v>0.75593870973857136</v>
      </c>
      <c r="S11" s="1">
        <f>[1]Vulnerability!T12</f>
        <v>17</v>
      </c>
      <c r="T11" s="1"/>
    </row>
    <row r="12" spans="1:20">
      <c r="A12" s="1" t="str">
        <f>[1]Vulnerability!B13</f>
        <v>Azerbaijan</v>
      </c>
      <c r="B12" s="1">
        <f>[1]Vulnerability!C13</f>
        <v>0.71245105750111115</v>
      </c>
      <c r="C12" s="1">
        <f>[1]Vulnerability!D13</f>
        <v>0.70721159319210336</v>
      </c>
      <c r="D12" s="1">
        <f>[1]Vulnerability!E13</f>
        <v>0.70708625114426316</v>
      </c>
      <c r="E12" s="1">
        <f>[1]Vulnerability!F13</f>
        <v>0.70480929104582912</v>
      </c>
      <c r="F12" s="1">
        <f>[1]Vulnerability!G13</f>
        <v>0.70602451095771224</v>
      </c>
      <c r="G12" s="1">
        <f>[1]Vulnerability!H13</f>
        <v>0.7058041839549879</v>
      </c>
      <c r="H12" s="1">
        <f>[1]Vulnerability!I13</f>
        <v>0.71553838762609578</v>
      </c>
      <c r="I12" s="1">
        <f>[1]Vulnerability!J13</f>
        <v>0.714031064975439</v>
      </c>
      <c r="J12" s="1">
        <f>[1]Vulnerability!K13</f>
        <v>0.71387919956565937</v>
      </c>
      <c r="K12" s="1">
        <f>[1]Vulnerability!L13</f>
        <v>0.71193334634747474</v>
      </c>
      <c r="L12" s="1">
        <f>[1]Vulnerability!M13</f>
        <v>0.71515849784845942</v>
      </c>
      <c r="M12" s="1">
        <f>[1]Vulnerability!N13</f>
        <v>0.71874894696191483</v>
      </c>
      <c r="N12" s="1">
        <f>[1]Vulnerability!O13</f>
        <v>0.72233000793395674</v>
      </c>
      <c r="O12" s="1">
        <f>[1]Vulnerability!P13</f>
        <v>0.72565516176176281</v>
      </c>
      <c r="P12" s="1">
        <f>[1]Vulnerability!Q13</f>
        <v>0.7217508183003033</v>
      </c>
      <c r="Q12" s="1">
        <f>[1]Vulnerability!R13</f>
        <v>0.72292565396380193</v>
      </c>
      <c r="R12" s="1">
        <f>[1]Vulnerability!S13</f>
        <v>0.72437753100636293</v>
      </c>
      <c r="S12" s="1">
        <f>[1]Vulnerability!T13</f>
        <v>17</v>
      </c>
      <c r="T12" s="1"/>
    </row>
    <row r="13" spans="1:20">
      <c r="A13" s="1" t="str">
        <f>[1]Vulnerability!B14</f>
        <v>Bahamas</v>
      </c>
      <c r="B13" s="1" t="e">
        <f>[1]Vulnerability!C14</f>
        <v>#DIV/0!</v>
      </c>
      <c r="C13" s="1" t="e">
        <f>[1]Vulnerability!D14</f>
        <v>#DIV/0!</v>
      </c>
      <c r="D13" s="1" t="e">
        <f>[1]Vulnerability!E14</f>
        <v>#DIV/0!</v>
      </c>
      <c r="E13" s="1" t="e">
        <f>[1]Vulnerability!F14</f>
        <v>#DIV/0!</v>
      </c>
      <c r="F13" s="1" t="e">
        <f>[1]Vulnerability!G14</f>
        <v>#DIV/0!</v>
      </c>
      <c r="G13" s="1" t="e">
        <f>[1]Vulnerability!H14</f>
        <v>#DIV/0!</v>
      </c>
      <c r="H13" s="1" t="e">
        <f>[1]Vulnerability!I14</f>
        <v>#DIV/0!</v>
      </c>
      <c r="I13" s="1" t="e">
        <f>[1]Vulnerability!J14</f>
        <v>#DIV/0!</v>
      </c>
      <c r="J13" s="1" t="e">
        <f>[1]Vulnerability!K14</f>
        <v>#DIV/0!</v>
      </c>
      <c r="K13" s="1" t="e">
        <f>[1]Vulnerability!L14</f>
        <v>#DIV/0!</v>
      </c>
      <c r="L13" s="1" t="e">
        <f>[1]Vulnerability!M14</f>
        <v>#DIV/0!</v>
      </c>
      <c r="M13" s="1" t="e">
        <f>[1]Vulnerability!N14</f>
        <v>#DIV/0!</v>
      </c>
      <c r="N13" s="1" t="e">
        <f>[1]Vulnerability!O14</f>
        <v>#DIV/0!</v>
      </c>
      <c r="O13" s="1" t="e">
        <f>[1]Vulnerability!P14</f>
        <v>#DIV/0!</v>
      </c>
      <c r="P13" s="1" t="e">
        <f>[1]Vulnerability!Q14</f>
        <v>#DIV/0!</v>
      </c>
      <c r="Q13" s="1" t="e">
        <f>[1]Vulnerability!R14</f>
        <v>#DIV/0!</v>
      </c>
      <c r="R13" s="1" t="e">
        <f>[1]Vulnerability!S14</f>
        <v>#DIV/0!</v>
      </c>
      <c r="S13" s="1">
        <f>[1]Vulnerability!T14</f>
        <v>0</v>
      </c>
      <c r="T13" s="1"/>
    </row>
    <row r="14" spans="1:20">
      <c r="A14" s="1" t="str">
        <f>[1]Vulnerability!B15</f>
        <v>Bahrain</v>
      </c>
      <c r="B14" s="1" t="e">
        <f>[1]Vulnerability!C15</f>
        <v>#DIV/0!</v>
      </c>
      <c r="C14" s="1" t="e">
        <f>[1]Vulnerability!D15</f>
        <v>#DIV/0!</v>
      </c>
      <c r="D14" s="1" t="e">
        <f>[1]Vulnerability!E15</f>
        <v>#DIV/0!</v>
      </c>
      <c r="E14" s="1" t="e">
        <f>[1]Vulnerability!F15</f>
        <v>#DIV/0!</v>
      </c>
      <c r="F14" s="1" t="e">
        <f>[1]Vulnerability!G15</f>
        <v>#DIV/0!</v>
      </c>
      <c r="G14" s="1" t="e">
        <f>[1]Vulnerability!H15</f>
        <v>#DIV/0!</v>
      </c>
      <c r="H14" s="1" t="e">
        <f>[1]Vulnerability!I15</f>
        <v>#DIV/0!</v>
      </c>
      <c r="I14" s="1" t="e">
        <f>[1]Vulnerability!J15</f>
        <v>#DIV/0!</v>
      </c>
      <c r="J14" s="1" t="e">
        <f>[1]Vulnerability!K15</f>
        <v>#DIV/0!</v>
      </c>
      <c r="K14" s="1" t="e">
        <f>[1]Vulnerability!L15</f>
        <v>#DIV/0!</v>
      </c>
      <c r="L14" s="1" t="e">
        <f>[1]Vulnerability!M15</f>
        <v>#DIV/0!</v>
      </c>
      <c r="M14" s="1" t="e">
        <f>[1]Vulnerability!N15</f>
        <v>#DIV/0!</v>
      </c>
      <c r="N14" s="1" t="e">
        <f>[1]Vulnerability!O15</f>
        <v>#DIV/0!</v>
      </c>
      <c r="O14" s="1" t="e">
        <f>[1]Vulnerability!P15</f>
        <v>#DIV/0!</v>
      </c>
      <c r="P14" s="1" t="e">
        <f>[1]Vulnerability!Q15</f>
        <v>#DIV/0!</v>
      </c>
      <c r="Q14" s="1" t="e">
        <f>[1]Vulnerability!R15</f>
        <v>#DIV/0!</v>
      </c>
      <c r="R14" s="1" t="e">
        <f>[1]Vulnerability!S15</f>
        <v>#DIV/0!</v>
      </c>
      <c r="S14" s="1">
        <f>[1]Vulnerability!T15</f>
        <v>0</v>
      </c>
      <c r="T14" s="1"/>
    </row>
    <row r="15" spans="1:20">
      <c r="A15" s="1" t="str">
        <f>[1]Vulnerability!B16</f>
        <v>Bangladesh</v>
      </c>
      <c r="B15" s="1" t="e">
        <f>[1]Vulnerability!C16</f>
        <v>#DIV/0!</v>
      </c>
      <c r="C15" s="1" t="e">
        <f>[1]Vulnerability!D16</f>
        <v>#DIV/0!</v>
      </c>
      <c r="D15" s="1" t="e">
        <f>[1]Vulnerability!E16</f>
        <v>#DIV/0!</v>
      </c>
      <c r="E15" s="1" t="e">
        <f>[1]Vulnerability!F16</f>
        <v>#DIV/0!</v>
      </c>
      <c r="F15" s="1" t="e">
        <f>[1]Vulnerability!G16</f>
        <v>#DIV/0!</v>
      </c>
      <c r="G15" s="1" t="e">
        <f>[1]Vulnerability!H16</f>
        <v>#DIV/0!</v>
      </c>
      <c r="H15" s="1" t="e">
        <f>[1]Vulnerability!I16</f>
        <v>#DIV/0!</v>
      </c>
      <c r="I15" s="1" t="e">
        <f>[1]Vulnerability!J16</f>
        <v>#DIV/0!</v>
      </c>
      <c r="J15" s="1" t="e">
        <f>[1]Vulnerability!K16</f>
        <v>#DIV/0!</v>
      </c>
      <c r="K15" s="1" t="e">
        <f>[1]Vulnerability!L16</f>
        <v>#DIV/0!</v>
      </c>
      <c r="L15" s="1" t="e">
        <f>[1]Vulnerability!M16</f>
        <v>#DIV/0!</v>
      </c>
      <c r="M15" s="1" t="e">
        <f>[1]Vulnerability!N16</f>
        <v>#DIV/0!</v>
      </c>
      <c r="N15" s="1" t="e">
        <f>[1]Vulnerability!O16</f>
        <v>#DIV/0!</v>
      </c>
      <c r="O15" s="1">
        <f>[1]Vulnerability!P16</f>
        <v>0.60496655453659021</v>
      </c>
      <c r="P15" s="1" t="e">
        <f>[1]Vulnerability!Q16</f>
        <v>#DIV/0!</v>
      </c>
      <c r="Q15" s="1" t="e">
        <f>[1]Vulnerability!R16</f>
        <v>#DIV/0!</v>
      </c>
      <c r="R15" s="1" t="e">
        <f>[1]Vulnerability!S16</f>
        <v>#DIV/0!</v>
      </c>
      <c r="S15" s="1">
        <f>[1]Vulnerability!T16</f>
        <v>1</v>
      </c>
      <c r="T15" s="1"/>
    </row>
    <row r="16" spans="1:20">
      <c r="A16" s="1" t="str">
        <f>[1]Vulnerability!B17</f>
        <v>Barbados</v>
      </c>
      <c r="B16" s="1" t="e">
        <f>[1]Vulnerability!C17</f>
        <v>#DIV/0!</v>
      </c>
      <c r="C16" s="1" t="e">
        <f>[1]Vulnerability!D17</f>
        <v>#DIV/0!</v>
      </c>
      <c r="D16" s="1" t="e">
        <f>[1]Vulnerability!E17</f>
        <v>#DIV/0!</v>
      </c>
      <c r="E16" s="1" t="e">
        <f>[1]Vulnerability!F17</f>
        <v>#DIV/0!</v>
      </c>
      <c r="F16" s="1" t="e">
        <f>[1]Vulnerability!G17</f>
        <v>#DIV/0!</v>
      </c>
      <c r="G16" s="1" t="e">
        <f>[1]Vulnerability!H17</f>
        <v>#DIV/0!</v>
      </c>
      <c r="H16" s="1" t="e">
        <f>[1]Vulnerability!I17</f>
        <v>#DIV/0!</v>
      </c>
      <c r="I16" s="1" t="e">
        <f>[1]Vulnerability!J17</f>
        <v>#DIV/0!</v>
      </c>
      <c r="J16" s="1" t="e">
        <f>[1]Vulnerability!K17</f>
        <v>#DIV/0!</v>
      </c>
      <c r="K16" s="1" t="e">
        <f>[1]Vulnerability!L17</f>
        <v>#DIV/0!</v>
      </c>
      <c r="L16" s="1" t="e">
        <f>[1]Vulnerability!M17</f>
        <v>#DIV/0!</v>
      </c>
      <c r="M16" s="1" t="e">
        <f>[1]Vulnerability!N17</f>
        <v>#DIV/0!</v>
      </c>
      <c r="N16" s="1" t="e">
        <f>[1]Vulnerability!O17</f>
        <v>#DIV/0!</v>
      </c>
      <c r="O16" s="1" t="e">
        <f>[1]Vulnerability!P17</f>
        <v>#DIV/0!</v>
      </c>
      <c r="P16" s="1" t="e">
        <f>[1]Vulnerability!Q17</f>
        <v>#DIV/0!</v>
      </c>
      <c r="Q16" s="1" t="e">
        <f>[1]Vulnerability!R17</f>
        <v>#DIV/0!</v>
      </c>
      <c r="R16" s="1" t="e">
        <f>[1]Vulnerability!S17</f>
        <v>#DIV/0!</v>
      </c>
      <c r="S16" s="1">
        <f>[1]Vulnerability!T17</f>
        <v>0</v>
      </c>
      <c r="T16" s="1"/>
    </row>
    <row r="17" spans="1:20">
      <c r="A17" s="1" t="str">
        <f>[1]Vulnerability!B18</f>
        <v>Belarus</v>
      </c>
      <c r="B17" s="1" t="e">
        <f>[1]Vulnerability!C18</f>
        <v>#DIV/0!</v>
      </c>
      <c r="C17" s="1" t="e">
        <f>[1]Vulnerability!D18</f>
        <v>#DIV/0!</v>
      </c>
      <c r="D17" s="1" t="e">
        <f>[1]Vulnerability!E18</f>
        <v>#DIV/0!</v>
      </c>
      <c r="E17" s="1" t="e">
        <f>[1]Vulnerability!F18</f>
        <v>#DIV/0!</v>
      </c>
      <c r="F17" s="1" t="e">
        <f>[1]Vulnerability!G18</f>
        <v>#DIV/0!</v>
      </c>
      <c r="G17" s="1" t="e">
        <f>[1]Vulnerability!H18</f>
        <v>#DIV/0!</v>
      </c>
      <c r="H17" s="1" t="e">
        <f>[1]Vulnerability!I18</f>
        <v>#DIV/0!</v>
      </c>
      <c r="I17" s="1" t="e">
        <f>[1]Vulnerability!J18</f>
        <v>#DIV/0!</v>
      </c>
      <c r="J17" s="1" t="e">
        <f>[1]Vulnerability!K18</f>
        <v>#DIV/0!</v>
      </c>
      <c r="K17" s="1" t="e">
        <f>[1]Vulnerability!L18</f>
        <v>#DIV/0!</v>
      </c>
      <c r="L17" s="1" t="e">
        <f>[1]Vulnerability!M18</f>
        <v>#DIV/0!</v>
      </c>
      <c r="M17" s="1" t="e">
        <f>[1]Vulnerability!N18</f>
        <v>#DIV/0!</v>
      </c>
      <c r="N17" s="1">
        <f>[1]Vulnerability!O18</f>
        <v>0.71248163289917854</v>
      </c>
      <c r="O17" s="1" t="e">
        <f>[1]Vulnerability!P18</f>
        <v>#DIV/0!</v>
      </c>
      <c r="P17" s="1" t="e">
        <f>[1]Vulnerability!Q18</f>
        <v>#DIV/0!</v>
      </c>
      <c r="Q17" s="1" t="e">
        <f>[1]Vulnerability!R18</f>
        <v>#DIV/0!</v>
      </c>
      <c r="R17" s="1" t="e">
        <f>[1]Vulnerability!S18</f>
        <v>#DIV/0!</v>
      </c>
      <c r="S17" s="1">
        <f>[1]Vulnerability!T18</f>
        <v>1</v>
      </c>
      <c r="T17" s="1"/>
    </row>
    <row r="18" spans="1:20">
      <c r="A18" s="1" t="str">
        <f>[1]Vulnerability!B19</f>
        <v>Belgium</v>
      </c>
      <c r="B18" s="1">
        <f>[1]Vulnerability!C19</f>
        <v>0.68132225272794111</v>
      </c>
      <c r="C18" s="1">
        <f>[1]Vulnerability!D19</f>
        <v>0.68055205518870932</v>
      </c>
      <c r="D18" s="1">
        <f>[1]Vulnerability!E19</f>
        <v>0.68278616675826287</v>
      </c>
      <c r="E18" s="1">
        <f>[1]Vulnerability!F19</f>
        <v>0.68215251549001776</v>
      </c>
      <c r="F18" s="1">
        <f>[1]Vulnerability!G19</f>
        <v>0.68372872809382435</v>
      </c>
      <c r="G18" s="1">
        <f>[1]Vulnerability!H19</f>
        <v>0.70530691451491667</v>
      </c>
      <c r="H18" s="1">
        <f>[1]Vulnerability!I19</f>
        <v>0.70709934265696228</v>
      </c>
      <c r="I18" s="1">
        <f>[1]Vulnerability!J19</f>
        <v>0.70988117354539171</v>
      </c>
      <c r="J18" s="1">
        <f>[1]Vulnerability!K19</f>
        <v>0.70935045324735335</v>
      </c>
      <c r="K18" s="1">
        <f>[1]Vulnerability!L19</f>
        <v>0.70833990495297128</v>
      </c>
      <c r="L18" s="1">
        <f>[1]Vulnerability!M19</f>
        <v>0.70766057245793612</v>
      </c>
      <c r="M18" s="1">
        <f>[1]Vulnerability!N19</f>
        <v>0.68683290956270648</v>
      </c>
      <c r="N18" s="1">
        <f>[1]Vulnerability!O19</f>
        <v>0.685447889445985</v>
      </c>
      <c r="O18" s="1">
        <f>[1]Vulnerability!P19</f>
        <v>0.68569283453439189</v>
      </c>
      <c r="P18" s="1">
        <f>[1]Vulnerability!Q19</f>
        <v>0.68582689091484139</v>
      </c>
      <c r="Q18" s="1">
        <f>[1]Vulnerability!R19</f>
        <v>0.6854609856161098</v>
      </c>
      <c r="R18" s="1">
        <f>[1]Vulnerability!S19</f>
        <v>0.68908746338312565</v>
      </c>
      <c r="S18" s="1">
        <f>[1]Vulnerability!T19</f>
        <v>17</v>
      </c>
      <c r="T18" s="1"/>
    </row>
    <row r="19" spans="1:20">
      <c r="A19" s="1" t="str">
        <f>[1]Vulnerability!B20</f>
        <v>Belize</v>
      </c>
      <c r="B19" s="1" t="e">
        <f>[1]Vulnerability!C20</f>
        <v>#DIV/0!</v>
      </c>
      <c r="C19" s="1" t="e">
        <f>[1]Vulnerability!D20</f>
        <v>#DIV/0!</v>
      </c>
      <c r="D19" s="1" t="e">
        <f>[1]Vulnerability!E20</f>
        <v>#DIV/0!</v>
      </c>
      <c r="E19" s="1" t="e">
        <f>[1]Vulnerability!F20</f>
        <v>#DIV/0!</v>
      </c>
      <c r="F19" s="1" t="e">
        <f>[1]Vulnerability!G20</f>
        <v>#DIV/0!</v>
      </c>
      <c r="G19" s="1" t="e">
        <f>[1]Vulnerability!H20</f>
        <v>#DIV/0!</v>
      </c>
      <c r="H19" s="1" t="e">
        <f>[1]Vulnerability!I20</f>
        <v>#DIV/0!</v>
      </c>
      <c r="I19" s="1" t="e">
        <f>[1]Vulnerability!J20</f>
        <v>#DIV/0!</v>
      </c>
      <c r="J19" s="1" t="e">
        <f>[1]Vulnerability!K20</f>
        <v>#DIV/0!</v>
      </c>
      <c r="K19" s="1" t="e">
        <f>[1]Vulnerability!L20</f>
        <v>#DIV/0!</v>
      </c>
      <c r="L19" s="1" t="e">
        <f>[1]Vulnerability!M20</f>
        <v>#DIV/0!</v>
      </c>
      <c r="M19" s="1" t="e">
        <f>[1]Vulnerability!N20</f>
        <v>#DIV/0!</v>
      </c>
      <c r="N19" s="1" t="e">
        <f>[1]Vulnerability!O20</f>
        <v>#DIV/0!</v>
      </c>
      <c r="O19" s="1" t="e">
        <f>[1]Vulnerability!P20</f>
        <v>#DIV/0!</v>
      </c>
      <c r="P19" s="1" t="e">
        <f>[1]Vulnerability!Q20</f>
        <v>#DIV/0!</v>
      </c>
      <c r="Q19" s="1" t="e">
        <f>[1]Vulnerability!R20</f>
        <v>#DIV/0!</v>
      </c>
      <c r="R19" s="1" t="e">
        <f>[1]Vulnerability!S20</f>
        <v>#DIV/0!</v>
      </c>
      <c r="S19" s="1">
        <f>[1]Vulnerability!T20</f>
        <v>0</v>
      </c>
      <c r="T19" s="1"/>
    </row>
    <row r="20" spans="1:20">
      <c r="A20" s="1" t="str">
        <f>[1]Vulnerability!B21</f>
        <v>Benin</v>
      </c>
      <c r="B20" s="1" t="e">
        <f>[1]Vulnerability!C21</f>
        <v>#DIV/0!</v>
      </c>
      <c r="C20" s="1" t="e">
        <f>[1]Vulnerability!D21</f>
        <v>#DIV/0!</v>
      </c>
      <c r="D20" s="1" t="e">
        <f>[1]Vulnerability!E21</f>
        <v>#DIV/0!</v>
      </c>
      <c r="E20" s="1" t="e">
        <f>[1]Vulnerability!F21</f>
        <v>#DIV/0!</v>
      </c>
      <c r="F20" s="1" t="e">
        <f>[1]Vulnerability!G21</f>
        <v>#DIV/0!</v>
      </c>
      <c r="G20" s="1" t="e">
        <f>[1]Vulnerability!H21</f>
        <v>#DIV/0!</v>
      </c>
      <c r="H20" s="1" t="e">
        <f>[1]Vulnerability!I21</f>
        <v>#DIV/0!</v>
      </c>
      <c r="I20" s="1" t="e">
        <f>[1]Vulnerability!J21</f>
        <v>#DIV/0!</v>
      </c>
      <c r="J20" s="1" t="e">
        <f>[1]Vulnerability!K21</f>
        <v>#DIV/0!</v>
      </c>
      <c r="K20" s="1" t="e">
        <f>[1]Vulnerability!L21</f>
        <v>#DIV/0!</v>
      </c>
      <c r="L20" s="1" t="e">
        <f>[1]Vulnerability!M21</f>
        <v>#DIV/0!</v>
      </c>
      <c r="M20" s="1" t="e">
        <f>[1]Vulnerability!N21</f>
        <v>#DIV/0!</v>
      </c>
      <c r="N20" s="1">
        <f>[1]Vulnerability!O21</f>
        <v>0.534694559632511</v>
      </c>
      <c r="O20" s="1" t="e">
        <f>[1]Vulnerability!P21</f>
        <v>#DIV/0!</v>
      </c>
      <c r="P20" s="1" t="e">
        <f>[1]Vulnerability!Q21</f>
        <v>#DIV/0!</v>
      </c>
      <c r="Q20" s="1" t="e">
        <f>[1]Vulnerability!R21</f>
        <v>#DIV/0!</v>
      </c>
      <c r="R20" s="1" t="e">
        <f>[1]Vulnerability!S21</f>
        <v>#DIV/0!</v>
      </c>
      <c r="S20" s="1">
        <f>[1]Vulnerability!T21</f>
        <v>1</v>
      </c>
      <c r="T20" s="1"/>
    </row>
    <row r="21" spans="1:20">
      <c r="A21" s="1" t="str">
        <f>[1]Vulnerability!B22</f>
        <v>Bhutan</v>
      </c>
      <c r="B21" s="1" t="e">
        <f>[1]Vulnerability!C22</f>
        <v>#DIV/0!</v>
      </c>
      <c r="C21" s="1" t="e">
        <f>[1]Vulnerability!D22</f>
        <v>#DIV/0!</v>
      </c>
      <c r="D21" s="1" t="e">
        <f>[1]Vulnerability!E22</f>
        <v>#DIV/0!</v>
      </c>
      <c r="E21" s="1" t="e">
        <f>[1]Vulnerability!F22</f>
        <v>#DIV/0!</v>
      </c>
      <c r="F21" s="1" t="e">
        <f>[1]Vulnerability!G22</f>
        <v>#DIV/0!</v>
      </c>
      <c r="G21" s="1" t="e">
        <f>[1]Vulnerability!H22</f>
        <v>#DIV/0!</v>
      </c>
      <c r="H21" s="1" t="e">
        <f>[1]Vulnerability!I22</f>
        <v>#DIV/0!</v>
      </c>
      <c r="I21" s="1" t="e">
        <f>[1]Vulnerability!J22</f>
        <v>#DIV/0!</v>
      </c>
      <c r="J21" s="1" t="e">
        <f>[1]Vulnerability!K22</f>
        <v>#DIV/0!</v>
      </c>
      <c r="K21" s="1" t="e">
        <f>[1]Vulnerability!L22</f>
        <v>#DIV/0!</v>
      </c>
      <c r="L21" s="1" t="e">
        <f>[1]Vulnerability!M22</f>
        <v>#DIV/0!</v>
      </c>
      <c r="M21" s="1" t="e">
        <f>[1]Vulnerability!N22</f>
        <v>#DIV/0!</v>
      </c>
      <c r="N21" s="1" t="e">
        <f>[1]Vulnerability!O22</f>
        <v>#DIV/0!</v>
      </c>
      <c r="O21" s="1" t="e">
        <f>[1]Vulnerability!P22</f>
        <v>#DIV/0!</v>
      </c>
      <c r="P21" s="1" t="e">
        <f>[1]Vulnerability!Q22</f>
        <v>#DIV/0!</v>
      </c>
      <c r="Q21" s="1" t="e">
        <f>[1]Vulnerability!R22</f>
        <v>#DIV/0!</v>
      </c>
      <c r="R21" s="1" t="e">
        <f>[1]Vulnerability!S22</f>
        <v>#DIV/0!</v>
      </c>
      <c r="S21" s="1">
        <f>[1]Vulnerability!T22</f>
        <v>0</v>
      </c>
      <c r="T21" s="1"/>
    </row>
    <row r="22" spans="1:20">
      <c r="A22" s="1" t="str">
        <f>[1]Vulnerability!B23</f>
        <v>Bolivia, Plurinational State of</v>
      </c>
      <c r="B22" s="1">
        <f>[1]Vulnerability!C23</f>
        <v>0.65987664806992674</v>
      </c>
      <c r="C22" s="1">
        <f>[1]Vulnerability!D23</f>
        <v>0.66539673392046339</v>
      </c>
      <c r="D22" s="1">
        <f>[1]Vulnerability!E23</f>
        <v>0.66744703744075107</v>
      </c>
      <c r="E22" s="1">
        <f>[1]Vulnerability!F23</f>
        <v>0.669408668869792</v>
      </c>
      <c r="F22" s="1">
        <f>[1]Vulnerability!G23</f>
        <v>0.66730840235444311</v>
      </c>
      <c r="G22" s="1">
        <f>[1]Vulnerability!H23</f>
        <v>0.66678349710388907</v>
      </c>
      <c r="H22" s="1">
        <f>[1]Vulnerability!I23</f>
        <v>0.67149038639774439</v>
      </c>
      <c r="I22" s="1">
        <f>[1]Vulnerability!J23</f>
        <v>0.67503646240754978</v>
      </c>
      <c r="J22" s="1">
        <f>[1]Vulnerability!K23</f>
        <v>0.67527105492062223</v>
      </c>
      <c r="K22" s="1">
        <f>[1]Vulnerability!L23</f>
        <v>0.67799219218505202</v>
      </c>
      <c r="L22" s="1">
        <f>[1]Vulnerability!M23</f>
        <v>0.68388973894887539</v>
      </c>
      <c r="M22" s="1">
        <f>[1]Vulnerability!N23</f>
        <v>0.68834614889701706</v>
      </c>
      <c r="N22" s="1">
        <f>[1]Vulnerability!O23</f>
        <v>0.6816682734099615</v>
      </c>
      <c r="O22" s="1">
        <f>[1]Vulnerability!P23</f>
        <v>0.6839864095326198</v>
      </c>
      <c r="P22" s="1">
        <f>[1]Vulnerability!Q23</f>
        <v>0.68899342238986661</v>
      </c>
      <c r="Q22" s="1">
        <f>[1]Vulnerability!R23</f>
        <v>0.69036250021567924</v>
      </c>
      <c r="R22" s="1">
        <f>[1]Vulnerability!S23</f>
        <v>0.69231927649572067</v>
      </c>
      <c r="S22" s="1">
        <f>[1]Vulnerability!T23</f>
        <v>17</v>
      </c>
      <c r="T22" s="1"/>
    </row>
    <row r="23" spans="1:20">
      <c r="A23" s="1" t="str">
        <f>[1]Vulnerability!B24</f>
        <v>Bosnia and Herzegovina</v>
      </c>
      <c r="B23" s="1" t="e">
        <f>[1]Vulnerability!C24</f>
        <v>#DIV/0!</v>
      </c>
      <c r="C23" s="1" t="e">
        <f>[1]Vulnerability!D24</f>
        <v>#DIV/0!</v>
      </c>
      <c r="D23" s="1" t="e">
        <f>[1]Vulnerability!E24</f>
        <v>#DIV/0!</v>
      </c>
      <c r="E23" s="1" t="e">
        <f>[1]Vulnerability!F24</f>
        <v>#DIV/0!</v>
      </c>
      <c r="F23" s="1" t="e">
        <f>[1]Vulnerability!G24</f>
        <v>#DIV/0!</v>
      </c>
      <c r="G23" s="1" t="e">
        <f>[1]Vulnerability!H24</f>
        <v>#DIV/0!</v>
      </c>
      <c r="H23" s="1" t="e">
        <f>[1]Vulnerability!I24</f>
        <v>#DIV/0!</v>
      </c>
      <c r="I23" s="1" t="e">
        <f>[1]Vulnerability!J24</f>
        <v>#DIV/0!</v>
      </c>
      <c r="J23" s="1" t="e">
        <f>[1]Vulnerability!K24</f>
        <v>#DIV/0!</v>
      </c>
      <c r="K23" s="1" t="e">
        <f>[1]Vulnerability!L24</f>
        <v>#DIV/0!</v>
      </c>
      <c r="L23" s="1" t="e">
        <f>[1]Vulnerability!M24</f>
        <v>#DIV/0!</v>
      </c>
      <c r="M23" s="1" t="e">
        <f>[1]Vulnerability!N24</f>
        <v>#DIV/0!</v>
      </c>
      <c r="N23" s="1" t="e">
        <f>[1]Vulnerability!O24</f>
        <v>#DIV/0!</v>
      </c>
      <c r="O23" s="1" t="e">
        <f>[1]Vulnerability!P24</f>
        <v>#N/A</v>
      </c>
      <c r="P23" s="1" t="e">
        <f>[1]Vulnerability!Q24</f>
        <v>#DIV/0!</v>
      </c>
      <c r="Q23" s="1" t="e">
        <f>[1]Vulnerability!R24</f>
        <v>#DIV/0!</v>
      </c>
      <c r="R23" s="1" t="e">
        <f>[1]Vulnerability!S24</f>
        <v>#DIV/0!</v>
      </c>
      <c r="S23" s="1">
        <f>[1]Vulnerability!T24</f>
        <v>0</v>
      </c>
      <c r="T23" s="1"/>
    </row>
    <row r="24" spans="1:20">
      <c r="A24" s="1" t="str">
        <f>[1]Vulnerability!B25</f>
        <v>Botswana</v>
      </c>
      <c r="B24" s="1">
        <f>[1]Vulnerability!C25</f>
        <v>0.6149329489086941</v>
      </c>
      <c r="C24" s="1">
        <f>[1]Vulnerability!D25</f>
        <v>0.62514188753582323</v>
      </c>
      <c r="D24" s="1">
        <f>[1]Vulnerability!E25</f>
        <v>0.62407437079875328</v>
      </c>
      <c r="E24" s="1">
        <f>[1]Vulnerability!F25</f>
        <v>0.62132494874598798</v>
      </c>
      <c r="F24" s="1">
        <f>[1]Vulnerability!G25</f>
        <v>0.6195977979807239</v>
      </c>
      <c r="G24" s="1">
        <f>[1]Vulnerability!H25</f>
        <v>0.61467905144164892</v>
      </c>
      <c r="H24" s="1">
        <f>[1]Vulnerability!I25</f>
        <v>0.62539397553326181</v>
      </c>
      <c r="I24" s="1">
        <f>[1]Vulnerability!J25</f>
        <v>0.62247528114443185</v>
      </c>
      <c r="J24" s="1">
        <f>[1]Vulnerability!K25</f>
        <v>0.63528588661184715</v>
      </c>
      <c r="K24" s="1">
        <f>[1]Vulnerability!L25</f>
        <v>0.64280736556125273</v>
      </c>
      <c r="L24" s="1">
        <f>[1]Vulnerability!M25</f>
        <v>0.64312518869537061</v>
      </c>
      <c r="M24" s="1">
        <f>[1]Vulnerability!N25</f>
        <v>0.64570257672858022</v>
      </c>
      <c r="N24" s="1">
        <f>[1]Vulnerability!O25</f>
        <v>0.64186001947893279</v>
      </c>
      <c r="O24" s="1">
        <f>[1]Vulnerability!P25</f>
        <v>0.64527695643513772</v>
      </c>
      <c r="P24" s="1">
        <f>[1]Vulnerability!Q25</f>
        <v>0.6382007422497411</v>
      </c>
      <c r="Q24" s="1">
        <f>[1]Vulnerability!R25</f>
        <v>0.64286943933587892</v>
      </c>
      <c r="R24" s="1">
        <f>[1]Vulnerability!S25</f>
        <v>0.64425151654082224</v>
      </c>
      <c r="S24" s="1">
        <f>[1]Vulnerability!T25</f>
        <v>17</v>
      </c>
      <c r="T24" s="1"/>
    </row>
    <row r="25" spans="1:20">
      <c r="A25" s="1" t="str">
        <f>[1]Vulnerability!B26</f>
        <v>Brazil</v>
      </c>
      <c r="B25" s="1">
        <f>[1]Vulnerability!C26</f>
        <v>0.68287507137191628</v>
      </c>
      <c r="C25" s="1">
        <f>[1]Vulnerability!D26</f>
        <v>0.68385575972538781</v>
      </c>
      <c r="D25" s="1">
        <f>[1]Vulnerability!E26</f>
        <v>0.68689220922717042</v>
      </c>
      <c r="E25" s="1">
        <f>[1]Vulnerability!F26</f>
        <v>0.68597261716736702</v>
      </c>
      <c r="F25" s="1">
        <f>[1]Vulnerability!G26</f>
        <v>0.68830627277993328</v>
      </c>
      <c r="G25" s="1">
        <f>[1]Vulnerability!H26</f>
        <v>0.69070534685022633</v>
      </c>
      <c r="H25" s="1">
        <f>[1]Vulnerability!I26</f>
        <v>0.69493257777961459</v>
      </c>
      <c r="I25" s="1">
        <f>[1]Vulnerability!J26</f>
        <v>0.69827214152732975</v>
      </c>
      <c r="J25" s="1">
        <f>[1]Vulnerability!K26</f>
        <v>0.70347231862749837</v>
      </c>
      <c r="K25" s="1">
        <f>[1]Vulnerability!L26</f>
        <v>0.70606165838277035</v>
      </c>
      <c r="L25" s="1">
        <f>[1]Vulnerability!M26</f>
        <v>0.70639765956214129</v>
      </c>
      <c r="M25" s="1">
        <f>[1]Vulnerability!N26</f>
        <v>0.70551561188934653</v>
      </c>
      <c r="N25" s="1">
        <f>[1]Vulnerability!O26</f>
        <v>0.71039806824458307</v>
      </c>
      <c r="O25" s="1">
        <f>[1]Vulnerability!P26</f>
        <v>0.70924974007292196</v>
      </c>
      <c r="P25" s="1">
        <f>[1]Vulnerability!Q26</f>
        <v>0.71325246499650574</v>
      </c>
      <c r="Q25" s="1">
        <f>[1]Vulnerability!R26</f>
        <v>0.71612967190248844</v>
      </c>
      <c r="R25" s="1">
        <f>[1]Vulnerability!S26</f>
        <v>0.71797638063562408</v>
      </c>
      <c r="S25" s="1">
        <f>[1]Vulnerability!T26</f>
        <v>17</v>
      </c>
      <c r="T25" s="1"/>
    </row>
    <row r="26" spans="1:20">
      <c r="A26" s="1" t="str">
        <f>[1]Vulnerability!B27</f>
        <v>Brunei Darussalam</v>
      </c>
      <c r="B26" s="1" t="e">
        <f>[1]Vulnerability!C27</f>
        <v>#DIV/0!</v>
      </c>
      <c r="C26" s="1" t="e">
        <f>[1]Vulnerability!D27</f>
        <v>#DIV/0!</v>
      </c>
      <c r="D26" s="1" t="e">
        <f>[1]Vulnerability!E27</f>
        <v>#DIV/0!</v>
      </c>
      <c r="E26" s="1" t="e">
        <f>[1]Vulnerability!F27</f>
        <v>#DIV/0!</v>
      </c>
      <c r="F26" s="1" t="e">
        <f>[1]Vulnerability!G27</f>
        <v>#DIV/0!</v>
      </c>
      <c r="G26" s="1" t="e">
        <f>[1]Vulnerability!H27</f>
        <v>#DIV/0!</v>
      </c>
      <c r="H26" s="1" t="e">
        <f>[1]Vulnerability!I27</f>
        <v>#DIV/0!</v>
      </c>
      <c r="I26" s="1" t="e">
        <f>[1]Vulnerability!J27</f>
        <v>#DIV/0!</v>
      </c>
      <c r="J26" s="1" t="e">
        <f>[1]Vulnerability!K27</f>
        <v>#DIV/0!</v>
      </c>
      <c r="K26" s="1" t="e">
        <f>[1]Vulnerability!L27</f>
        <v>#DIV/0!</v>
      </c>
      <c r="L26" s="1" t="e">
        <f>[1]Vulnerability!M27</f>
        <v>#DIV/0!</v>
      </c>
      <c r="M26" s="1" t="e">
        <f>[1]Vulnerability!N27</f>
        <v>#DIV/0!</v>
      </c>
      <c r="N26" s="1" t="e">
        <f>[1]Vulnerability!O27</f>
        <v>#DIV/0!</v>
      </c>
      <c r="O26" s="1" t="e">
        <f>[1]Vulnerability!P27</f>
        <v>#DIV/0!</v>
      </c>
      <c r="P26" s="1" t="e">
        <f>[1]Vulnerability!Q27</f>
        <v>#DIV/0!</v>
      </c>
      <c r="Q26" s="1" t="e">
        <f>[1]Vulnerability!R27</f>
        <v>#DIV/0!</v>
      </c>
      <c r="R26" s="1" t="e">
        <f>[1]Vulnerability!S27</f>
        <v>#DIV/0!</v>
      </c>
      <c r="S26" s="1">
        <f>[1]Vulnerability!T27</f>
        <v>0</v>
      </c>
      <c r="T26" s="1"/>
    </row>
    <row r="27" spans="1:20">
      <c r="A27" s="1" t="str">
        <f>[1]Vulnerability!B28</f>
        <v>Bulgaria</v>
      </c>
      <c r="B27" s="1">
        <f>[1]Vulnerability!C28</f>
        <v>0.74114765429858642</v>
      </c>
      <c r="C27" s="1">
        <f>[1]Vulnerability!D28</f>
        <v>0.73593187481040756</v>
      </c>
      <c r="D27" s="1">
        <f>[1]Vulnerability!E28</f>
        <v>0.73878013070808823</v>
      </c>
      <c r="E27" s="1">
        <f>[1]Vulnerability!F28</f>
        <v>0.74476773030105925</v>
      </c>
      <c r="F27" s="1">
        <f>[1]Vulnerability!G28</f>
        <v>0.74577701611602176</v>
      </c>
      <c r="G27" s="1">
        <f>[1]Vulnerability!H28</f>
        <v>0.74574358808744279</v>
      </c>
      <c r="H27" s="1">
        <f>[1]Vulnerability!I28</f>
        <v>0.74680508421175984</v>
      </c>
      <c r="I27" s="1">
        <f>[1]Vulnerability!J28</f>
        <v>0.74871115533207855</v>
      </c>
      <c r="J27" s="1">
        <f>[1]Vulnerability!K28</f>
        <v>0.74943351590683005</v>
      </c>
      <c r="K27" s="1">
        <f>[1]Vulnerability!L28</f>
        <v>0.74727723428262205</v>
      </c>
      <c r="L27" s="1">
        <f>[1]Vulnerability!M28</f>
        <v>0.75046211681154529</v>
      </c>
      <c r="M27" s="1">
        <f>[1]Vulnerability!N28</f>
        <v>0.75367964506103979</v>
      </c>
      <c r="N27" s="1">
        <f>[1]Vulnerability!O28</f>
        <v>0.7494226165227007</v>
      </c>
      <c r="O27" s="1">
        <f>[1]Vulnerability!P28</f>
        <v>0.75711228515989648</v>
      </c>
      <c r="P27" s="1">
        <f>[1]Vulnerability!Q28</f>
        <v>0.7533738507825104</v>
      </c>
      <c r="Q27" s="1">
        <f>[1]Vulnerability!R28</f>
        <v>0.75431756234307246</v>
      </c>
      <c r="R27" s="1">
        <f>[1]Vulnerability!S28</f>
        <v>0.75514130202125251</v>
      </c>
      <c r="S27" s="1">
        <f>[1]Vulnerability!T28</f>
        <v>17</v>
      </c>
      <c r="T27" s="1"/>
    </row>
    <row r="28" spans="1:20">
      <c r="A28" s="1" t="str">
        <f>[1]Vulnerability!B29</f>
        <v>Burkina Faso</v>
      </c>
      <c r="B28" s="1" t="e">
        <f>[1]Vulnerability!C29</f>
        <v>#DIV/0!</v>
      </c>
      <c r="C28" s="1" t="e">
        <f>[1]Vulnerability!D29</f>
        <v>#DIV/0!</v>
      </c>
      <c r="D28" s="1" t="e">
        <f>[1]Vulnerability!E29</f>
        <v>#DIV/0!</v>
      </c>
      <c r="E28" s="1" t="e">
        <f>[1]Vulnerability!F29</f>
        <v>#DIV/0!</v>
      </c>
      <c r="F28" s="1" t="e">
        <f>[1]Vulnerability!G29</f>
        <v>#DIV/0!</v>
      </c>
      <c r="G28" s="1" t="e">
        <f>[1]Vulnerability!H29</f>
        <v>#DIV/0!</v>
      </c>
      <c r="H28" s="1" t="e">
        <f>[1]Vulnerability!I29</f>
        <v>#DIV/0!</v>
      </c>
      <c r="I28" s="1" t="e">
        <f>[1]Vulnerability!J29</f>
        <v>#DIV/0!</v>
      </c>
      <c r="J28" s="1" t="e">
        <f>[1]Vulnerability!K29</f>
        <v>#DIV/0!</v>
      </c>
      <c r="K28" s="1" t="e">
        <f>[1]Vulnerability!L29</f>
        <v>#DIV/0!</v>
      </c>
      <c r="L28" s="1" t="e">
        <f>[1]Vulnerability!M29</f>
        <v>#DIV/0!</v>
      </c>
      <c r="M28" s="1" t="e">
        <f>[1]Vulnerability!N29</f>
        <v>#DIV/0!</v>
      </c>
      <c r="N28" s="1" t="e">
        <f>[1]Vulnerability!O29</f>
        <v>#DIV/0!</v>
      </c>
      <c r="O28" s="1" t="e">
        <f>[1]Vulnerability!P29</f>
        <v>#DIV/0!</v>
      </c>
      <c r="P28" s="1" t="e">
        <f>[1]Vulnerability!Q29</f>
        <v>#DIV/0!</v>
      </c>
      <c r="Q28" s="1" t="e">
        <f>[1]Vulnerability!R29</f>
        <v>#DIV/0!</v>
      </c>
      <c r="R28" s="1" t="e">
        <f>[1]Vulnerability!S29</f>
        <v>#DIV/0!</v>
      </c>
      <c r="S28" s="1">
        <f>[1]Vulnerability!T29</f>
        <v>0</v>
      </c>
      <c r="T28" s="1"/>
    </row>
    <row r="29" spans="1:20">
      <c r="A29" s="1" t="str">
        <f>[1]Vulnerability!B30</f>
        <v>Burundi</v>
      </c>
      <c r="B29" s="1" t="e">
        <f>[1]Vulnerability!C30</f>
        <v>#DIV/0!</v>
      </c>
      <c r="C29" s="1" t="e">
        <f>[1]Vulnerability!D30</f>
        <v>#DIV/0!</v>
      </c>
      <c r="D29" s="1" t="e">
        <f>[1]Vulnerability!E30</f>
        <v>#DIV/0!</v>
      </c>
      <c r="E29" s="1" t="e">
        <f>[1]Vulnerability!F30</f>
        <v>#DIV/0!</v>
      </c>
      <c r="F29" s="1" t="e">
        <f>[1]Vulnerability!G30</f>
        <v>#DIV/0!</v>
      </c>
      <c r="G29" s="1" t="e">
        <f>[1]Vulnerability!H30</f>
        <v>#DIV/0!</v>
      </c>
      <c r="H29" s="1" t="e">
        <f>[1]Vulnerability!I30</f>
        <v>#DIV/0!</v>
      </c>
      <c r="I29" s="1" t="e">
        <f>[1]Vulnerability!J30</f>
        <v>#DIV/0!</v>
      </c>
      <c r="J29" s="1" t="e">
        <f>[1]Vulnerability!K30</f>
        <v>#DIV/0!</v>
      </c>
      <c r="K29" s="1" t="e">
        <f>[1]Vulnerability!L30</f>
        <v>#DIV/0!</v>
      </c>
      <c r="L29" s="1" t="e">
        <f>[1]Vulnerability!M30</f>
        <v>#DIV/0!</v>
      </c>
      <c r="M29" s="1" t="e">
        <f>[1]Vulnerability!N30</f>
        <v>#DIV/0!</v>
      </c>
      <c r="N29" s="1" t="e">
        <f>[1]Vulnerability!O30</f>
        <v>#DIV/0!</v>
      </c>
      <c r="O29" s="1" t="e">
        <f>[1]Vulnerability!P30</f>
        <v>#DIV/0!</v>
      </c>
      <c r="P29" s="1" t="e">
        <f>[1]Vulnerability!Q30</f>
        <v>#DIV/0!</v>
      </c>
      <c r="Q29" s="1" t="e">
        <f>[1]Vulnerability!R30</f>
        <v>#DIV/0!</v>
      </c>
      <c r="R29" s="1" t="e">
        <f>[1]Vulnerability!S30</f>
        <v>#DIV/0!</v>
      </c>
      <c r="S29" s="1">
        <f>[1]Vulnerability!T30</f>
        <v>0</v>
      </c>
      <c r="T29" s="1"/>
    </row>
    <row r="30" spans="1:20">
      <c r="A30" s="1" t="str">
        <f>[1]Vulnerability!B31</f>
        <v>Cambodia</v>
      </c>
      <c r="B30" s="1" t="e">
        <f>[1]Vulnerability!C31</f>
        <v>#DIV/0!</v>
      </c>
      <c r="C30" s="1" t="e">
        <f>[1]Vulnerability!D31</f>
        <v>#DIV/0!</v>
      </c>
      <c r="D30" s="1" t="e">
        <f>[1]Vulnerability!E31</f>
        <v>#DIV/0!</v>
      </c>
      <c r="E30" s="1" t="e">
        <f>[1]Vulnerability!F31</f>
        <v>#DIV/0!</v>
      </c>
      <c r="F30" s="1" t="e">
        <f>[1]Vulnerability!G31</f>
        <v>#DIV/0!</v>
      </c>
      <c r="G30" s="1" t="e">
        <f>[1]Vulnerability!H31</f>
        <v>#DIV/0!</v>
      </c>
      <c r="H30" s="1" t="e">
        <f>[1]Vulnerability!I31</f>
        <v>#DIV/0!</v>
      </c>
      <c r="I30" s="1" t="e">
        <f>[1]Vulnerability!J31</f>
        <v>#DIV/0!</v>
      </c>
      <c r="J30" s="1" t="e">
        <f>[1]Vulnerability!K31</f>
        <v>#DIV/0!</v>
      </c>
      <c r="K30" s="1" t="e">
        <f>[1]Vulnerability!L31</f>
        <v>#DIV/0!</v>
      </c>
      <c r="L30" s="1">
        <f>[1]Vulnerability!M31</f>
        <v>0.54179070082488645</v>
      </c>
      <c r="M30" s="1" t="e">
        <f>[1]Vulnerability!N31</f>
        <v>#DIV/0!</v>
      </c>
      <c r="N30" s="1" t="e">
        <f>[1]Vulnerability!O31</f>
        <v>#DIV/0!</v>
      </c>
      <c r="O30" s="1" t="e">
        <f>[1]Vulnerability!P31</f>
        <v>#DIV/0!</v>
      </c>
      <c r="P30" s="1" t="e">
        <f>[1]Vulnerability!Q31</f>
        <v>#DIV/0!</v>
      </c>
      <c r="Q30" s="1" t="e">
        <f>[1]Vulnerability!R31</f>
        <v>#DIV/0!</v>
      </c>
      <c r="R30" s="1" t="e">
        <f>[1]Vulnerability!S31</f>
        <v>#DIV/0!</v>
      </c>
      <c r="S30" s="1">
        <f>[1]Vulnerability!T31</f>
        <v>1</v>
      </c>
      <c r="T30" s="1"/>
    </row>
    <row r="31" spans="1:20">
      <c r="A31" s="1" t="str">
        <f>[1]Vulnerability!B32</f>
        <v>Cameroon</v>
      </c>
      <c r="B31" s="1" t="e">
        <f>[1]Vulnerability!C32</f>
        <v>#DIV/0!</v>
      </c>
      <c r="C31" s="1" t="e">
        <f>[1]Vulnerability!D32</f>
        <v>#DIV/0!</v>
      </c>
      <c r="D31" s="1" t="e">
        <f>[1]Vulnerability!E32</f>
        <v>#DIV/0!</v>
      </c>
      <c r="E31" s="1" t="e">
        <f>[1]Vulnerability!F32</f>
        <v>#DIV/0!</v>
      </c>
      <c r="F31" s="1" t="e">
        <f>[1]Vulnerability!G32</f>
        <v>#DIV/0!</v>
      </c>
      <c r="G31" s="1" t="e">
        <f>[1]Vulnerability!H32</f>
        <v>#DIV/0!</v>
      </c>
      <c r="H31" s="1" t="e">
        <f>[1]Vulnerability!I32</f>
        <v>#DIV/0!</v>
      </c>
      <c r="I31" s="1" t="e">
        <f>[1]Vulnerability!J32</f>
        <v>#DIV/0!</v>
      </c>
      <c r="J31" s="1" t="e">
        <f>[1]Vulnerability!K32</f>
        <v>#DIV/0!</v>
      </c>
      <c r="K31" s="1" t="e">
        <f>[1]Vulnerability!L32</f>
        <v>#DIV/0!</v>
      </c>
      <c r="L31" s="1" t="e">
        <f>[1]Vulnerability!M32</f>
        <v>#DIV/0!</v>
      </c>
      <c r="M31" s="1" t="e">
        <f>[1]Vulnerability!N32</f>
        <v>#DIV/0!</v>
      </c>
      <c r="N31" s="1" t="e">
        <f>[1]Vulnerability!O32</f>
        <v>#DIV/0!</v>
      </c>
      <c r="O31" s="1" t="e">
        <f>[1]Vulnerability!P32</f>
        <v>#DIV/0!</v>
      </c>
      <c r="P31" s="1" t="e">
        <f>[1]Vulnerability!Q32</f>
        <v>#DIV/0!</v>
      </c>
      <c r="Q31" s="1" t="e">
        <f>[1]Vulnerability!R32</f>
        <v>#DIV/0!</v>
      </c>
      <c r="R31" s="1" t="e">
        <f>[1]Vulnerability!S32</f>
        <v>#DIV/0!</v>
      </c>
      <c r="S31" s="1">
        <f>[1]Vulnerability!T32</f>
        <v>0</v>
      </c>
      <c r="T31" s="1"/>
    </row>
    <row r="32" spans="1:20">
      <c r="A32" s="1" t="str">
        <f>[1]Vulnerability!B33</f>
        <v>Canada</v>
      </c>
      <c r="B32" s="1">
        <f>[1]Vulnerability!C33</f>
        <v>0.73451919552252309</v>
      </c>
      <c r="C32" s="1">
        <f>[1]Vulnerability!D33</f>
        <v>0.73489074587415504</v>
      </c>
      <c r="D32" s="1">
        <f>[1]Vulnerability!E33</f>
        <v>0.73525903680616622</v>
      </c>
      <c r="E32" s="1">
        <f>[1]Vulnerability!F33</f>
        <v>0.73604803023241938</v>
      </c>
      <c r="F32" s="1">
        <f>[1]Vulnerability!G33</f>
        <v>0.73686955996446835</v>
      </c>
      <c r="G32" s="1">
        <f>[1]Vulnerability!H33</f>
        <v>0.7367523785599901</v>
      </c>
      <c r="H32" s="1">
        <f>[1]Vulnerability!I33</f>
        <v>0.73509800691986915</v>
      </c>
      <c r="I32" s="1">
        <f>[1]Vulnerability!J33</f>
        <v>0.73420244364805298</v>
      </c>
      <c r="J32" s="1">
        <f>[1]Vulnerability!K33</f>
        <v>0.73601693129389945</v>
      </c>
      <c r="K32" s="1">
        <f>[1]Vulnerability!L33</f>
        <v>0.73757631199847584</v>
      </c>
      <c r="L32" s="1">
        <f>[1]Vulnerability!M33</f>
        <v>0.73889433924436354</v>
      </c>
      <c r="M32" s="1">
        <f>[1]Vulnerability!N33</f>
        <v>0.74139221847664105</v>
      </c>
      <c r="N32" s="1">
        <f>[1]Vulnerability!O33</f>
        <v>0.73717456445389806</v>
      </c>
      <c r="O32" s="1">
        <f>[1]Vulnerability!P33</f>
        <v>0.73590338544034584</v>
      </c>
      <c r="P32" s="1">
        <f>[1]Vulnerability!Q33</f>
        <v>0.73763544665497016</v>
      </c>
      <c r="Q32" s="1">
        <f>[1]Vulnerability!R33</f>
        <v>0.73747917386666884</v>
      </c>
      <c r="R32" s="1">
        <f>[1]Vulnerability!S33</f>
        <v>0.73792730941476792</v>
      </c>
      <c r="S32" s="1">
        <f>[1]Vulnerability!T33</f>
        <v>17</v>
      </c>
      <c r="T32" s="1"/>
    </row>
    <row r="33" spans="1:20">
      <c r="A33" s="1" t="str">
        <f>[1]Vulnerability!B34</f>
        <v>Cape Verde</v>
      </c>
      <c r="B33" s="1" t="e">
        <f>[1]Vulnerability!C34</f>
        <v>#DIV/0!</v>
      </c>
      <c r="C33" s="1" t="e">
        <f>[1]Vulnerability!D34</f>
        <v>#DIV/0!</v>
      </c>
      <c r="D33" s="1" t="e">
        <f>[1]Vulnerability!E34</f>
        <v>#DIV/0!</v>
      </c>
      <c r="E33" s="1" t="e">
        <f>[1]Vulnerability!F34</f>
        <v>#DIV/0!</v>
      </c>
      <c r="F33" s="1" t="e">
        <f>[1]Vulnerability!G34</f>
        <v>#DIV/0!</v>
      </c>
      <c r="G33" s="1" t="e">
        <f>[1]Vulnerability!H34</f>
        <v>#DIV/0!</v>
      </c>
      <c r="H33" s="1" t="e">
        <f>[1]Vulnerability!I34</f>
        <v>#DIV/0!</v>
      </c>
      <c r="I33" s="1" t="e">
        <f>[1]Vulnerability!J34</f>
        <v>#DIV/0!</v>
      </c>
      <c r="J33" s="1" t="e">
        <f>[1]Vulnerability!K34</f>
        <v>#DIV/0!</v>
      </c>
      <c r="K33" s="1" t="e">
        <f>[1]Vulnerability!L34</f>
        <v>#DIV/0!</v>
      </c>
      <c r="L33" s="1" t="e">
        <f>[1]Vulnerability!M34</f>
        <v>#DIV/0!</v>
      </c>
      <c r="M33" s="1" t="e">
        <f>[1]Vulnerability!N34</f>
        <v>#DIV/0!</v>
      </c>
      <c r="N33" s="1" t="e">
        <f>[1]Vulnerability!O34</f>
        <v>#DIV/0!</v>
      </c>
      <c r="O33" s="1" t="e">
        <f>[1]Vulnerability!P34</f>
        <v>#DIV/0!</v>
      </c>
      <c r="P33" s="1" t="e">
        <f>[1]Vulnerability!Q34</f>
        <v>#DIV/0!</v>
      </c>
      <c r="Q33" s="1" t="e">
        <f>[1]Vulnerability!R34</f>
        <v>#DIV/0!</v>
      </c>
      <c r="R33" s="1" t="e">
        <f>[1]Vulnerability!S34</f>
        <v>#DIV/0!</v>
      </c>
      <c r="S33" s="1">
        <f>[1]Vulnerability!T34</f>
        <v>0</v>
      </c>
      <c r="T33" s="1"/>
    </row>
    <row r="34" spans="1:20">
      <c r="A34" s="1" t="str">
        <f>[1]Vulnerability!B35</f>
        <v>Central African Republic</v>
      </c>
      <c r="B34" s="1" t="e">
        <f>[1]Vulnerability!C35</f>
        <v>#DIV/0!</v>
      </c>
      <c r="C34" s="1" t="e">
        <f>[1]Vulnerability!D35</f>
        <v>#DIV/0!</v>
      </c>
      <c r="D34" s="1" t="e">
        <f>[1]Vulnerability!E35</f>
        <v>#DIV/0!</v>
      </c>
      <c r="E34" s="1" t="e">
        <f>[1]Vulnerability!F35</f>
        <v>#DIV/0!</v>
      </c>
      <c r="F34" s="1" t="e">
        <f>[1]Vulnerability!G35</f>
        <v>#DIV/0!</v>
      </c>
      <c r="G34" s="1" t="e">
        <f>[1]Vulnerability!H35</f>
        <v>#DIV/0!</v>
      </c>
      <c r="H34" s="1" t="e">
        <f>[1]Vulnerability!I35</f>
        <v>#DIV/0!</v>
      </c>
      <c r="I34" s="1" t="e">
        <f>[1]Vulnerability!J35</f>
        <v>#DIV/0!</v>
      </c>
      <c r="J34" s="1" t="e">
        <f>[1]Vulnerability!K35</f>
        <v>#DIV/0!</v>
      </c>
      <c r="K34" s="1" t="e">
        <f>[1]Vulnerability!L35</f>
        <v>#DIV/0!</v>
      </c>
      <c r="L34" s="1" t="e">
        <f>[1]Vulnerability!M35</f>
        <v>#DIV/0!</v>
      </c>
      <c r="M34" s="1" t="e">
        <f>[1]Vulnerability!N35</f>
        <v>#DIV/0!</v>
      </c>
      <c r="N34" s="1" t="e">
        <f>[1]Vulnerability!O35</f>
        <v>#DIV/0!</v>
      </c>
      <c r="O34" s="1" t="e">
        <f>[1]Vulnerability!P35</f>
        <v>#DIV/0!</v>
      </c>
      <c r="P34" s="1" t="e">
        <f>[1]Vulnerability!Q35</f>
        <v>#DIV/0!</v>
      </c>
      <c r="Q34" s="1" t="e">
        <f>[1]Vulnerability!R35</f>
        <v>#DIV/0!</v>
      </c>
      <c r="R34" s="1" t="e">
        <f>[1]Vulnerability!S35</f>
        <v>#DIV/0!</v>
      </c>
      <c r="S34" s="1">
        <f>[1]Vulnerability!T35</f>
        <v>0</v>
      </c>
      <c r="T34" s="1"/>
    </row>
    <row r="35" spans="1:20">
      <c r="A35" s="1" t="str">
        <f>[1]Vulnerability!B36</f>
        <v>Chad</v>
      </c>
      <c r="B35" s="1" t="e">
        <f>[1]Vulnerability!C36</f>
        <v>#DIV/0!</v>
      </c>
      <c r="C35" s="1" t="e">
        <f>[1]Vulnerability!D36</f>
        <v>#DIV/0!</v>
      </c>
      <c r="D35" s="1" t="e">
        <f>[1]Vulnerability!E36</f>
        <v>#DIV/0!</v>
      </c>
      <c r="E35" s="1" t="e">
        <f>[1]Vulnerability!F36</f>
        <v>#DIV/0!</v>
      </c>
      <c r="F35" s="1" t="e">
        <f>[1]Vulnerability!G36</f>
        <v>#DIV/0!</v>
      </c>
      <c r="G35" s="1" t="e">
        <f>[1]Vulnerability!H36</f>
        <v>#DIV/0!</v>
      </c>
      <c r="H35" s="1" t="e">
        <f>[1]Vulnerability!I36</f>
        <v>#DIV/0!</v>
      </c>
      <c r="I35" s="1" t="e">
        <f>[1]Vulnerability!J36</f>
        <v>#DIV/0!</v>
      </c>
      <c r="J35" s="1" t="e">
        <f>[1]Vulnerability!K36</f>
        <v>#DIV/0!</v>
      </c>
      <c r="K35" s="1" t="e">
        <f>[1]Vulnerability!L36</f>
        <v>#DIV/0!</v>
      </c>
      <c r="L35" s="1" t="e">
        <f>[1]Vulnerability!M36</f>
        <v>#DIV/0!</v>
      </c>
      <c r="M35" s="1" t="e">
        <f>[1]Vulnerability!N36</f>
        <v>#DIV/0!</v>
      </c>
      <c r="N35" s="1" t="e">
        <f>[1]Vulnerability!O36</f>
        <v>#DIV/0!</v>
      </c>
      <c r="O35" s="1" t="e">
        <f>[1]Vulnerability!P36</f>
        <v>#DIV/0!</v>
      </c>
      <c r="P35" s="1" t="e">
        <f>[1]Vulnerability!Q36</f>
        <v>#DIV/0!</v>
      </c>
      <c r="Q35" s="1" t="e">
        <f>[1]Vulnerability!R36</f>
        <v>#DIV/0!</v>
      </c>
      <c r="R35" s="1" t="e">
        <f>[1]Vulnerability!S36</f>
        <v>#DIV/0!</v>
      </c>
      <c r="S35" s="1">
        <f>[1]Vulnerability!T36</f>
        <v>0</v>
      </c>
      <c r="T35" s="1"/>
    </row>
    <row r="36" spans="1:20">
      <c r="A36" s="1" t="str">
        <f>[1]Vulnerability!B37</f>
        <v>Chile</v>
      </c>
      <c r="B36" s="1" t="e">
        <f>[1]Vulnerability!C37</f>
        <v>#DIV/0!</v>
      </c>
      <c r="C36" s="1" t="e">
        <f>[1]Vulnerability!D37</f>
        <v>#DIV/0!</v>
      </c>
      <c r="D36" s="1" t="e">
        <f>[1]Vulnerability!E37</f>
        <v>#DIV/0!</v>
      </c>
      <c r="E36" s="1" t="e">
        <f>[1]Vulnerability!F37</f>
        <v>#DIV/0!</v>
      </c>
      <c r="F36" s="1" t="e">
        <f>[1]Vulnerability!G37</f>
        <v>#DIV/0!</v>
      </c>
      <c r="G36" s="1" t="e">
        <f>[1]Vulnerability!H37</f>
        <v>#DIV/0!</v>
      </c>
      <c r="H36" s="1" t="e">
        <f>[1]Vulnerability!I37</f>
        <v>#DIV/0!</v>
      </c>
      <c r="I36" s="1" t="e">
        <f>[1]Vulnerability!J37</f>
        <v>#DIV/0!</v>
      </c>
      <c r="J36" s="1" t="e">
        <f>[1]Vulnerability!K37</f>
        <v>#DIV/0!</v>
      </c>
      <c r="K36" s="1" t="e">
        <f>[1]Vulnerability!L37</f>
        <v>#DIV/0!</v>
      </c>
      <c r="L36" s="1" t="e">
        <f>[1]Vulnerability!M37</f>
        <v>#DIV/0!</v>
      </c>
      <c r="M36" s="1" t="e">
        <f>[1]Vulnerability!N37</f>
        <v>#DIV/0!</v>
      </c>
      <c r="N36" s="1" t="e">
        <f>[1]Vulnerability!O37</f>
        <v>#DIV/0!</v>
      </c>
      <c r="O36" s="1" t="e">
        <f>[1]Vulnerability!P37</f>
        <v>#DIV/0!</v>
      </c>
      <c r="P36" s="1" t="e">
        <f>[1]Vulnerability!Q37</f>
        <v>#DIV/0!</v>
      </c>
      <c r="Q36" s="1" t="e">
        <f>[1]Vulnerability!R37</f>
        <v>#DIV/0!</v>
      </c>
      <c r="R36" s="1" t="e">
        <f>[1]Vulnerability!S37</f>
        <v>#DIV/0!</v>
      </c>
      <c r="S36" s="1">
        <f>[1]Vulnerability!T37</f>
        <v>0</v>
      </c>
      <c r="T36" s="1"/>
    </row>
    <row r="37" spans="1:20">
      <c r="A37" s="1" t="str">
        <f>[1]Vulnerability!B38</f>
        <v>China</v>
      </c>
      <c r="B37" s="1">
        <f>[1]Vulnerability!C38</f>
        <v>0.68248239727297688</v>
      </c>
      <c r="C37" s="1">
        <f>[1]Vulnerability!D38</f>
        <v>0.68791780855494722</v>
      </c>
      <c r="D37" s="1">
        <f>[1]Vulnerability!E38</f>
        <v>0.69386965585071858</v>
      </c>
      <c r="E37" s="1">
        <f>[1]Vulnerability!F38</f>
        <v>0.69895764313802078</v>
      </c>
      <c r="F37" s="1">
        <f>[1]Vulnerability!G38</f>
        <v>0.70286471132311379</v>
      </c>
      <c r="G37" s="1">
        <f>[1]Vulnerability!H38</f>
        <v>0.70764112844163185</v>
      </c>
      <c r="H37" s="1">
        <f>[1]Vulnerability!I38</f>
        <v>0.71250311017375878</v>
      </c>
      <c r="I37" s="1">
        <f>[1]Vulnerability!J38</f>
        <v>0.71500558475960851</v>
      </c>
      <c r="J37" s="1">
        <f>[1]Vulnerability!K38</f>
        <v>0.71701789573145669</v>
      </c>
      <c r="K37" s="1">
        <f>[1]Vulnerability!L38</f>
        <v>0.71631047972860296</v>
      </c>
      <c r="L37" s="1">
        <f>[1]Vulnerability!M38</f>
        <v>0.72035630850487464</v>
      </c>
      <c r="M37" s="1">
        <f>[1]Vulnerability!N38</f>
        <v>0.72203718125797811</v>
      </c>
      <c r="N37" s="1">
        <f>[1]Vulnerability!O38</f>
        <v>0.72636779088167092</v>
      </c>
      <c r="O37" s="1">
        <f>[1]Vulnerability!P38</f>
        <v>0.73070511264621929</v>
      </c>
      <c r="P37" s="1">
        <f>[1]Vulnerability!Q38</f>
        <v>0.73182197605290999</v>
      </c>
      <c r="Q37" s="1">
        <f>[1]Vulnerability!R38</f>
        <v>0.7345952048854566</v>
      </c>
      <c r="R37" s="1">
        <f>[1]Vulnerability!S38</f>
        <v>0.73730385027741596</v>
      </c>
      <c r="S37" s="1">
        <f>[1]Vulnerability!T38</f>
        <v>17</v>
      </c>
      <c r="T37" s="1"/>
    </row>
    <row r="38" spans="1:20">
      <c r="A38" s="1" t="str">
        <f>[1]Vulnerability!B39</f>
        <v>Colombia</v>
      </c>
      <c r="B38" s="1">
        <f>[1]Vulnerability!C39</f>
        <v>0.70238713956787058</v>
      </c>
      <c r="C38" s="1">
        <f>[1]Vulnerability!D39</f>
        <v>0.70183351753431766</v>
      </c>
      <c r="D38" s="1">
        <f>[1]Vulnerability!E39</f>
        <v>0.70847901623332177</v>
      </c>
      <c r="E38" s="1">
        <f>[1]Vulnerability!F39</f>
        <v>0.70683533684683886</v>
      </c>
      <c r="F38" s="1">
        <f>[1]Vulnerability!G39</f>
        <v>0.71686039877878505</v>
      </c>
      <c r="G38" s="1">
        <f>[1]Vulnerability!H39</f>
        <v>0.72358681240733713</v>
      </c>
      <c r="H38" s="1">
        <f>[1]Vulnerability!I39</f>
        <v>0.72784898022284683</v>
      </c>
      <c r="I38" s="1">
        <f>[1]Vulnerability!J39</f>
        <v>0.73430387831899024</v>
      </c>
      <c r="J38" s="1">
        <f>[1]Vulnerability!K39</f>
        <v>0.73841782154890467</v>
      </c>
      <c r="K38" s="1">
        <f>[1]Vulnerability!L39</f>
        <v>0.74229629278397657</v>
      </c>
      <c r="L38" s="1">
        <f>[1]Vulnerability!M39</f>
        <v>0.74337445241190891</v>
      </c>
      <c r="M38" s="1">
        <f>[1]Vulnerability!N39</f>
        <v>0.74189558329221972</v>
      </c>
      <c r="N38" s="1">
        <f>[1]Vulnerability!O39</f>
        <v>0.74750140717467495</v>
      </c>
      <c r="O38" s="1">
        <f>[1]Vulnerability!P39</f>
        <v>0.75071901913258554</v>
      </c>
      <c r="P38" s="1">
        <f>[1]Vulnerability!Q39</f>
        <v>0.75235748980454609</v>
      </c>
      <c r="Q38" s="1">
        <f>[1]Vulnerability!R39</f>
        <v>0.7549054322258254</v>
      </c>
      <c r="R38" s="1">
        <f>[1]Vulnerability!S39</f>
        <v>0.75742924374238296</v>
      </c>
      <c r="S38" s="1">
        <f>[1]Vulnerability!T39</f>
        <v>17</v>
      </c>
      <c r="T38" s="1"/>
    </row>
    <row r="39" spans="1:20">
      <c r="A39" s="1" t="str">
        <f>[1]Vulnerability!B40</f>
        <v>Comoros</v>
      </c>
      <c r="B39" s="1" t="e">
        <f>[1]Vulnerability!C40</f>
        <v>#DIV/0!</v>
      </c>
      <c r="C39" s="1" t="e">
        <f>[1]Vulnerability!D40</f>
        <v>#DIV/0!</v>
      </c>
      <c r="D39" s="1" t="e">
        <f>[1]Vulnerability!E40</f>
        <v>#DIV/0!</v>
      </c>
      <c r="E39" s="1" t="e">
        <f>[1]Vulnerability!F40</f>
        <v>#DIV/0!</v>
      </c>
      <c r="F39" s="1" t="e">
        <f>[1]Vulnerability!G40</f>
        <v>#DIV/0!</v>
      </c>
      <c r="G39" s="1" t="e">
        <f>[1]Vulnerability!H40</f>
        <v>#DIV/0!</v>
      </c>
      <c r="H39" s="1" t="e">
        <f>[1]Vulnerability!I40</f>
        <v>#DIV/0!</v>
      </c>
      <c r="I39" s="1" t="e">
        <f>[1]Vulnerability!J40</f>
        <v>#DIV/0!</v>
      </c>
      <c r="J39" s="1" t="e">
        <f>[1]Vulnerability!K40</f>
        <v>#DIV/0!</v>
      </c>
      <c r="K39" s="1" t="e">
        <f>[1]Vulnerability!L40</f>
        <v>#DIV/0!</v>
      </c>
      <c r="L39" s="1" t="e">
        <f>[1]Vulnerability!M40</f>
        <v>#DIV/0!</v>
      </c>
      <c r="M39" s="1" t="e">
        <f>[1]Vulnerability!N40</f>
        <v>#DIV/0!</v>
      </c>
      <c r="N39" s="1" t="e">
        <f>[1]Vulnerability!O40</f>
        <v>#DIV/0!</v>
      </c>
      <c r="O39" s="1" t="e">
        <f>[1]Vulnerability!P40</f>
        <v>#DIV/0!</v>
      </c>
      <c r="P39" s="1" t="e">
        <f>[1]Vulnerability!Q40</f>
        <v>#DIV/0!</v>
      </c>
      <c r="Q39" s="1" t="e">
        <f>[1]Vulnerability!R40</f>
        <v>#DIV/0!</v>
      </c>
      <c r="R39" s="1" t="e">
        <f>[1]Vulnerability!S40</f>
        <v>#DIV/0!</v>
      </c>
      <c r="S39" s="1">
        <f>[1]Vulnerability!T40</f>
        <v>0</v>
      </c>
      <c r="T39" s="1"/>
    </row>
    <row r="40" spans="1:20">
      <c r="A40" s="1" t="str">
        <f>[1]Vulnerability!B41</f>
        <v>Congo</v>
      </c>
      <c r="B40" s="1" t="e">
        <f>[1]Vulnerability!C41</f>
        <v>#DIV/0!</v>
      </c>
      <c r="C40" s="1" t="e">
        <f>[1]Vulnerability!D41</f>
        <v>#DIV/0!</v>
      </c>
      <c r="D40" s="1" t="e">
        <f>[1]Vulnerability!E41</f>
        <v>#DIV/0!</v>
      </c>
      <c r="E40" s="1" t="e">
        <f>[1]Vulnerability!F41</f>
        <v>#DIV/0!</v>
      </c>
      <c r="F40" s="1" t="e">
        <f>[1]Vulnerability!G41</f>
        <v>#DIV/0!</v>
      </c>
      <c r="G40" s="1" t="e">
        <f>[1]Vulnerability!H41</f>
        <v>#DIV/0!</v>
      </c>
      <c r="H40" s="1" t="e">
        <f>[1]Vulnerability!I41</f>
        <v>#DIV/0!</v>
      </c>
      <c r="I40" s="1" t="e">
        <f>[1]Vulnerability!J41</f>
        <v>#DIV/0!</v>
      </c>
      <c r="J40" s="1" t="e">
        <f>[1]Vulnerability!K41</f>
        <v>#DIV/0!</v>
      </c>
      <c r="K40" s="1" t="e">
        <f>[1]Vulnerability!L41</f>
        <v>#DIV/0!</v>
      </c>
      <c r="L40" s="1" t="e">
        <f>[1]Vulnerability!M41</f>
        <v>#DIV/0!</v>
      </c>
      <c r="M40" s="1" t="e">
        <f>[1]Vulnerability!N41</f>
        <v>#DIV/0!</v>
      </c>
      <c r="N40" s="1">
        <f>[1]Vulnerability!O41</f>
        <v>0.61368512286783095</v>
      </c>
      <c r="O40" s="1" t="e">
        <f>[1]Vulnerability!P41</f>
        <v>#DIV/0!</v>
      </c>
      <c r="P40" s="1" t="e">
        <f>[1]Vulnerability!Q41</f>
        <v>#DIV/0!</v>
      </c>
      <c r="Q40" s="1" t="e">
        <f>[1]Vulnerability!R41</f>
        <v>#DIV/0!</v>
      </c>
      <c r="R40" s="1" t="e">
        <f>[1]Vulnerability!S41</f>
        <v>#DIV/0!</v>
      </c>
      <c r="S40" s="1">
        <f>[1]Vulnerability!T41</f>
        <v>1</v>
      </c>
      <c r="T40" s="1"/>
    </row>
    <row r="41" spans="1:20">
      <c r="A41" s="1" t="str">
        <f>[1]Vulnerability!B42</f>
        <v>Congo, the Democratic Republic of the</v>
      </c>
      <c r="B41" s="1" t="e">
        <f>[1]Vulnerability!C42</f>
        <v>#DIV/0!</v>
      </c>
      <c r="C41" s="1" t="e">
        <f>[1]Vulnerability!D42</f>
        <v>#DIV/0!</v>
      </c>
      <c r="D41" s="1" t="e">
        <f>[1]Vulnerability!E42</f>
        <v>#DIV/0!</v>
      </c>
      <c r="E41" s="1" t="e">
        <f>[1]Vulnerability!F42</f>
        <v>#DIV/0!</v>
      </c>
      <c r="F41" s="1" t="e">
        <f>[1]Vulnerability!G42</f>
        <v>#DIV/0!</v>
      </c>
      <c r="G41" s="1" t="e">
        <f>[1]Vulnerability!H42</f>
        <v>#DIV/0!</v>
      </c>
      <c r="H41" s="1" t="e">
        <f>[1]Vulnerability!I42</f>
        <v>#DIV/0!</v>
      </c>
      <c r="I41" s="1" t="e">
        <f>[1]Vulnerability!J42</f>
        <v>#DIV/0!</v>
      </c>
      <c r="J41" s="1" t="e">
        <f>[1]Vulnerability!K42</f>
        <v>#DIV/0!</v>
      </c>
      <c r="K41" s="1" t="e">
        <f>[1]Vulnerability!L42</f>
        <v>#DIV/0!</v>
      </c>
      <c r="L41" s="1" t="e">
        <f>[1]Vulnerability!M42</f>
        <v>#DIV/0!</v>
      </c>
      <c r="M41" s="1" t="e">
        <f>[1]Vulnerability!N42</f>
        <v>#DIV/0!</v>
      </c>
      <c r="N41" s="1" t="e">
        <f>[1]Vulnerability!O42</f>
        <v>#DIV/0!</v>
      </c>
      <c r="O41" s="1" t="e">
        <f>[1]Vulnerability!P42</f>
        <v>#DIV/0!</v>
      </c>
      <c r="P41" s="1" t="e">
        <f>[1]Vulnerability!Q42</f>
        <v>#DIV/0!</v>
      </c>
      <c r="Q41" s="1" t="e">
        <f>[1]Vulnerability!R42</f>
        <v>#DIV/0!</v>
      </c>
      <c r="R41" s="1" t="e">
        <f>[1]Vulnerability!S42</f>
        <v>#DIV/0!</v>
      </c>
      <c r="S41" s="1">
        <f>[1]Vulnerability!T42</f>
        <v>0</v>
      </c>
      <c r="T41" s="1"/>
    </row>
    <row r="42" spans="1:20">
      <c r="A42" s="1" t="str">
        <f>[1]Vulnerability!B43</f>
        <v>Costa Rica</v>
      </c>
      <c r="B42" s="1">
        <f>[1]Vulnerability!C43</f>
        <v>0.65874564501727551</v>
      </c>
      <c r="C42" s="1">
        <f>[1]Vulnerability!D43</f>
        <v>0.65909930640790382</v>
      </c>
      <c r="D42" s="1">
        <f>[1]Vulnerability!E43</f>
        <v>0.6640734346893945</v>
      </c>
      <c r="E42" s="1">
        <f>[1]Vulnerability!F43</f>
        <v>0.66577367070844518</v>
      </c>
      <c r="F42" s="1">
        <f>[1]Vulnerability!G43</f>
        <v>0.66975375664170844</v>
      </c>
      <c r="G42" s="1">
        <f>[1]Vulnerability!H43</f>
        <v>0.66782525508918889</v>
      </c>
      <c r="H42" s="1">
        <f>[1]Vulnerability!I43</f>
        <v>0.67183175231452208</v>
      </c>
      <c r="I42" s="1">
        <f>[1]Vulnerability!J43</f>
        <v>0.67096771944071576</v>
      </c>
      <c r="J42" s="1">
        <f>[1]Vulnerability!K43</f>
        <v>0.67172289791275819</v>
      </c>
      <c r="K42" s="1">
        <f>[1]Vulnerability!L43</f>
        <v>0.67223014483207288</v>
      </c>
      <c r="L42" s="1">
        <f>[1]Vulnerability!M43</f>
        <v>0.68478019849110983</v>
      </c>
      <c r="M42" s="1">
        <f>[1]Vulnerability!N43</f>
        <v>0.68044651353478103</v>
      </c>
      <c r="N42" s="1">
        <f>[1]Vulnerability!O43</f>
        <v>0.68323854249408922</v>
      </c>
      <c r="O42" s="1">
        <f>[1]Vulnerability!P43</f>
        <v>0.6838447472530691</v>
      </c>
      <c r="P42" s="1">
        <f>[1]Vulnerability!Q43</f>
        <v>0.68562117545953971</v>
      </c>
      <c r="Q42" s="1">
        <f>[1]Vulnerability!R43</f>
        <v>0.68777118670208992</v>
      </c>
      <c r="R42" s="1">
        <f>[1]Vulnerability!S43</f>
        <v>0.69003095340373044</v>
      </c>
      <c r="S42" s="1">
        <f>[1]Vulnerability!T43</f>
        <v>17</v>
      </c>
      <c r="T42" s="1"/>
    </row>
    <row r="43" spans="1:20">
      <c r="A43" s="1" t="str">
        <f>[1]Vulnerability!B44</f>
        <v>Côte d'Ivoire</v>
      </c>
      <c r="B43" s="1" t="e">
        <f>[1]Vulnerability!C44</f>
        <v>#DIV/0!</v>
      </c>
      <c r="C43" s="1" t="e">
        <f>[1]Vulnerability!D44</f>
        <v>#DIV/0!</v>
      </c>
      <c r="D43" s="1" t="e">
        <f>[1]Vulnerability!E44</f>
        <v>#DIV/0!</v>
      </c>
      <c r="E43" s="1" t="e">
        <f>[1]Vulnerability!F44</f>
        <v>#DIV/0!</v>
      </c>
      <c r="F43" s="1" t="e">
        <f>[1]Vulnerability!G44</f>
        <v>#DIV/0!</v>
      </c>
      <c r="G43" s="1" t="e">
        <f>[1]Vulnerability!H44</f>
        <v>#DIV/0!</v>
      </c>
      <c r="H43" s="1" t="e">
        <f>[1]Vulnerability!I44</f>
        <v>#DIV/0!</v>
      </c>
      <c r="I43" s="1" t="e">
        <f>[1]Vulnerability!J44</f>
        <v>#DIV/0!</v>
      </c>
      <c r="J43" s="1" t="e">
        <f>[1]Vulnerability!K44</f>
        <v>#DIV/0!</v>
      </c>
      <c r="K43" s="1" t="e">
        <f>[1]Vulnerability!L44</f>
        <v>#DIV/0!</v>
      </c>
      <c r="L43" s="1" t="e">
        <f>[1]Vulnerability!M44</f>
        <v>#DIV/0!</v>
      </c>
      <c r="M43" s="1" t="e">
        <f>[1]Vulnerability!N44</f>
        <v>#DIV/0!</v>
      </c>
      <c r="N43" s="1">
        <f>[1]Vulnerability!O44</f>
        <v>0.56030223806191481</v>
      </c>
      <c r="O43" s="1" t="e">
        <f>[1]Vulnerability!P44</f>
        <v>#DIV/0!</v>
      </c>
      <c r="P43" s="1" t="e">
        <f>[1]Vulnerability!Q44</f>
        <v>#DIV/0!</v>
      </c>
      <c r="Q43" s="1" t="e">
        <f>[1]Vulnerability!R44</f>
        <v>#DIV/0!</v>
      </c>
      <c r="R43" s="1" t="e">
        <f>[1]Vulnerability!S44</f>
        <v>#DIV/0!</v>
      </c>
      <c r="S43" s="1">
        <f>[1]Vulnerability!T44</f>
        <v>1</v>
      </c>
      <c r="T43" s="1"/>
    </row>
    <row r="44" spans="1:20">
      <c r="A44" s="1" t="str">
        <f>[1]Vulnerability!B45</f>
        <v>Croatia</v>
      </c>
      <c r="B44" s="1" t="e">
        <f>[1]Vulnerability!C45</f>
        <v>#DIV/0!</v>
      </c>
      <c r="C44" s="1" t="e">
        <f>[1]Vulnerability!D45</f>
        <v>#DIV/0!</v>
      </c>
      <c r="D44" s="1" t="e">
        <f>[1]Vulnerability!E45</f>
        <v>#DIV/0!</v>
      </c>
      <c r="E44" s="1" t="e">
        <f>[1]Vulnerability!F45</f>
        <v>#DIV/0!</v>
      </c>
      <c r="F44" s="1" t="e">
        <f>[1]Vulnerability!G45</f>
        <v>#DIV/0!</v>
      </c>
      <c r="G44" s="1" t="e">
        <f>[1]Vulnerability!H45</f>
        <v>#DIV/0!</v>
      </c>
      <c r="H44" s="1" t="e">
        <f>[1]Vulnerability!I45</f>
        <v>#DIV/0!</v>
      </c>
      <c r="I44" s="1" t="e">
        <f>[1]Vulnerability!J45</f>
        <v>#DIV/0!</v>
      </c>
      <c r="J44" s="1" t="e">
        <f>[1]Vulnerability!K45</f>
        <v>#DIV/0!</v>
      </c>
      <c r="K44" s="1" t="e">
        <f>[1]Vulnerability!L45</f>
        <v>#DIV/0!</v>
      </c>
      <c r="L44" s="1" t="e">
        <f>[1]Vulnerability!M45</f>
        <v>#DIV/0!</v>
      </c>
      <c r="M44" s="1" t="e">
        <f>[1]Vulnerability!N45</f>
        <v>#DIV/0!</v>
      </c>
      <c r="N44" s="1" t="e">
        <f>[1]Vulnerability!O45</f>
        <v>#DIV/0!</v>
      </c>
      <c r="O44" s="1" t="e">
        <f>[1]Vulnerability!P45</f>
        <v>#DIV/0!</v>
      </c>
      <c r="P44" s="1" t="e">
        <f>[1]Vulnerability!Q45</f>
        <v>#DIV/0!</v>
      </c>
      <c r="Q44" s="1" t="e">
        <f>[1]Vulnerability!R45</f>
        <v>#DIV/0!</v>
      </c>
      <c r="R44" s="1" t="e">
        <f>[1]Vulnerability!S45</f>
        <v>#DIV/0!</v>
      </c>
      <c r="S44" s="1">
        <f>[1]Vulnerability!T45</f>
        <v>0</v>
      </c>
      <c r="T44" s="1"/>
    </row>
    <row r="45" spans="1:20">
      <c r="A45" s="1" t="str">
        <f>[1]Vulnerability!B46</f>
        <v>Cuba</v>
      </c>
      <c r="B45" s="1" t="e">
        <f>[1]Vulnerability!C46</f>
        <v>#DIV/0!</v>
      </c>
      <c r="C45" s="1" t="e">
        <f>[1]Vulnerability!D46</f>
        <v>#DIV/0!</v>
      </c>
      <c r="D45" s="1" t="e">
        <f>[1]Vulnerability!E46</f>
        <v>#DIV/0!</v>
      </c>
      <c r="E45" s="1" t="e">
        <f>[1]Vulnerability!F46</f>
        <v>#DIV/0!</v>
      </c>
      <c r="F45" s="1" t="e">
        <f>[1]Vulnerability!G46</f>
        <v>#DIV/0!</v>
      </c>
      <c r="G45" s="1" t="e">
        <f>[1]Vulnerability!H46</f>
        <v>#DIV/0!</v>
      </c>
      <c r="H45" s="1" t="e">
        <f>[1]Vulnerability!I46</f>
        <v>#DIV/0!</v>
      </c>
      <c r="I45" s="1" t="e">
        <f>[1]Vulnerability!J46</f>
        <v>#DIV/0!</v>
      </c>
      <c r="J45" s="1" t="e">
        <f>[1]Vulnerability!K46</f>
        <v>#DIV/0!</v>
      </c>
      <c r="K45" s="1" t="e">
        <f>[1]Vulnerability!L46</f>
        <v>#DIV/0!</v>
      </c>
      <c r="L45" s="1" t="e">
        <f>[1]Vulnerability!M46</f>
        <v>#DIV/0!</v>
      </c>
      <c r="M45" s="1" t="e">
        <f>[1]Vulnerability!N46</f>
        <v>#DIV/0!</v>
      </c>
      <c r="N45" s="1" t="e">
        <f>[1]Vulnerability!O46</f>
        <v>#DIV/0!</v>
      </c>
      <c r="O45" s="1" t="e">
        <f>[1]Vulnerability!P46</f>
        <v>#DIV/0!</v>
      </c>
      <c r="P45" s="1" t="e">
        <f>[1]Vulnerability!Q46</f>
        <v>#DIV/0!</v>
      </c>
      <c r="Q45" s="1" t="e">
        <f>[1]Vulnerability!R46</f>
        <v>#DIV/0!</v>
      </c>
      <c r="R45" s="1" t="e">
        <f>[1]Vulnerability!S46</f>
        <v>#DIV/0!</v>
      </c>
      <c r="S45" s="1">
        <f>[1]Vulnerability!T46</f>
        <v>0</v>
      </c>
      <c r="T45" s="1"/>
    </row>
    <row r="46" spans="1:20">
      <c r="A46" s="1" t="str">
        <f>[1]Vulnerability!B47</f>
        <v>Cyprus</v>
      </c>
      <c r="B46" s="1">
        <f>[1]Vulnerability!C47</f>
        <v>0.7149968905829811</v>
      </c>
      <c r="C46" s="1">
        <f>[1]Vulnerability!D47</f>
        <v>0.71000796374462005</v>
      </c>
      <c r="D46" s="1">
        <f>[1]Vulnerability!E47</f>
        <v>0.70678815759677582</v>
      </c>
      <c r="E46" s="1">
        <f>[1]Vulnerability!F47</f>
        <v>0.70731567932364792</v>
      </c>
      <c r="F46" s="1">
        <f>[1]Vulnerability!G47</f>
        <v>0.71153718824947965</v>
      </c>
      <c r="G46" s="1">
        <f>[1]Vulnerability!H47</f>
        <v>0.70674819612213047</v>
      </c>
      <c r="H46" s="1">
        <f>[1]Vulnerability!I47</f>
        <v>0.7072155621572862</v>
      </c>
      <c r="I46" s="1">
        <f>[1]Vulnerability!J47</f>
        <v>0.7079038473809719</v>
      </c>
      <c r="J46" s="1">
        <f>[1]Vulnerability!K47</f>
        <v>0.70632097031899244</v>
      </c>
      <c r="K46" s="1">
        <f>[1]Vulnerability!L47</f>
        <v>0.69780675323279195</v>
      </c>
      <c r="L46" s="1">
        <f>[1]Vulnerability!M47</f>
        <v>0.6969777166493436</v>
      </c>
      <c r="M46" s="1">
        <f>[1]Vulnerability!N47</f>
        <v>0.70372112321349856</v>
      </c>
      <c r="N46" s="1">
        <f>[1]Vulnerability!O47</f>
        <v>0.70391025301466281</v>
      </c>
      <c r="O46" s="1">
        <f>[1]Vulnerability!P47</f>
        <v>0.70202442198070558</v>
      </c>
      <c r="P46" s="1">
        <f>[1]Vulnerability!Q47</f>
        <v>0.7023930433263349</v>
      </c>
      <c r="Q46" s="1">
        <f>[1]Vulnerability!R47</f>
        <v>0.70283910691842655</v>
      </c>
      <c r="R46" s="1">
        <f>[1]Vulnerability!S47</f>
        <v>0.7032548000446609</v>
      </c>
      <c r="S46" s="1">
        <f>[1]Vulnerability!T47</f>
        <v>17</v>
      </c>
      <c r="T46" s="1"/>
    </row>
    <row r="47" spans="1:20">
      <c r="A47" s="1" t="str">
        <f>[1]Vulnerability!B48</f>
        <v>Czech Republic</v>
      </c>
      <c r="B47" s="1" t="e">
        <f>[1]Vulnerability!C48</f>
        <v>#DIV/0!</v>
      </c>
      <c r="C47" s="1" t="e">
        <f>[1]Vulnerability!D48</f>
        <v>#DIV/0!</v>
      </c>
      <c r="D47" s="1" t="e">
        <f>[1]Vulnerability!E48</f>
        <v>#DIV/0!</v>
      </c>
      <c r="E47" s="1" t="e">
        <f>[1]Vulnerability!F48</f>
        <v>#DIV/0!</v>
      </c>
      <c r="F47" s="1" t="e">
        <f>[1]Vulnerability!G48</f>
        <v>#DIV/0!</v>
      </c>
      <c r="G47" s="1" t="e">
        <f>[1]Vulnerability!H48</f>
        <v>#DIV/0!</v>
      </c>
      <c r="H47" s="1" t="e">
        <f>[1]Vulnerability!I48</f>
        <v>#DIV/0!</v>
      </c>
      <c r="I47" s="1" t="e">
        <f>[1]Vulnerability!J48</f>
        <v>#DIV/0!</v>
      </c>
      <c r="J47" s="1" t="e">
        <f>[1]Vulnerability!K48</f>
        <v>#DIV/0!</v>
      </c>
      <c r="K47" s="1" t="e">
        <f>[1]Vulnerability!L48</f>
        <v>#DIV/0!</v>
      </c>
      <c r="L47" s="1" t="e">
        <f>[1]Vulnerability!M48</f>
        <v>#DIV/0!</v>
      </c>
      <c r="M47" s="1" t="e">
        <f>[1]Vulnerability!N48</f>
        <v>#DIV/0!</v>
      </c>
      <c r="N47" s="1" t="e">
        <f>[1]Vulnerability!O48</f>
        <v>#DIV/0!</v>
      </c>
      <c r="O47" s="1">
        <f>[1]Vulnerability!P48</f>
        <v>0.76590645513736955</v>
      </c>
      <c r="P47" s="1" t="e">
        <f>[1]Vulnerability!Q48</f>
        <v>#DIV/0!</v>
      </c>
      <c r="Q47" s="1" t="e">
        <f>[1]Vulnerability!R48</f>
        <v>#DIV/0!</v>
      </c>
      <c r="R47" s="1" t="e">
        <f>[1]Vulnerability!S48</f>
        <v>#DIV/0!</v>
      </c>
      <c r="S47" s="1">
        <f>[1]Vulnerability!T48</f>
        <v>1</v>
      </c>
      <c r="T47" s="1"/>
    </row>
    <row r="48" spans="1:20">
      <c r="A48" s="1" t="str">
        <f>[1]Vulnerability!B49</f>
        <v>Denmark</v>
      </c>
      <c r="B48" s="1">
        <f>[1]Vulnerability!C49</f>
        <v>0.75815623175510183</v>
      </c>
      <c r="C48" s="1">
        <f>[1]Vulnerability!D49</f>
        <v>0.7585130250305091</v>
      </c>
      <c r="D48" s="1">
        <f>[1]Vulnerability!E49</f>
        <v>0.7734985393681223</v>
      </c>
      <c r="E48" s="1">
        <f>[1]Vulnerability!F49</f>
        <v>0.77563844883423405</v>
      </c>
      <c r="F48" s="1">
        <f>[1]Vulnerability!G49</f>
        <v>0.77894461852096641</v>
      </c>
      <c r="G48" s="1">
        <f>[1]Vulnerability!H49</f>
        <v>0.78353665065690425</v>
      </c>
      <c r="H48" s="1">
        <f>[1]Vulnerability!I49</f>
        <v>0.78400546921179637</v>
      </c>
      <c r="I48" s="1">
        <f>[1]Vulnerability!J49</f>
        <v>0.78424799757675445</v>
      </c>
      <c r="J48" s="1">
        <f>[1]Vulnerability!K49</f>
        <v>0.78781307366094611</v>
      </c>
      <c r="K48" s="1">
        <f>[1]Vulnerability!L49</f>
        <v>0.79451270487412284</v>
      </c>
      <c r="L48" s="1">
        <f>[1]Vulnerability!M49</f>
        <v>0.79734769054481769</v>
      </c>
      <c r="M48" s="1">
        <f>[1]Vulnerability!N49</f>
        <v>0.79057665831814217</v>
      </c>
      <c r="N48" s="1">
        <f>[1]Vulnerability!O49</f>
        <v>0.79874919479640849</v>
      </c>
      <c r="O48" s="1">
        <f>[1]Vulnerability!P49</f>
        <v>0.80122738789852654</v>
      </c>
      <c r="P48" s="1">
        <f>[1]Vulnerability!Q49</f>
        <v>0.80514286351522768</v>
      </c>
      <c r="Q48" s="1">
        <f>[1]Vulnerability!R49</f>
        <v>0.80670431100024409</v>
      </c>
      <c r="R48" s="1">
        <f>[1]Vulnerability!S49</f>
        <v>0.80978727844121834</v>
      </c>
      <c r="S48" s="1">
        <f>[1]Vulnerability!T49</f>
        <v>17</v>
      </c>
      <c r="T48" s="1"/>
    </row>
    <row r="49" spans="1:20">
      <c r="A49" s="1" t="str">
        <f>[1]Vulnerability!B50</f>
        <v>Djibouti</v>
      </c>
      <c r="B49" s="1" t="e">
        <f>[1]Vulnerability!C50</f>
        <v>#DIV/0!</v>
      </c>
      <c r="C49" s="1" t="e">
        <f>[1]Vulnerability!D50</f>
        <v>#DIV/0!</v>
      </c>
      <c r="D49" s="1" t="e">
        <f>[1]Vulnerability!E50</f>
        <v>#DIV/0!</v>
      </c>
      <c r="E49" s="1" t="e">
        <f>[1]Vulnerability!F50</f>
        <v>#DIV/0!</v>
      </c>
      <c r="F49" s="1" t="e">
        <f>[1]Vulnerability!G50</f>
        <v>#DIV/0!</v>
      </c>
      <c r="G49" s="1" t="e">
        <f>[1]Vulnerability!H50</f>
        <v>#DIV/0!</v>
      </c>
      <c r="H49" s="1" t="e">
        <f>[1]Vulnerability!I50</f>
        <v>#DIV/0!</v>
      </c>
      <c r="I49" s="1" t="e">
        <f>[1]Vulnerability!J50</f>
        <v>#DIV/0!</v>
      </c>
      <c r="J49" s="1" t="e">
        <f>[1]Vulnerability!K50</f>
        <v>#DIV/0!</v>
      </c>
      <c r="K49" s="1" t="e">
        <f>[1]Vulnerability!L50</f>
        <v>#DIV/0!</v>
      </c>
      <c r="L49" s="1" t="e">
        <f>[1]Vulnerability!M50</f>
        <v>#DIV/0!</v>
      </c>
      <c r="M49" s="1" t="e">
        <f>[1]Vulnerability!N50</f>
        <v>#DIV/0!</v>
      </c>
      <c r="N49" s="1" t="e">
        <f>[1]Vulnerability!O50</f>
        <v>#DIV/0!</v>
      </c>
      <c r="O49" s="1" t="e">
        <f>[1]Vulnerability!P50</f>
        <v>#DIV/0!</v>
      </c>
      <c r="P49" s="1" t="e">
        <f>[1]Vulnerability!Q50</f>
        <v>#DIV/0!</v>
      </c>
      <c r="Q49" s="1" t="e">
        <f>[1]Vulnerability!R50</f>
        <v>#DIV/0!</v>
      </c>
      <c r="R49" s="1" t="e">
        <f>[1]Vulnerability!S50</f>
        <v>#DIV/0!</v>
      </c>
      <c r="S49" s="1">
        <f>[1]Vulnerability!T50</f>
        <v>0</v>
      </c>
      <c r="T49" s="1"/>
    </row>
    <row r="50" spans="1:20">
      <c r="A50" s="1" t="str">
        <f>[1]Vulnerability!B51</f>
        <v>Dominica</v>
      </c>
      <c r="B50" s="1" t="e">
        <f>[1]Vulnerability!C51</f>
        <v>#DIV/0!</v>
      </c>
      <c r="C50" s="1" t="e">
        <f>[1]Vulnerability!D51</f>
        <v>#DIV/0!</v>
      </c>
      <c r="D50" s="1" t="e">
        <f>[1]Vulnerability!E51</f>
        <v>#DIV/0!</v>
      </c>
      <c r="E50" s="1" t="e">
        <f>[1]Vulnerability!F51</f>
        <v>#DIV/0!</v>
      </c>
      <c r="F50" s="1" t="e">
        <f>[1]Vulnerability!G51</f>
        <v>#DIV/0!</v>
      </c>
      <c r="G50" s="1" t="e">
        <f>[1]Vulnerability!H51</f>
        <v>#DIV/0!</v>
      </c>
      <c r="H50" s="1" t="e">
        <f>[1]Vulnerability!I51</f>
        <v>#DIV/0!</v>
      </c>
      <c r="I50" s="1" t="e">
        <f>[1]Vulnerability!J51</f>
        <v>#DIV/0!</v>
      </c>
      <c r="J50" s="1" t="e">
        <f>[1]Vulnerability!K51</f>
        <v>#DIV/0!</v>
      </c>
      <c r="K50" s="1" t="e">
        <f>[1]Vulnerability!L51</f>
        <v>#DIV/0!</v>
      </c>
      <c r="L50" s="1" t="e">
        <f>[1]Vulnerability!M51</f>
        <v>#DIV/0!</v>
      </c>
      <c r="M50" s="1" t="e">
        <f>[1]Vulnerability!N51</f>
        <v>#DIV/0!</v>
      </c>
      <c r="N50" s="1" t="e">
        <f>[1]Vulnerability!O51</f>
        <v>#DIV/0!</v>
      </c>
      <c r="O50" s="1" t="e">
        <f>[1]Vulnerability!P51</f>
        <v>#DIV/0!</v>
      </c>
      <c r="P50" s="1" t="e">
        <f>[1]Vulnerability!Q51</f>
        <v>#DIV/0!</v>
      </c>
      <c r="Q50" s="1" t="e">
        <f>[1]Vulnerability!R51</f>
        <v>#DIV/0!</v>
      </c>
      <c r="R50" s="1" t="e">
        <f>[1]Vulnerability!S51</f>
        <v>#DIV/0!</v>
      </c>
      <c r="S50" s="1">
        <f>[1]Vulnerability!T51</f>
        <v>0</v>
      </c>
      <c r="T50" s="1"/>
    </row>
    <row r="51" spans="1:20">
      <c r="A51" s="1" t="str">
        <f>[1]Vulnerability!B52</f>
        <v>Dominican Republic</v>
      </c>
      <c r="B51" s="1">
        <f>[1]Vulnerability!C52</f>
        <v>0.64893531067997345</v>
      </c>
      <c r="C51" s="1">
        <f>[1]Vulnerability!D52</f>
        <v>0.65155382349875157</v>
      </c>
      <c r="D51" s="1">
        <f>[1]Vulnerability!E52</f>
        <v>0.65078681470956867</v>
      </c>
      <c r="E51" s="1">
        <f>[1]Vulnerability!F52</f>
        <v>0.65448614584102505</v>
      </c>
      <c r="F51" s="1">
        <f>[1]Vulnerability!G52</f>
        <v>0.65364015045547619</v>
      </c>
      <c r="G51" s="1">
        <f>[1]Vulnerability!H52</f>
        <v>0.65724701145001341</v>
      </c>
      <c r="H51" s="1">
        <f>[1]Vulnerability!I52</f>
        <v>0.65949101085159978</v>
      </c>
      <c r="I51" s="1">
        <f>[1]Vulnerability!J52</f>
        <v>0.66365594683656404</v>
      </c>
      <c r="J51" s="1">
        <f>[1]Vulnerability!K52</f>
        <v>0.66797212868131417</v>
      </c>
      <c r="K51" s="1">
        <f>[1]Vulnerability!L52</f>
        <v>0.67160010771414658</v>
      </c>
      <c r="L51" s="1">
        <f>[1]Vulnerability!M52</f>
        <v>0.67243716183851221</v>
      </c>
      <c r="M51" s="1">
        <f>[1]Vulnerability!N52</f>
        <v>0.67489282045578014</v>
      </c>
      <c r="N51" s="1">
        <f>[1]Vulnerability!O52</f>
        <v>0.67966755227224296</v>
      </c>
      <c r="O51" s="1">
        <f>[1]Vulnerability!P52</f>
        <v>0.68173853277319807</v>
      </c>
      <c r="P51" s="1">
        <f>[1]Vulnerability!Q52</f>
        <v>0.67949152614446151</v>
      </c>
      <c r="Q51" s="1">
        <f>[1]Vulnerability!R52</f>
        <v>0.68028510462951763</v>
      </c>
      <c r="R51" s="1">
        <f>[1]Vulnerability!S52</f>
        <v>0.68161819717188676</v>
      </c>
      <c r="S51" s="1">
        <f>[1]Vulnerability!T52</f>
        <v>17</v>
      </c>
      <c r="T51" s="1"/>
    </row>
    <row r="52" spans="1:20">
      <c r="A52" s="1" t="str">
        <f>[1]Vulnerability!B53</f>
        <v>Ecuador</v>
      </c>
      <c r="B52" s="1">
        <f>[1]Vulnerability!C53</f>
        <v>0.72316387763963319</v>
      </c>
      <c r="C52" s="1">
        <f>[1]Vulnerability!D53</f>
        <v>0.72299083290362609</v>
      </c>
      <c r="D52" s="1">
        <f>[1]Vulnerability!E53</f>
        <v>0.72271966477922822</v>
      </c>
      <c r="E52" s="1">
        <f>[1]Vulnerability!F53</f>
        <v>0.71933995568779485</v>
      </c>
      <c r="F52" s="1">
        <f>[1]Vulnerability!G53</f>
        <v>0.72627808852709053</v>
      </c>
      <c r="G52" s="1">
        <f>[1]Vulnerability!H53</f>
        <v>0.73116218374985809</v>
      </c>
      <c r="H52" s="1">
        <f>[1]Vulnerability!I53</f>
        <v>0.72799203556114134</v>
      </c>
      <c r="I52" s="1">
        <f>[1]Vulnerability!J53</f>
        <v>0.73337271848021368</v>
      </c>
      <c r="J52" s="1">
        <f>[1]Vulnerability!K53</f>
        <v>0.73320748583600981</v>
      </c>
      <c r="K52" s="1">
        <f>[1]Vulnerability!L53</f>
        <v>0.74143640068584471</v>
      </c>
      <c r="L52" s="1">
        <f>[1]Vulnerability!M53</f>
        <v>0.74078178977618503</v>
      </c>
      <c r="M52" s="1">
        <f>[1]Vulnerability!N53</f>
        <v>0.74355726987795623</v>
      </c>
      <c r="N52" s="1">
        <f>[1]Vulnerability!O53</f>
        <v>0.74874448921409198</v>
      </c>
      <c r="O52" s="1">
        <f>[1]Vulnerability!P53</f>
        <v>0.75505169755100887</v>
      </c>
      <c r="P52" s="1">
        <f>[1]Vulnerability!Q53</f>
        <v>0.75215761577383122</v>
      </c>
      <c r="Q52" s="1">
        <f>[1]Vulnerability!R53</f>
        <v>0.75455678006917082</v>
      </c>
      <c r="R52" s="1">
        <f>[1]Vulnerability!S53</f>
        <v>0.75702674336078779</v>
      </c>
      <c r="S52" s="1">
        <f>[1]Vulnerability!T53</f>
        <v>17</v>
      </c>
      <c r="T52" s="1"/>
    </row>
    <row r="53" spans="1:20">
      <c r="A53" s="1" t="str">
        <f>[1]Vulnerability!B54</f>
        <v>Egypt</v>
      </c>
      <c r="B53" s="1" t="e">
        <f>[1]Vulnerability!C54</f>
        <v>#DIV/0!</v>
      </c>
      <c r="C53" s="1" t="e">
        <f>[1]Vulnerability!D54</f>
        <v>#DIV/0!</v>
      </c>
      <c r="D53" s="1" t="e">
        <f>[1]Vulnerability!E54</f>
        <v>#DIV/0!</v>
      </c>
      <c r="E53" s="1" t="e">
        <f>[1]Vulnerability!F54</f>
        <v>#DIV/0!</v>
      </c>
      <c r="F53" s="1" t="e">
        <f>[1]Vulnerability!G54</f>
        <v>#DIV/0!</v>
      </c>
      <c r="G53" s="1" t="e">
        <f>[1]Vulnerability!H54</f>
        <v>#DIV/0!</v>
      </c>
      <c r="H53" s="1" t="e">
        <f>[1]Vulnerability!I54</f>
        <v>#DIV/0!</v>
      </c>
      <c r="I53" s="1" t="e">
        <f>[1]Vulnerability!J54</f>
        <v>#DIV/0!</v>
      </c>
      <c r="J53" s="1" t="e">
        <f>[1]Vulnerability!K54</f>
        <v>#DIV/0!</v>
      </c>
      <c r="K53" s="1" t="e">
        <f>[1]Vulnerability!L54</f>
        <v>#DIV/0!</v>
      </c>
      <c r="L53" s="1" t="e">
        <f>[1]Vulnerability!M54</f>
        <v>#DIV/0!</v>
      </c>
      <c r="M53" s="1" t="e">
        <f>[1]Vulnerability!N54</f>
        <v>#DIV/0!</v>
      </c>
      <c r="N53" s="1" t="e">
        <f>[1]Vulnerability!O54</f>
        <v>#DIV/0!</v>
      </c>
      <c r="O53" s="1">
        <f>[1]Vulnerability!P54</f>
        <v>0.71280133252625633</v>
      </c>
      <c r="P53" s="1" t="e">
        <f>[1]Vulnerability!Q54</f>
        <v>#DIV/0!</v>
      </c>
      <c r="Q53" s="1" t="e">
        <f>[1]Vulnerability!R54</f>
        <v>#DIV/0!</v>
      </c>
      <c r="R53" s="1" t="e">
        <f>[1]Vulnerability!S54</f>
        <v>#DIV/0!</v>
      </c>
      <c r="S53" s="1">
        <f>[1]Vulnerability!T54</f>
        <v>1</v>
      </c>
      <c r="T53" s="1"/>
    </row>
    <row r="54" spans="1:20">
      <c r="A54" s="1" t="str">
        <f>[1]Vulnerability!B55</f>
        <v>El Salvador</v>
      </c>
      <c r="B54" s="1" t="e">
        <f>[1]Vulnerability!C55</f>
        <v>#DIV/0!</v>
      </c>
      <c r="C54" s="1" t="e">
        <f>[1]Vulnerability!D55</f>
        <v>#DIV/0!</v>
      </c>
      <c r="D54" s="1" t="e">
        <f>[1]Vulnerability!E55</f>
        <v>#DIV/0!</v>
      </c>
      <c r="E54" s="1" t="e">
        <f>[1]Vulnerability!F55</f>
        <v>#DIV/0!</v>
      </c>
      <c r="F54" s="1" t="e">
        <f>[1]Vulnerability!G55</f>
        <v>#DIV/0!</v>
      </c>
      <c r="G54" s="1" t="e">
        <f>[1]Vulnerability!H55</f>
        <v>#DIV/0!</v>
      </c>
      <c r="H54" s="1" t="e">
        <f>[1]Vulnerability!I55</f>
        <v>#DIV/0!</v>
      </c>
      <c r="I54" s="1" t="e">
        <f>[1]Vulnerability!J55</f>
        <v>#DIV/0!</v>
      </c>
      <c r="J54" s="1" t="e">
        <f>[1]Vulnerability!K55</f>
        <v>#DIV/0!</v>
      </c>
      <c r="K54" s="1" t="e">
        <f>[1]Vulnerability!L55</f>
        <v>#DIV/0!</v>
      </c>
      <c r="L54" s="1" t="e">
        <f>[1]Vulnerability!M55</f>
        <v>#DIV/0!</v>
      </c>
      <c r="M54" s="1" t="e">
        <f>[1]Vulnerability!N55</f>
        <v>#DIV/0!</v>
      </c>
      <c r="N54" s="1">
        <f>[1]Vulnerability!O55</f>
        <v>0.68514563870589185</v>
      </c>
      <c r="O54" s="1" t="e">
        <f>[1]Vulnerability!P55</f>
        <v>#DIV/0!</v>
      </c>
      <c r="P54" s="1" t="e">
        <f>[1]Vulnerability!Q55</f>
        <v>#DIV/0!</v>
      </c>
      <c r="Q54" s="1" t="e">
        <f>[1]Vulnerability!R55</f>
        <v>#DIV/0!</v>
      </c>
      <c r="R54" s="1" t="e">
        <f>[1]Vulnerability!S55</f>
        <v>#DIV/0!</v>
      </c>
      <c r="S54" s="1">
        <f>[1]Vulnerability!T55</f>
        <v>1</v>
      </c>
      <c r="T54" s="1"/>
    </row>
    <row r="55" spans="1:20">
      <c r="A55" s="1" t="str">
        <f>[1]Vulnerability!B56</f>
        <v>Equatorial Guinea</v>
      </c>
      <c r="B55" s="1" t="e">
        <f>[1]Vulnerability!C56</f>
        <v>#DIV/0!</v>
      </c>
      <c r="C55" s="1" t="e">
        <f>[1]Vulnerability!D56</f>
        <v>#DIV/0!</v>
      </c>
      <c r="D55" s="1" t="e">
        <f>[1]Vulnerability!E56</f>
        <v>#DIV/0!</v>
      </c>
      <c r="E55" s="1" t="e">
        <f>[1]Vulnerability!F56</f>
        <v>#DIV/0!</v>
      </c>
      <c r="F55" s="1" t="e">
        <f>[1]Vulnerability!G56</f>
        <v>#DIV/0!</v>
      </c>
      <c r="G55" s="1" t="e">
        <f>[1]Vulnerability!H56</f>
        <v>#DIV/0!</v>
      </c>
      <c r="H55" s="1" t="e">
        <f>[1]Vulnerability!I56</f>
        <v>#DIV/0!</v>
      </c>
      <c r="I55" s="1" t="e">
        <f>[1]Vulnerability!J56</f>
        <v>#DIV/0!</v>
      </c>
      <c r="J55" s="1" t="e">
        <f>[1]Vulnerability!K56</f>
        <v>#DIV/0!</v>
      </c>
      <c r="K55" s="1" t="e">
        <f>[1]Vulnerability!L56</f>
        <v>#DIV/0!</v>
      </c>
      <c r="L55" s="1" t="e">
        <f>[1]Vulnerability!M56</f>
        <v>#DIV/0!</v>
      </c>
      <c r="M55" s="1" t="e">
        <f>[1]Vulnerability!N56</f>
        <v>#DIV/0!</v>
      </c>
      <c r="N55" s="1" t="e">
        <f>[1]Vulnerability!O56</f>
        <v>#DIV/0!</v>
      </c>
      <c r="O55" s="1" t="e">
        <f>[1]Vulnerability!P56</f>
        <v>#DIV/0!</v>
      </c>
      <c r="P55" s="1" t="e">
        <f>[1]Vulnerability!Q56</f>
        <v>#DIV/0!</v>
      </c>
      <c r="Q55" s="1" t="e">
        <f>[1]Vulnerability!R56</f>
        <v>#DIV/0!</v>
      </c>
      <c r="R55" s="1" t="e">
        <f>[1]Vulnerability!S56</f>
        <v>#DIV/0!</v>
      </c>
      <c r="S55" s="1">
        <f>[1]Vulnerability!T56</f>
        <v>0</v>
      </c>
      <c r="T55" s="1"/>
    </row>
    <row r="56" spans="1:20">
      <c r="A56" s="1" t="str">
        <f>[1]Vulnerability!B57</f>
        <v>Eritrea</v>
      </c>
      <c r="B56" s="1" t="e">
        <f>[1]Vulnerability!C57</f>
        <v>#DIV/0!</v>
      </c>
      <c r="C56" s="1" t="e">
        <f>[1]Vulnerability!D57</f>
        <v>#DIV/0!</v>
      </c>
      <c r="D56" s="1" t="e">
        <f>[1]Vulnerability!E57</f>
        <v>#DIV/0!</v>
      </c>
      <c r="E56" s="1" t="e">
        <f>[1]Vulnerability!F57</f>
        <v>#DIV/0!</v>
      </c>
      <c r="F56" s="1" t="e">
        <f>[1]Vulnerability!G57</f>
        <v>#DIV/0!</v>
      </c>
      <c r="G56" s="1" t="e">
        <f>[1]Vulnerability!H57</f>
        <v>#DIV/0!</v>
      </c>
      <c r="H56" s="1" t="e">
        <f>[1]Vulnerability!I57</f>
        <v>#DIV/0!</v>
      </c>
      <c r="I56" s="1" t="e">
        <f>[1]Vulnerability!J57</f>
        <v>#DIV/0!</v>
      </c>
      <c r="J56" s="1" t="e">
        <f>[1]Vulnerability!K57</f>
        <v>#DIV/0!</v>
      </c>
      <c r="K56" s="1" t="e">
        <f>[1]Vulnerability!L57</f>
        <v>#DIV/0!</v>
      </c>
      <c r="L56" s="1" t="e">
        <f>[1]Vulnerability!M57</f>
        <v>#DIV/0!</v>
      </c>
      <c r="M56" s="1" t="e">
        <f>[1]Vulnerability!N57</f>
        <v>#DIV/0!</v>
      </c>
      <c r="N56" s="1">
        <f>[1]Vulnerability!O57</f>
        <v>0.53197297849566705</v>
      </c>
      <c r="O56" s="1" t="e">
        <f>[1]Vulnerability!P57</f>
        <v>#DIV/0!</v>
      </c>
      <c r="P56" s="1" t="e">
        <f>[1]Vulnerability!Q57</f>
        <v>#DIV/0!</v>
      </c>
      <c r="Q56" s="1" t="e">
        <f>[1]Vulnerability!R57</f>
        <v>#DIV/0!</v>
      </c>
      <c r="R56" s="1" t="e">
        <f>[1]Vulnerability!S57</f>
        <v>#DIV/0!</v>
      </c>
      <c r="S56" s="1">
        <f>[1]Vulnerability!T57</f>
        <v>1</v>
      </c>
      <c r="T56" s="1"/>
    </row>
    <row r="57" spans="1:20">
      <c r="A57" s="1" t="str">
        <f>[1]Vulnerability!B58</f>
        <v>Estonia</v>
      </c>
      <c r="B57" s="1">
        <f>[1]Vulnerability!C58</f>
        <v>0.70949697554868862</v>
      </c>
      <c r="C57" s="1">
        <f>[1]Vulnerability!D58</f>
        <v>0.70832898750028994</v>
      </c>
      <c r="D57" s="1">
        <f>[1]Vulnerability!E58</f>
        <v>0.71116677932486727</v>
      </c>
      <c r="E57" s="1">
        <f>[1]Vulnerability!F58</f>
        <v>0.69907700776228343</v>
      </c>
      <c r="F57" s="1">
        <f>[1]Vulnerability!G58</f>
        <v>0.69961713869900233</v>
      </c>
      <c r="G57" s="1">
        <f>[1]Vulnerability!H58</f>
        <v>0.70342028624424591</v>
      </c>
      <c r="H57" s="1">
        <f>[1]Vulnerability!I58</f>
        <v>0.70797987476324253</v>
      </c>
      <c r="I57" s="1">
        <f>[1]Vulnerability!J58</f>
        <v>0.70621739134420292</v>
      </c>
      <c r="J57" s="1">
        <f>[1]Vulnerability!K58</f>
        <v>0.71296736974321884</v>
      </c>
      <c r="K57" s="1">
        <f>[1]Vulnerability!L58</f>
        <v>0.7132578558699747</v>
      </c>
      <c r="L57" s="1">
        <f>[1]Vulnerability!M58</f>
        <v>0.71586287505068813</v>
      </c>
      <c r="M57" s="1">
        <f>[1]Vulnerability!N58</f>
        <v>0.71928563910350396</v>
      </c>
      <c r="N57" s="1">
        <f>[1]Vulnerability!O58</f>
        <v>0.71182057511159247</v>
      </c>
      <c r="O57" s="1">
        <f>[1]Vulnerability!P58</f>
        <v>0.71311661647982783</v>
      </c>
      <c r="P57" s="1">
        <f>[1]Vulnerability!Q58</f>
        <v>0.70803006572317218</v>
      </c>
      <c r="Q57" s="1">
        <f>[1]Vulnerability!R58</f>
        <v>0.71010718115939087</v>
      </c>
      <c r="R57" s="1">
        <f>[1]Vulnerability!S58</f>
        <v>0.71148726996248901</v>
      </c>
      <c r="S57" s="1">
        <f>[1]Vulnerability!T58</f>
        <v>17</v>
      </c>
      <c r="T57" s="1"/>
    </row>
    <row r="58" spans="1:20">
      <c r="A58" s="1" t="str">
        <f>[1]Vulnerability!B59</f>
        <v>Ethiopia</v>
      </c>
      <c r="B58" s="1">
        <f>[1]Vulnerability!C59</f>
        <v>0.47173579795344783</v>
      </c>
      <c r="C58" s="1">
        <f>[1]Vulnerability!D59</f>
        <v>0.47578602271861425</v>
      </c>
      <c r="D58" s="1">
        <f>[1]Vulnerability!E59</f>
        <v>0.47876107672647222</v>
      </c>
      <c r="E58" s="1">
        <f>[1]Vulnerability!F59</f>
        <v>0.48126401066027441</v>
      </c>
      <c r="F58" s="1">
        <f>[1]Vulnerability!G59</f>
        <v>0.48035271174385996</v>
      </c>
      <c r="G58" s="1">
        <f>[1]Vulnerability!H59</f>
        <v>0.47650827942898472</v>
      </c>
      <c r="H58" s="1">
        <f>[1]Vulnerability!I59</f>
        <v>0.48135715723185729</v>
      </c>
      <c r="I58" s="1">
        <f>[1]Vulnerability!J59</f>
        <v>0.48832381674909903</v>
      </c>
      <c r="J58" s="1">
        <f>[1]Vulnerability!K59</f>
        <v>0.48388145231146512</v>
      </c>
      <c r="K58" s="1">
        <f>[1]Vulnerability!L59</f>
        <v>0.4902915442792975</v>
      </c>
      <c r="L58" s="1">
        <f>[1]Vulnerability!M59</f>
        <v>0.49492267602530826</v>
      </c>
      <c r="M58" s="1">
        <f>[1]Vulnerability!N59</f>
        <v>0.49885920984399307</v>
      </c>
      <c r="N58" s="1">
        <f>[1]Vulnerability!O59</f>
        <v>0.50217349116021526</v>
      </c>
      <c r="O58" s="1">
        <f>[1]Vulnerability!P59</f>
        <v>0.50525596365321324</v>
      </c>
      <c r="P58" s="1">
        <f>[1]Vulnerability!Q59</f>
        <v>0.50996290821064538</v>
      </c>
      <c r="Q58" s="1">
        <f>[1]Vulnerability!R59</f>
        <v>0.51219029727039656</v>
      </c>
      <c r="R58" s="1">
        <f>[1]Vulnerability!S59</f>
        <v>0.515664120188427</v>
      </c>
      <c r="S58" s="1">
        <f>[1]Vulnerability!T59</f>
        <v>17</v>
      </c>
      <c r="T58" s="1"/>
    </row>
    <row r="59" spans="1:20">
      <c r="A59" s="1" t="str">
        <f>[1]Vulnerability!B60</f>
        <v>Fiji</v>
      </c>
      <c r="B59" s="1" t="e">
        <f>[1]Vulnerability!C60</f>
        <v>#DIV/0!</v>
      </c>
      <c r="C59" s="1" t="e">
        <f>[1]Vulnerability!D60</f>
        <v>#DIV/0!</v>
      </c>
      <c r="D59" s="1" t="e">
        <f>[1]Vulnerability!E60</f>
        <v>#DIV/0!</v>
      </c>
      <c r="E59" s="1" t="e">
        <f>[1]Vulnerability!F60</f>
        <v>#DIV/0!</v>
      </c>
      <c r="F59" s="1" t="e">
        <f>[1]Vulnerability!G60</f>
        <v>#DIV/0!</v>
      </c>
      <c r="G59" s="1" t="e">
        <f>[1]Vulnerability!H60</f>
        <v>#DIV/0!</v>
      </c>
      <c r="H59" s="1" t="e">
        <f>[1]Vulnerability!I60</f>
        <v>#DIV/0!</v>
      </c>
      <c r="I59" s="1" t="e">
        <f>[1]Vulnerability!J60</f>
        <v>#DIV/0!</v>
      </c>
      <c r="J59" s="1" t="e">
        <f>[1]Vulnerability!K60</f>
        <v>#DIV/0!</v>
      </c>
      <c r="K59" s="1" t="e">
        <f>[1]Vulnerability!L60</f>
        <v>#DIV/0!</v>
      </c>
      <c r="L59" s="1" t="e">
        <f>[1]Vulnerability!M60</f>
        <v>#DIV/0!</v>
      </c>
      <c r="M59" s="1" t="e">
        <f>[1]Vulnerability!N60</f>
        <v>#DIV/0!</v>
      </c>
      <c r="N59" s="1" t="e">
        <f>[1]Vulnerability!O60</f>
        <v>#DIV/0!</v>
      </c>
      <c r="O59" s="1" t="e">
        <f>[1]Vulnerability!P60</f>
        <v>#DIV/0!</v>
      </c>
      <c r="P59" s="1" t="e">
        <f>[1]Vulnerability!Q60</f>
        <v>#DIV/0!</v>
      </c>
      <c r="Q59" s="1" t="e">
        <f>[1]Vulnerability!R60</f>
        <v>#DIV/0!</v>
      </c>
      <c r="R59" s="1" t="e">
        <f>[1]Vulnerability!S60</f>
        <v>#DIV/0!</v>
      </c>
      <c r="S59" s="1">
        <f>[1]Vulnerability!T60</f>
        <v>0</v>
      </c>
      <c r="T59" s="1"/>
    </row>
    <row r="60" spans="1:20">
      <c r="A60" s="1" t="str">
        <f>[1]Vulnerability!B61</f>
        <v>Finland</v>
      </c>
      <c r="B60" s="1">
        <f>[1]Vulnerability!C61</f>
        <v>0.70665528678883138</v>
      </c>
      <c r="C60" s="1">
        <f>[1]Vulnerability!D61</f>
        <v>0.70363053802915132</v>
      </c>
      <c r="D60" s="1">
        <f>[1]Vulnerability!E61</f>
        <v>0.70558112077708379</v>
      </c>
      <c r="E60" s="1">
        <f>[1]Vulnerability!F61</f>
        <v>0.70099019234992588</v>
      </c>
      <c r="F60" s="1">
        <f>[1]Vulnerability!G61</f>
        <v>0.70525736590688992</v>
      </c>
      <c r="G60" s="1">
        <f>[1]Vulnerability!H61</f>
        <v>0.70607926481246164</v>
      </c>
      <c r="H60" s="1">
        <f>[1]Vulnerability!I61</f>
        <v>0.70833893685188731</v>
      </c>
      <c r="I60" s="1">
        <f>[1]Vulnerability!J61</f>
        <v>0.70798106847756248</v>
      </c>
      <c r="J60" s="1">
        <f>[1]Vulnerability!K61</f>
        <v>0.70686268760518955</v>
      </c>
      <c r="K60" s="1">
        <f>[1]Vulnerability!L61</f>
        <v>0.71005107095388387</v>
      </c>
      <c r="L60" s="1">
        <f>[1]Vulnerability!M61</f>
        <v>0.72392150652595888</v>
      </c>
      <c r="M60" s="1">
        <f>[1]Vulnerability!N61</f>
        <v>0.71631923299882228</v>
      </c>
      <c r="N60" s="1">
        <f>[1]Vulnerability!O61</f>
        <v>0.72316453028447447</v>
      </c>
      <c r="O60" s="1">
        <f>[1]Vulnerability!P61</f>
        <v>0.73041610973027427</v>
      </c>
      <c r="P60" s="1">
        <f>[1]Vulnerability!Q61</f>
        <v>0.73231811604980523</v>
      </c>
      <c r="Q60" s="1">
        <f>[1]Vulnerability!R61</f>
        <v>0.7311468818355481</v>
      </c>
      <c r="R60" s="1">
        <f>[1]Vulnerability!S61</f>
        <v>0.73236821808870489</v>
      </c>
      <c r="S60" s="1">
        <f>[1]Vulnerability!T61</f>
        <v>17</v>
      </c>
      <c r="T60" s="1"/>
    </row>
    <row r="61" spans="1:20">
      <c r="A61" s="1" t="str">
        <f>[1]Vulnerability!B62</f>
        <v>France</v>
      </c>
      <c r="B61" s="1">
        <f>[1]Vulnerability!C62</f>
        <v>0.76179590607224801</v>
      </c>
      <c r="C61" s="1">
        <f>[1]Vulnerability!D62</f>
        <v>0.76050672391439977</v>
      </c>
      <c r="D61" s="1">
        <f>[1]Vulnerability!E62</f>
        <v>0.76169212214025339</v>
      </c>
      <c r="E61" s="1">
        <f>[1]Vulnerability!F62</f>
        <v>0.76028180510261978</v>
      </c>
      <c r="F61" s="1">
        <f>[1]Vulnerability!G62</f>
        <v>0.76151228952833871</v>
      </c>
      <c r="G61" s="1">
        <f>[1]Vulnerability!H62</f>
        <v>0.76342467100690448</v>
      </c>
      <c r="H61" s="1">
        <f>[1]Vulnerability!I62</f>
        <v>0.76337260559056286</v>
      </c>
      <c r="I61" s="1">
        <f>[1]Vulnerability!J62</f>
        <v>0.7639453297414226</v>
      </c>
      <c r="J61" s="1">
        <f>[1]Vulnerability!K62</f>
        <v>0.7641391537738359</v>
      </c>
      <c r="K61" s="1">
        <f>[1]Vulnerability!L62</f>
        <v>0.76430647216777381</v>
      </c>
      <c r="L61" s="1">
        <f>[1]Vulnerability!M62</f>
        <v>0.76430538380583768</v>
      </c>
      <c r="M61" s="1">
        <f>[1]Vulnerability!N62</f>
        <v>0.75644010742793422</v>
      </c>
      <c r="N61" s="1">
        <f>[1]Vulnerability!O62</f>
        <v>0.7595251080729496</v>
      </c>
      <c r="O61" s="1">
        <f>[1]Vulnerability!P62</f>
        <v>0.75638709698741746</v>
      </c>
      <c r="P61" s="1">
        <f>[1]Vulnerability!Q62</f>
        <v>0.75961403301785368</v>
      </c>
      <c r="Q61" s="1">
        <f>[1]Vulnerability!R62</f>
        <v>0.75859739812663685</v>
      </c>
      <c r="R61" s="1">
        <f>[1]Vulnerability!S62</f>
        <v>0.75927149918027503</v>
      </c>
      <c r="S61" s="1">
        <f>[1]Vulnerability!T62</f>
        <v>17</v>
      </c>
      <c r="T61" s="1"/>
    </row>
    <row r="62" spans="1:20">
      <c r="A62" s="1" t="str">
        <f>[1]Vulnerability!B63</f>
        <v>Gabon</v>
      </c>
      <c r="B62" s="1" t="e">
        <f>[1]Vulnerability!C63</f>
        <v>#DIV/0!</v>
      </c>
      <c r="C62" s="1" t="e">
        <f>[1]Vulnerability!D63</f>
        <v>#DIV/0!</v>
      </c>
      <c r="D62" s="1" t="e">
        <f>[1]Vulnerability!E63</f>
        <v>#DIV/0!</v>
      </c>
      <c r="E62" s="1" t="e">
        <f>[1]Vulnerability!F63</f>
        <v>#DIV/0!</v>
      </c>
      <c r="F62" s="1" t="e">
        <f>[1]Vulnerability!G63</f>
        <v>#DIV/0!</v>
      </c>
      <c r="G62" s="1" t="e">
        <f>[1]Vulnerability!H63</f>
        <v>#DIV/0!</v>
      </c>
      <c r="H62" s="1" t="e">
        <f>[1]Vulnerability!I63</f>
        <v>#DIV/0!</v>
      </c>
      <c r="I62" s="1" t="e">
        <f>[1]Vulnerability!J63</f>
        <v>#DIV/0!</v>
      </c>
      <c r="J62" s="1" t="e">
        <f>[1]Vulnerability!K63</f>
        <v>#DIV/0!</v>
      </c>
      <c r="K62" s="1" t="e">
        <f>[1]Vulnerability!L63</f>
        <v>#DIV/0!</v>
      </c>
      <c r="L62" s="1" t="e">
        <f>[1]Vulnerability!M63</f>
        <v>#DIV/0!</v>
      </c>
      <c r="M62" s="1" t="e">
        <f>[1]Vulnerability!N63</f>
        <v>#DIV/0!</v>
      </c>
      <c r="N62" s="1" t="e">
        <f>[1]Vulnerability!O63</f>
        <v>#DIV/0!</v>
      </c>
      <c r="O62" s="1" t="e">
        <f>[1]Vulnerability!P63</f>
        <v>#DIV/0!</v>
      </c>
      <c r="P62" s="1" t="e">
        <f>[1]Vulnerability!Q63</f>
        <v>#DIV/0!</v>
      </c>
      <c r="Q62" s="1" t="e">
        <f>[1]Vulnerability!R63</f>
        <v>#DIV/0!</v>
      </c>
      <c r="R62" s="1" t="e">
        <f>[1]Vulnerability!S63</f>
        <v>#DIV/0!</v>
      </c>
      <c r="S62" s="1">
        <f>[1]Vulnerability!T63</f>
        <v>0</v>
      </c>
      <c r="T62" s="1"/>
    </row>
    <row r="63" spans="1:20">
      <c r="A63" s="1" t="str">
        <f>[1]Vulnerability!B64</f>
        <v>Gambia</v>
      </c>
      <c r="B63" s="1" t="e">
        <f>[1]Vulnerability!C64</f>
        <v>#DIV/0!</v>
      </c>
      <c r="C63" s="1" t="e">
        <f>[1]Vulnerability!D64</f>
        <v>#DIV/0!</v>
      </c>
      <c r="D63" s="1" t="e">
        <f>[1]Vulnerability!E64</f>
        <v>#DIV/0!</v>
      </c>
      <c r="E63" s="1" t="e">
        <f>[1]Vulnerability!F64</f>
        <v>#DIV/0!</v>
      </c>
      <c r="F63" s="1" t="e">
        <f>[1]Vulnerability!G64</f>
        <v>#DIV/0!</v>
      </c>
      <c r="G63" s="1" t="e">
        <f>[1]Vulnerability!H64</f>
        <v>#DIV/0!</v>
      </c>
      <c r="H63" s="1" t="e">
        <f>[1]Vulnerability!I64</f>
        <v>#DIV/0!</v>
      </c>
      <c r="I63" s="1" t="e">
        <f>[1]Vulnerability!J64</f>
        <v>#DIV/0!</v>
      </c>
      <c r="J63" s="1" t="e">
        <f>[1]Vulnerability!K64</f>
        <v>#DIV/0!</v>
      </c>
      <c r="K63" s="1" t="e">
        <f>[1]Vulnerability!L64</f>
        <v>#DIV/0!</v>
      </c>
      <c r="L63" s="1" t="e">
        <f>[1]Vulnerability!M64</f>
        <v>#DIV/0!</v>
      </c>
      <c r="M63" s="1" t="e">
        <f>[1]Vulnerability!N64</f>
        <v>#DIV/0!</v>
      </c>
      <c r="N63" s="1" t="e">
        <f>[1]Vulnerability!O64</f>
        <v>#DIV/0!</v>
      </c>
      <c r="O63" s="1" t="e">
        <f>[1]Vulnerability!P64</f>
        <v>#DIV/0!</v>
      </c>
      <c r="P63" s="1" t="e">
        <f>[1]Vulnerability!Q64</f>
        <v>#DIV/0!</v>
      </c>
      <c r="Q63" s="1" t="e">
        <f>[1]Vulnerability!R64</f>
        <v>#DIV/0!</v>
      </c>
      <c r="R63" s="1" t="e">
        <f>[1]Vulnerability!S64</f>
        <v>#DIV/0!</v>
      </c>
      <c r="S63" s="1">
        <f>[1]Vulnerability!T64</f>
        <v>0</v>
      </c>
      <c r="T63" s="1"/>
    </row>
    <row r="64" spans="1:20">
      <c r="A64" s="1" t="str">
        <f>[1]Vulnerability!B65</f>
        <v>Georgia</v>
      </c>
      <c r="B64" s="1">
        <f>[1]Vulnerability!C65</f>
        <v>0.71791196614991815</v>
      </c>
      <c r="C64" s="1">
        <f>[1]Vulnerability!D65</f>
        <v>0.72696265468901655</v>
      </c>
      <c r="D64" s="1">
        <f>[1]Vulnerability!E65</f>
        <v>0.73399950574527573</v>
      </c>
      <c r="E64" s="1">
        <f>[1]Vulnerability!F65</f>
        <v>0.7323611059019679</v>
      </c>
      <c r="F64" s="1">
        <f>[1]Vulnerability!G65</f>
        <v>0.73753862948783078</v>
      </c>
      <c r="G64" s="1">
        <f>[1]Vulnerability!H65</f>
        <v>0.72849214028509901</v>
      </c>
      <c r="H64" s="1">
        <f>[1]Vulnerability!I65</f>
        <v>0.73852275065548123</v>
      </c>
      <c r="I64" s="1">
        <f>[1]Vulnerability!J65</f>
        <v>0.7400482443358134</v>
      </c>
      <c r="J64" s="1">
        <f>[1]Vulnerability!K65</f>
        <v>0.73922512347492464</v>
      </c>
      <c r="K64" s="1">
        <f>[1]Vulnerability!L65</f>
        <v>0.73617960445009711</v>
      </c>
      <c r="L64" s="1">
        <f>[1]Vulnerability!M65</f>
        <v>0.73705564773927201</v>
      </c>
      <c r="M64" s="1">
        <f>[1]Vulnerability!N65</f>
        <v>0.72962593046153856</v>
      </c>
      <c r="N64" s="1">
        <f>[1]Vulnerability!O65</f>
        <v>0.73493140376671051</v>
      </c>
      <c r="O64" s="1">
        <f>[1]Vulnerability!P65</f>
        <v>0.73006768509402398</v>
      </c>
      <c r="P64" s="1">
        <f>[1]Vulnerability!Q65</f>
        <v>0.7324712995327044</v>
      </c>
      <c r="Q64" s="1">
        <f>[1]Vulnerability!R65</f>
        <v>0.73128154550840074</v>
      </c>
      <c r="R64" s="1">
        <f>[1]Vulnerability!S65</f>
        <v>0.73108847925376386</v>
      </c>
      <c r="S64" s="1">
        <f>[1]Vulnerability!T65</f>
        <v>17</v>
      </c>
      <c r="T64" s="1"/>
    </row>
    <row r="65" spans="1:20">
      <c r="A65" s="1" t="str">
        <f>[1]Vulnerability!B66</f>
        <v>Germany</v>
      </c>
      <c r="B65" s="1">
        <f>[1]Vulnerability!C66</f>
        <v>0.75917663718262252</v>
      </c>
      <c r="C65" s="1">
        <f>[1]Vulnerability!D66</f>
        <v>0.75877114965778047</v>
      </c>
      <c r="D65" s="1">
        <f>[1]Vulnerability!E66</f>
        <v>0.76063981134809078</v>
      </c>
      <c r="E65" s="1">
        <f>[1]Vulnerability!F66</f>
        <v>0.76112604364179492</v>
      </c>
      <c r="F65" s="1">
        <f>[1]Vulnerability!G66</f>
        <v>0.76288920984885966</v>
      </c>
      <c r="G65" s="1">
        <f>[1]Vulnerability!H66</f>
        <v>0.7631183856624203</v>
      </c>
      <c r="H65" s="1">
        <f>[1]Vulnerability!I66</f>
        <v>0.76402188629301038</v>
      </c>
      <c r="I65" s="1">
        <f>[1]Vulnerability!J66</f>
        <v>0.76550749779250082</v>
      </c>
      <c r="J65" s="1">
        <f>[1]Vulnerability!K66</f>
        <v>0.76643735172903193</v>
      </c>
      <c r="K65" s="1">
        <f>[1]Vulnerability!L66</f>
        <v>0.76946258238652765</v>
      </c>
      <c r="L65" s="1">
        <f>[1]Vulnerability!M66</f>
        <v>0.77158801683326295</v>
      </c>
      <c r="M65" s="1">
        <f>[1]Vulnerability!N66</f>
        <v>0.77213694081591477</v>
      </c>
      <c r="N65" s="1">
        <f>[1]Vulnerability!O66</f>
        <v>0.77677564057245385</v>
      </c>
      <c r="O65" s="1">
        <f>[1]Vulnerability!P66</f>
        <v>0.76296823839915795</v>
      </c>
      <c r="P65" s="1">
        <f>[1]Vulnerability!Q66</f>
        <v>0.76641737629222584</v>
      </c>
      <c r="Q65" s="1">
        <f>[1]Vulnerability!R66</f>
        <v>0.76702132167036152</v>
      </c>
      <c r="R65" s="1">
        <f>[1]Vulnerability!S66</f>
        <v>0.76906686358456355</v>
      </c>
      <c r="S65" s="1">
        <f>[1]Vulnerability!T66</f>
        <v>17</v>
      </c>
      <c r="T65" s="1"/>
    </row>
    <row r="66" spans="1:20">
      <c r="A66" s="1" t="str">
        <f>[1]Vulnerability!B67</f>
        <v>Ghana</v>
      </c>
      <c r="B66" s="1">
        <f>[1]Vulnerability!C67</f>
        <v>0.55936901548476925</v>
      </c>
      <c r="C66" s="1">
        <f>[1]Vulnerability!D67</f>
        <v>0.5631657200514264</v>
      </c>
      <c r="D66" s="1">
        <f>[1]Vulnerability!E67</f>
        <v>0.56262386703816303</v>
      </c>
      <c r="E66" s="1">
        <f>[1]Vulnerability!F67</f>
        <v>0.55882067158608517</v>
      </c>
      <c r="F66" s="1">
        <f>[1]Vulnerability!G67</f>
        <v>0.56452183709107928</v>
      </c>
      <c r="G66" s="1">
        <f>[1]Vulnerability!H67</f>
        <v>0.56266995224228966</v>
      </c>
      <c r="H66" s="1">
        <f>[1]Vulnerability!I67</f>
        <v>0.55679029488811627</v>
      </c>
      <c r="I66" s="1">
        <f>[1]Vulnerability!J67</f>
        <v>0.55943213712591511</v>
      </c>
      <c r="J66" s="1">
        <f>[1]Vulnerability!K67</f>
        <v>0.5510299701029423</v>
      </c>
      <c r="K66" s="1">
        <f>[1]Vulnerability!L67</f>
        <v>0.55872441482086621</v>
      </c>
      <c r="L66" s="1">
        <f>[1]Vulnerability!M67</f>
        <v>0.56202376215802963</v>
      </c>
      <c r="M66" s="1">
        <f>[1]Vulnerability!N67</f>
        <v>0.56498231107895713</v>
      </c>
      <c r="N66" s="1">
        <f>[1]Vulnerability!O67</f>
        <v>0.56677127106771708</v>
      </c>
      <c r="O66" s="1">
        <f>[1]Vulnerability!P67</f>
        <v>0.56930836279610075</v>
      </c>
      <c r="P66" s="1">
        <f>[1]Vulnerability!Q67</f>
        <v>0.56637901067367835</v>
      </c>
      <c r="Q66" s="1">
        <f>[1]Vulnerability!R67</f>
        <v>0.56492011437698098</v>
      </c>
      <c r="R66" s="1">
        <f>[1]Vulnerability!S67</f>
        <v>0.56532298946997572</v>
      </c>
      <c r="S66" s="1">
        <f>[1]Vulnerability!T67</f>
        <v>17</v>
      </c>
      <c r="T66" s="1"/>
    </row>
    <row r="67" spans="1:20">
      <c r="A67" s="1" t="str">
        <f>[1]Vulnerability!B68</f>
        <v>Greece</v>
      </c>
      <c r="B67" s="1">
        <f>[1]Vulnerability!C68</f>
        <v>0.76043129032144452</v>
      </c>
      <c r="C67" s="1">
        <f>[1]Vulnerability!D68</f>
        <v>0.7581846944301549</v>
      </c>
      <c r="D67" s="1">
        <f>[1]Vulnerability!E68</f>
        <v>0.75591839100979219</v>
      </c>
      <c r="E67" s="1">
        <f>[1]Vulnerability!F68</f>
        <v>0.75471768465154365</v>
      </c>
      <c r="F67" s="1">
        <f>[1]Vulnerability!G68</f>
        <v>0.7552347395258957</v>
      </c>
      <c r="G67" s="1">
        <f>[1]Vulnerability!H68</f>
        <v>0.75784957025966093</v>
      </c>
      <c r="H67" s="1">
        <f>[1]Vulnerability!I68</f>
        <v>0.75638765408517528</v>
      </c>
      <c r="I67" s="1">
        <f>[1]Vulnerability!J68</f>
        <v>0.75464776772970066</v>
      </c>
      <c r="J67" s="1">
        <f>[1]Vulnerability!K68</f>
        <v>0.76130119315485323</v>
      </c>
      <c r="K67" s="1">
        <f>[1]Vulnerability!L68</f>
        <v>0.76155148631751979</v>
      </c>
      <c r="L67" s="1">
        <f>[1]Vulnerability!M68</f>
        <v>0.76265802978973429</v>
      </c>
      <c r="M67" s="1">
        <f>[1]Vulnerability!N68</f>
        <v>0.76446081376706077</v>
      </c>
      <c r="N67" s="1">
        <f>[1]Vulnerability!O68</f>
        <v>0.7526832234989087</v>
      </c>
      <c r="O67" s="1">
        <f>[1]Vulnerability!P68</f>
        <v>0.75864523281986607</v>
      </c>
      <c r="P67" s="1">
        <f>[1]Vulnerability!Q68</f>
        <v>0.75869716486352345</v>
      </c>
      <c r="Q67" s="1">
        <f>[1]Vulnerability!R68</f>
        <v>0.75621302351363762</v>
      </c>
      <c r="R67" s="1">
        <f>[1]Vulnerability!S68</f>
        <v>0.75666500764487665</v>
      </c>
      <c r="S67" s="1">
        <f>[1]Vulnerability!T68</f>
        <v>17</v>
      </c>
      <c r="T67" s="1"/>
    </row>
    <row r="68" spans="1:20">
      <c r="A68" s="1" t="str">
        <f>[1]Vulnerability!B69</f>
        <v>Grenada</v>
      </c>
      <c r="B68" s="1" t="e">
        <f>[1]Vulnerability!C69</f>
        <v>#DIV/0!</v>
      </c>
      <c r="C68" s="1" t="e">
        <f>[1]Vulnerability!D69</f>
        <v>#DIV/0!</v>
      </c>
      <c r="D68" s="1" t="e">
        <f>[1]Vulnerability!E69</f>
        <v>#DIV/0!</v>
      </c>
      <c r="E68" s="1" t="e">
        <f>[1]Vulnerability!F69</f>
        <v>#DIV/0!</v>
      </c>
      <c r="F68" s="1" t="e">
        <f>[1]Vulnerability!G69</f>
        <v>#DIV/0!</v>
      </c>
      <c r="G68" s="1" t="e">
        <f>[1]Vulnerability!H69</f>
        <v>#DIV/0!</v>
      </c>
      <c r="H68" s="1" t="e">
        <f>[1]Vulnerability!I69</f>
        <v>#DIV/0!</v>
      </c>
      <c r="I68" s="1" t="e">
        <f>[1]Vulnerability!J69</f>
        <v>#DIV/0!</v>
      </c>
      <c r="J68" s="1" t="e">
        <f>[1]Vulnerability!K69</f>
        <v>#DIV/0!</v>
      </c>
      <c r="K68" s="1" t="e">
        <f>[1]Vulnerability!L69</f>
        <v>#DIV/0!</v>
      </c>
      <c r="L68" s="1" t="e">
        <f>[1]Vulnerability!M69</f>
        <v>#DIV/0!</v>
      </c>
      <c r="M68" s="1" t="e">
        <f>[1]Vulnerability!N69</f>
        <v>#DIV/0!</v>
      </c>
      <c r="N68" s="1" t="e">
        <f>[1]Vulnerability!O69</f>
        <v>#DIV/0!</v>
      </c>
      <c r="O68" s="1" t="e">
        <f>[1]Vulnerability!P69</f>
        <v>#DIV/0!</v>
      </c>
      <c r="P68" s="1" t="e">
        <f>[1]Vulnerability!Q69</f>
        <v>#DIV/0!</v>
      </c>
      <c r="Q68" s="1" t="e">
        <f>[1]Vulnerability!R69</f>
        <v>#DIV/0!</v>
      </c>
      <c r="R68" s="1" t="e">
        <f>[1]Vulnerability!S69</f>
        <v>#DIV/0!</v>
      </c>
      <c r="S68" s="1">
        <f>[1]Vulnerability!T69</f>
        <v>0</v>
      </c>
      <c r="T68" s="1"/>
    </row>
    <row r="69" spans="1:20">
      <c r="A69" s="1" t="str">
        <f>[1]Vulnerability!B70</f>
        <v>Guatemala</v>
      </c>
      <c r="B69" s="1" t="e">
        <f>[1]Vulnerability!C70</f>
        <v>#DIV/0!</v>
      </c>
      <c r="C69" s="1" t="e">
        <f>[1]Vulnerability!D70</f>
        <v>#DIV/0!</v>
      </c>
      <c r="D69" s="1" t="e">
        <f>[1]Vulnerability!E70</f>
        <v>#DIV/0!</v>
      </c>
      <c r="E69" s="1" t="e">
        <f>[1]Vulnerability!F70</f>
        <v>#DIV/0!</v>
      </c>
      <c r="F69" s="1" t="e">
        <f>[1]Vulnerability!G70</f>
        <v>#DIV/0!</v>
      </c>
      <c r="G69" s="1" t="e">
        <f>[1]Vulnerability!H70</f>
        <v>#DIV/0!</v>
      </c>
      <c r="H69" s="1" t="e">
        <f>[1]Vulnerability!I70</f>
        <v>#DIV/0!</v>
      </c>
      <c r="I69" s="1" t="e">
        <f>[1]Vulnerability!J70</f>
        <v>#DIV/0!</v>
      </c>
      <c r="J69" s="1" t="e">
        <f>[1]Vulnerability!K70</f>
        <v>#DIV/0!</v>
      </c>
      <c r="K69" s="1" t="e">
        <f>[1]Vulnerability!L70</f>
        <v>#DIV/0!</v>
      </c>
      <c r="L69" s="1" t="e">
        <f>[1]Vulnerability!M70</f>
        <v>#DIV/0!</v>
      </c>
      <c r="M69" s="1" t="e">
        <f>[1]Vulnerability!N70</f>
        <v>#DIV/0!</v>
      </c>
      <c r="N69" s="1">
        <f>[1]Vulnerability!O70</f>
        <v>0.69337487879496185</v>
      </c>
      <c r="O69" s="1" t="e">
        <f>[1]Vulnerability!P70</f>
        <v>#DIV/0!</v>
      </c>
      <c r="P69" s="1" t="e">
        <f>[1]Vulnerability!Q70</f>
        <v>#DIV/0!</v>
      </c>
      <c r="Q69" s="1" t="e">
        <f>[1]Vulnerability!R70</f>
        <v>#DIV/0!</v>
      </c>
      <c r="R69" s="1" t="e">
        <f>[1]Vulnerability!S70</f>
        <v>#DIV/0!</v>
      </c>
      <c r="S69" s="1">
        <f>[1]Vulnerability!T70</f>
        <v>1</v>
      </c>
      <c r="T69" s="1"/>
    </row>
    <row r="70" spans="1:20">
      <c r="A70" s="1" t="str">
        <f>[1]Vulnerability!B71</f>
        <v>Guinea</v>
      </c>
      <c r="B70" s="1" t="e">
        <f>[1]Vulnerability!C71</f>
        <v>#DIV/0!</v>
      </c>
      <c r="C70" s="1" t="e">
        <f>[1]Vulnerability!D71</f>
        <v>#DIV/0!</v>
      </c>
      <c r="D70" s="1" t="e">
        <f>[1]Vulnerability!E71</f>
        <v>#DIV/0!</v>
      </c>
      <c r="E70" s="1" t="e">
        <f>[1]Vulnerability!F71</f>
        <v>#DIV/0!</v>
      </c>
      <c r="F70" s="1" t="e">
        <f>[1]Vulnerability!G71</f>
        <v>#DIV/0!</v>
      </c>
      <c r="G70" s="1" t="e">
        <f>[1]Vulnerability!H71</f>
        <v>#DIV/0!</v>
      </c>
      <c r="H70" s="1" t="e">
        <f>[1]Vulnerability!I71</f>
        <v>#DIV/0!</v>
      </c>
      <c r="I70" s="1" t="e">
        <f>[1]Vulnerability!J71</f>
        <v>#DIV/0!</v>
      </c>
      <c r="J70" s="1" t="e">
        <f>[1]Vulnerability!K71</f>
        <v>#DIV/0!</v>
      </c>
      <c r="K70" s="1" t="e">
        <f>[1]Vulnerability!L71</f>
        <v>#DIV/0!</v>
      </c>
      <c r="L70" s="1" t="e">
        <f>[1]Vulnerability!M71</f>
        <v>#DIV/0!</v>
      </c>
      <c r="M70" s="1" t="e">
        <f>[1]Vulnerability!N71</f>
        <v>#DIV/0!</v>
      </c>
      <c r="N70" s="1" t="e">
        <f>[1]Vulnerability!O71</f>
        <v>#DIV/0!</v>
      </c>
      <c r="O70" s="1" t="e">
        <f>[1]Vulnerability!P71</f>
        <v>#DIV/0!</v>
      </c>
      <c r="P70" s="1" t="e">
        <f>[1]Vulnerability!Q71</f>
        <v>#DIV/0!</v>
      </c>
      <c r="Q70" s="1" t="e">
        <f>[1]Vulnerability!R71</f>
        <v>#DIV/0!</v>
      </c>
      <c r="R70" s="1" t="e">
        <f>[1]Vulnerability!S71</f>
        <v>#DIV/0!</v>
      </c>
      <c r="S70" s="1">
        <f>[1]Vulnerability!T71</f>
        <v>0</v>
      </c>
      <c r="T70" s="1"/>
    </row>
    <row r="71" spans="1:20">
      <c r="A71" s="1" t="str">
        <f>[1]Vulnerability!B72</f>
        <v>Guinea-Bissau</v>
      </c>
      <c r="B71" s="1" t="e">
        <f>[1]Vulnerability!C72</f>
        <v>#DIV/0!</v>
      </c>
      <c r="C71" s="1" t="e">
        <f>[1]Vulnerability!D72</f>
        <v>#DIV/0!</v>
      </c>
      <c r="D71" s="1" t="e">
        <f>[1]Vulnerability!E72</f>
        <v>#DIV/0!</v>
      </c>
      <c r="E71" s="1" t="e">
        <f>[1]Vulnerability!F72</f>
        <v>#DIV/0!</v>
      </c>
      <c r="F71" s="1" t="e">
        <f>[1]Vulnerability!G72</f>
        <v>#DIV/0!</v>
      </c>
      <c r="G71" s="1" t="e">
        <f>[1]Vulnerability!H72</f>
        <v>#DIV/0!</v>
      </c>
      <c r="H71" s="1" t="e">
        <f>[1]Vulnerability!I72</f>
        <v>#DIV/0!</v>
      </c>
      <c r="I71" s="1" t="e">
        <f>[1]Vulnerability!J72</f>
        <v>#DIV/0!</v>
      </c>
      <c r="J71" s="1" t="e">
        <f>[1]Vulnerability!K72</f>
        <v>#DIV/0!</v>
      </c>
      <c r="K71" s="1" t="e">
        <f>[1]Vulnerability!L72</f>
        <v>#DIV/0!</v>
      </c>
      <c r="L71" s="1" t="e">
        <f>[1]Vulnerability!M72</f>
        <v>#DIV/0!</v>
      </c>
      <c r="M71" s="1" t="e">
        <f>[1]Vulnerability!N72</f>
        <v>#DIV/0!</v>
      </c>
      <c r="N71" s="1" t="e">
        <f>[1]Vulnerability!O72</f>
        <v>#DIV/0!</v>
      </c>
      <c r="O71" s="1" t="e">
        <f>[1]Vulnerability!P72</f>
        <v>#DIV/0!</v>
      </c>
      <c r="P71" s="1" t="e">
        <f>[1]Vulnerability!Q72</f>
        <v>#DIV/0!</v>
      </c>
      <c r="Q71" s="1" t="e">
        <f>[1]Vulnerability!R72</f>
        <v>#DIV/0!</v>
      </c>
      <c r="R71" s="1" t="e">
        <f>[1]Vulnerability!S72</f>
        <v>#DIV/0!</v>
      </c>
      <c r="S71" s="1">
        <f>[1]Vulnerability!T72</f>
        <v>0</v>
      </c>
      <c r="T71" s="1"/>
    </row>
    <row r="72" spans="1:20">
      <c r="A72" s="1" t="str">
        <f>[1]Vulnerability!B73</f>
        <v>Guyana</v>
      </c>
      <c r="B72" s="1" t="e">
        <f>[1]Vulnerability!C73</f>
        <v>#DIV/0!</v>
      </c>
      <c r="C72" s="1" t="e">
        <f>[1]Vulnerability!D73</f>
        <v>#DIV/0!</v>
      </c>
      <c r="D72" s="1" t="e">
        <f>[1]Vulnerability!E73</f>
        <v>#DIV/0!</v>
      </c>
      <c r="E72" s="1" t="e">
        <f>[1]Vulnerability!F73</f>
        <v>#DIV/0!</v>
      </c>
      <c r="F72" s="1" t="e">
        <f>[1]Vulnerability!G73</f>
        <v>#DIV/0!</v>
      </c>
      <c r="G72" s="1" t="e">
        <f>[1]Vulnerability!H73</f>
        <v>#DIV/0!</v>
      </c>
      <c r="H72" s="1" t="e">
        <f>[1]Vulnerability!I73</f>
        <v>#DIV/0!</v>
      </c>
      <c r="I72" s="1" t="e">
        <f>[1]Vulnerability!J73</f>
        <v>#DIV/0!</v>
      </c>
      <c r="J72" s="1" t="e">
        <f>[1]Vulnerability!K73</f>
        <v>#DIV/0!</v>
      </c>
      <c r="K72" s="1" t="e">
        <f>[1]Vulnerability!L73</f>
        <v>#DIV/0!</v>
      </c>
      <c r="L72" s="1" t="e">
        <f>[1]Vulnerability!M73</f>
        <v>#DIV/0!</v>
      </c>
      <c r="M72" s="1" t="e">
        <f>[1]Vulnerability!N73</f>
        <v>#DIV/0!</v>
      </c>
      <c r="N72" s="1" t="e">
        <f>[1]Vulnerability!O73</f>
        <v>#DIV/0!</v>
      </c>
      <c r="O72" s="1" t="e">
        <f>[1]Vulnerability!P73</f>
        <v>#DIV/0!</v>
      </c>
      <c r="P72" s="1" t="e">
        <f>[1]Vulnerability!Q73</f>
        <v>#DIV/0!</v>
      </c>
      <c r="Q72" s="1" t="e">
        <f>[1]Vulnerability!R73</f>
        <v>#DIV/0!</v>
      </c>
      <c r="R72" s="1" t="e">
        <f>[1]Vulnerability!S73</f>
        <v>#DIV/0!</v>
      </c>
      <c r="S72" s="1">
        <f>[1]Vulnerability!T73</f>
        <v>0</v>
      </c>
      <c r="T72" s="1"/>
    </row>
    <row r="73" spans="1:20">
      <c r="A73" s="1" t="str">
        <f>[1]Vulnerability!B74</f>
        <v>Haiti</v>
      </c>
      <c r="B73" s="1" t="e">
        <f>[1]Vulnerability!C74</f>
        <v>#DIV/0!</v>
      </c>
      <c r="C73" s="1" t="e">
        <f>[1]Vulnerability!D74</f>
        <v>#DIV/0!</v>
      </c>
      <c r="D73" s="1" t="e">
        <f>[1]Vulnerability!E74</f>
        <v>#DIV/0!</v>
      </c>
      <c r="E73" s="1" t="e">
        <f>[1]Vulnerability!F74</f>
        <v>#DIV/0!</v>
      </c>
      <c r="F73" s="1" t="e">
        <f>[1]Vulnerability!G74</f>
        <v>#DIV/0!</v>
      </c>
      <c r="G73" s="1" t="e">
        <f>[1]Vulnerability!H74</f>
        <v>#DIV/0!</v>
      </c>
      <c r="H73" s="1" t="e">
        <f>[1]Vulnerability!I74</f>
        <v>#DIV/0!</v>
      </c>
      <c r="I73" s="1" t="e">
        <f>[1]Vulnerability!J74</f>
        <v>#DIV/0!</v>
      </c>
      <c r="J73" s="1" t="e">
        <f>[1]Vulnerability!K74</f>
        <v>#DIV/0!</v>
      </c>
      <c r="K73" s="1" t="e">
        <f>[1]Vulnerability!L74</f>
        <v>#DIV/0!</v>
      </c>
      <c r="L73" s="1" t="e">
        <f>[1]Vulnerability!M74</f>
        <v>#DIV/0!</v>
      </c>
      <c r="M73" s="1" t="e">
        <f>[1]Vulnerability!N74</f>
        <v>#DIV/0!</v>
      </c>
      <c r="N73" s="1" t="e">
        <f>[1]Vulnerability!O74</f>
        <v>#DIV/0!</v>
      </c>
      <c r="O73" s="1" t="e">
        <f>[1]Vulnerability!P74</f>
        <v>#DIV/0!</v>
      </c>
      <c r="P73" s="1" t="e">
        <f>[1]Vulnerability!Q74</f>
        <v>#DIV/0!</v>
      </c>
      <c r="Q73" s="1" t="e">
        <f>[1]Vulnerability!R74</f>
        <v>#DIV/0!</v>
      </c>
      <c r="R73" s="1" t="e">
        <f>[1]Vulnerability!S74</f>
        <v>#DIV/0!</v>
      </c>
      <c r="S73" s="1">
        <f>[1]Vulnerability!T74</f>
        <v>0</v>
      </c>
      <c r="T73" s="1"/>
    </row>
    <row r="74" spans="1:20">
      <c r="A74" s="1" t="str">
        <f>[1]Vulnerability!B75</f>
        <v>Honduras</v>
      </c>
      <c r="B74" s="1" t="e">
        <f>[1]Vulnerability!C75</f>
        <v>#DIV/0!</v>
      </c>
      <c r="C74" s="1" t="e">
        <f>[1]Vulnerability!D75</f>
        <v>#DIV/0!</v>
      </c>
      <c r="D74" s="1" t="e">
        <f>[1]Vulnerability!E75</f>
        <v>#DIV/0!</v>
      </c>
      <c r="E74" s="1" t="e">
        <f>[1]Vulnerability!F75</f>
        <v>#DIV/0!</v>
      </c>
      <c r="F74" s="1" t="e">
        <f>[1]Vulnerability!G75</f>
        <v>#DIV/0!</v>
      </c>
      <c r="G74" s="1" t="e">
        <f>[1]Vulnerability!H75</f>
        <v>#DIV/0!</v>
      </c>
      <c r="H74" s="1" t="e">
        <f>[1]Vulnerability!I75</f>
        <v>#DIV/0!</v>
      </c>
      <c r="I74" s="1" t="e">
        <f>[1]Vulnerability!J75</f>
        <v>#DIV/0!</v>
      </c>
      <c r="J74" s="1" t="e">
        <f>[1]Vulnerability!K75</f>
        <v>#DIV/0!</v>
      </c>
      <c r="K74" s="1" t="e">
        <f>[1]Vulnerability!L75</f>
        <v>#DIV/0!</v>
      </c>
      <c r="L74" s="1" t="e">
        <f>[1]Vulnerability!M75</f>
        <v>#DIV/0!</v>
      </c>
      <c r="M74" s="1" t="e">
        <f>[1]Vulnerability!N75</f>
        <v>#DIV/0!</v>
      </c>
      <c r="N74" s="1">
        <f>[1]Vulnerability!O75</f>
        <v>0.65742051013319436</v>
      </c>
      <c r="O74" s="1" t="e">
        <f>[1]Vulnerability!P75</f>
        <v>#DIV/0!</v>
      </c>
      <c r="P74" s="1" t="e">
        <f>[1]Vulnerability!Q75</f>
        <v>#DIV/0!</v>
      </c>
      <c r="Q74" s="1" t="e">
        <f>[1]Vulnerability!R75</f>
        <v>#DIV/0!</v>
      </c>
      <c r="R74" s="1" t="e">
        <f>[1]Vulnerability!S75</f>
        <v>#DIV/0!</v>
      </c>
      <c r="S74" s="1">
        <f>[1]Vulnerability!T75</f>
        <v>1</v>
      </c>
      <c r="T74" s="1"/>
    </row>
    <row r="75" spans="1:20">
      <c r="A75" s="1" t="str">
        <f>[1]Vulnerability!B76</f>
        <v>Hungary</v>
      </c>
      <c r="B75" s="1">
        <f>[1]Vulnerability!C76</f>
        <v>0.76741631165208157</v>
      </c>
      <c r="C75" s="1">
        <f>[1]Vulnerability!D76</f>
        <v>0.764444356191325</v>
      </c>
      <c r="D75" s="1">
        <f>[1]Vulnerability!E76</f>
        <v>0.76447572115170592</v>
      </c>
      <c r="E75" s="1">
        <f>[1]Vulnerability!F76</f>
        <v>0.7623223958936054</v>
      </c>
      <c r="F75" s="1">
        <f>[1]Vulnerability!G76</f>
        <v>0.76053239641281833</v>
      </c>
      <c r="G75" s="1">
        <f>[1]Vulnerability!H76</f>
        <v>0.76202741212947034</v>
      </c>
      <c r="H75" s="1">
        <f>[1]Vulnerability!I76</f>
        <v>0.75969337560668027</v>
      </c>
      <c r="I75" s="1">
        <f>[1]Vulnerability!J76</f>
        <v>0.7586077528760049</v>
      </c>
      <c r="J75" s="1">
        <f>[1]Vulnerability!K76</f>
        <v>0.75413565831050877</v>
      </c>
      <c r="K75" s="1">
        <f>[1]Vulnerability!L76</f>
        <v>0.75378442916327004</v>
      </c>
      <c r="L75" s="1">
        <f>[1]Vulnerability!M76</f>
        <v>0.74977266935054732</v>
      </c>
      <c r="M75" s="1">
        <f>[1]Vulnerability!N76</f>
        <v>0.74568131593216613</v>
      </c>
      <c r="N75" s="1">
        <f>[1]Vulnerability!O76</f>
        <v>0.74668806052735504</v>
      </c>
      <c r="O75" s="1">
        <f>[1]Vulnerability!P76</f>
        <v>0.74599911628583626</v>
      </c>
      <c r="P75" s="1">
        <f>[1]Vulnerability!Q76</f>
        <v>0.74889846119963399</v>
      </c>
      <c r="Q75" s="1">
        <f>[1]Vulnerability!R76</f>
        <v>0.74284778618375991</v>
      </c>
      <c r="R75" s="1">
        <f>[1]Vulnerability!S76</f>
        <v>0.74159035776812998</v>
      </c>
      <c r="S75" s="1">
        <f>[1]Vulnerability!T76</f>
        <v>17</v>
      </c>
      <c r="T75" s="1"/>
    </row>
    <row r="76" spans="1:20">
      <c r="A76" s="1" t="str">
        <f>[1]Vulnerability!B77</f>
        <v>Iceland</v>
      </c>
      <c r="B76" s="1">
        <f>[1]Vulnerability!C77</f>
        <v>0.71972184483485757</v>
      </c>
      <c r="C76" s="1">
        <f>[1]Vulnerability!D77</f>
        <v>0.72296017776549582</v>
      </c>
      <c r="D76" s="1">
        <f>[1]Vulnerability!E77</f>
        <v>0.72473621541722899</v>
      </c>
      <c r="E76" s="1">
        <f>[1]Vulnerability!F77</f>
        <v>0.72793535652512376</v>
      </c>
      <c r="F76" s="1">
        <f>[1]Vulnerability!G77</f>
        <v>0.73149325610898464</v>
      </c>
      <c r="G76" s="1">
        <f>[1]Vulnerability!H77</f>
        <v>0.7339920194999372</v>
      </c>
      <c r="H76" s="1">
        <f>[1]Vulnerability!I77</f>
        <v>0.73744095661240749</v>
      </c>
      <c r="I76" s="1">
        <f>[1]Vulnerability!J77</f>
        <v>0.73938157549368455</v>
      </c>
      <c r="J76" s="1">
        <f>[1]Vulnerability!K77</f>
        <v>0.74178283615849339</v>
      </c>
      <c r="K76" s="1">
        <f>[1]Vulnerability!L77</f>
        <v>0.74674618017844796</v>
      </c>
      <c r="L76" s="1">
        <f>[1]Vulnerability!M77</f>
        <v>0.74885741759804025</v>
      </c>
      <c r="M76" s="1">
        <f>[1]Vulnerability!N77</f>
        <v>0.75077336458261568</v>
      </c>
      <c r="N76" s="1">
        <f>[1]Vulnerability!O77</f>
        <v>0.75349505892047774</v>
      </c>
      <c r="O76" s="1">
        <f>[1]Vulnerability!P77</f>
        <v>0.75670411712402574</v>
      </c>
      <c r="P76" s="1">
        <f>[1]Vulnerability!Q77</f>
        <v>0.73690683989724115</v>
      </c>
      <c r="Q76" s="1">
        <f>[1]Vulnerability!R77</f>
        <v>0.73840819020549453</v>
      </c>
      <c r="R76" s="1">
        <f>[1]Vulnerability!S77</f>
        <v>0.73935704917968292</v>
      </c>
      <c r="S76" s="1">
        <f>[1]Vulnerability!T77</f>
        <v>17</v>
      </c>
      <c r="T76" s="1"/>
    </row>
    <row r="77" spans="1:20">
      <c r="A77" s="1" t="str">
        <f>[1]Vulnerability!B78</f>
        <v>India</v>
      </c>
      <c r="B77" s="1">
        <f>[1]Vulnerability!C78</f>
        <v>0.58333452817158793</v>
      </c>
      <c r="C77" s="1">
        <f>[1]Vulnerability!D78</f>
        <v>0.58633920349800694</v>
      </c>
      <c r="D77" s="1">
        <f>[1]Vulnerability!E78</f>
        <v>0.58862754473194168</v>
      </c>
      <c r="E77" s="1">
        <f>[1]Vulnerability!F78</f>
        <v>0.59082788245976781</v>
      </c>
      <c r="F77" s="1">
        <f>[1]Vulnerability!G78</f>
        <v>0.58941072461611277</v>
      </c>
      <c r="G77" s="1">
        <f>[1]Vulnerability!H78</f>
        <v>0.59373373173770994</v>
      </c>
      <c r="H77" s="1">
        <f>[1]Vulnerability!I78</f>
        <v>0.59704851189561159</v>
      </c>
      <c r="I77" s="1">
        <f>[1]Vulnerability!J78</f>
        <v>0.60004185186374237</v>
      </c>
      <c r="J77" s="1">
        <f>[1]Vulnerability!K78</f>
        <v>0.60441279134758108</v>
      </c>
      <c r="K77" s="1">
        <f>[1]Vulnerability!L78</f>
        <v>0.60663413903115193</v>
      </c>
      <c r="L77" s="1">
        <f>[1]Vulnerability!M78</f>
        <v>0.61068891561870797</v>
      </c>
      <c r="M77" s="1">
        <f>[1]Vulnerability!N78</f>
        <v>0.61308767276044962</v>
      </c>
      <c r="N77" s="1">
        <f>[1]Vulnerability!O78</f>
        <v>0.61713478881027661</v>
      </c>
      <c r="O77" s="1">
        <f>[1]Vulnerability!P78</f>
        <v>0.62027066476780834</v>
      </c>
      <c r="P77" s="1">
        <f>[1]Vulnerability!Q78</f>
        <v>0.62175466687743663</v>
      </c>
      <c r="Q77" s="1">
        <f>[1]Vulnerability!R78</f>
        <v>0.62444521608492931</v>
      </c>
      <c r="R77" s="1">
        <f>[1]Vulnerability!S78</f>
        <v>0.62730630461064674</v>
      </c>
      <c r="S77" s="1">
        <f>[1]Vulnerability!T78</f>
        <v>17</v>
      </c>
      <c r="T77" s="1"/>
    </row>
    <row r="78" spans="1:20">
      <c r="A78" s="1" t="str">
        <f>[1]Vulnerability!B79</f>
        <v>Indonesia</v>
      </c>
      <c r="B78" s="1" t="e">
        <f>[1]Vulnerability!C79</f>
        <v>#DIV/0!</v>
      </c>
      <c r="C78" s="1" t="e">
        <f>[1]Vulnerability!D79</f>
        <v>#DIV/0!</v>
      </c>
      <c r="D78" s="1" t="e">
        <f>[1]Vulnerability!E79</f>
        <v>#DIV/0!</v>
      </c>
      <c r="E78" s="1" t="e">
        <f>[1]Vulnerability!F79</f>
        <v>#DIV/0!</v>
      </c>
      <c r="F78" s="1" t="e">
        <f>[1]Vulnerability!G79</f>
        <v>#DIV/0!</v>
      </c>
      <c r="G78" s="1" t="e">
        <f>[1]Vulnerability!H79</f>
        <v>#DIV/0!</v>
      </c>
      <c r="H78" s="1" t="e">
        <f>[1]Vulnerability!I79</f>
        <v>#DIV/0!</v>
      </c>
      <c r="I78" s="1" t="e">
        <f>[1]Vulnerability!J79</f>
        <v>#DIV/0!</v>
      </c>
      <c r="J78" s="1" t="e">
        <f>[1]Vulnerability!K79</f>
        <v>#DIV/0!</v>
      </c>
      <c r="K78" s="1" t="e">
        <f>[1]Vulnerability!L79</f>
        <v>#DIV/0!</v>
      </c>
      <c r="L78" s="1" t="e">
        <f>[1]Vulnerability!M79</f>
        <v>#DIV/0!</v>
      </c>
      <c r="M78" s="1" t="e">
        <f>[1]Vulnerability!N79</f>
        <v>#DIV/0!</v>
      </c>
      <c r="N78" s="1" t="e">
        <f>[1]Vulnerability!O79</f>
        <v>#DIV/0!</v>
      </c>
      <c r="O78" s="1">
        <f>[1]Vulnerability!P79</f>
        <v>0.68460472087484403</v>
      </c>
      <c r="P78" s="1" t="e">
        <f>[1]Vulnerability!Q79</f>
        <v>#DIV/0!</v>
      </c>
      <c r="Q78" s="1" t="e">
        <f>[1]Vulnerability!R79</f>
        <v>#DIV/0!</v>
      </c>
      <c r="R78" s="1" t="e">
        <f>[1]Vulnerability!S79</f>
        <v>#DIV/0!</v>
      </c>
      <c r="S78" s="1">
        <f>[1]Vulnerability!T79</f>
        <v>1</v>
      </c>
      <c r="T78" s="1"/>
    </row>
    <row r="79" spans="1:20">
      <c r="A79" s="1" t="str">
        <f>[1]Vulnerability!B80</f>
        <v>Iran, Islamic Republic of</v>
      </c>
      <c r="B79" s="1" t="e">
        <f>[1]Vulnerability!C80</f>
        <v>#DIV/0!</v>
      </c>
      <c r="C79" s="1" t="e">
        <f>[1]Vulnerability!D80</f>
        <v>#DIV/0!</v>
      </c>
      <c r="D79" s="1" t="e">
        <f>[1]Vulnerability!E80</f>
        <v>#DIV/0!</v>
      </c>
      <c r="E79" s="1" t="e">
        <f>[1]Vulnerability!F80</f>
        <v>#DIV/0!</v>
      </c>
      <c r="F79" s="1" t="e">
        <f>[1]Vulnerability!G80</f>
        <v>#DIV/0!</v>
      </c>
      <c r="G79" s="1" t="e">
        <f>[1]Vulnerability!H80</f>
        <v>#DIV/0!</v>
      </c>
      <c r="H79" s="1" t="e">
        <f>[1]Vulnerability!I80</f>
        <v>#DIV/0!</v>
      </c>
      <c r="I79" s="1" t="e">
        <f>[1]Vulnerability!J80</f>
        <v>#DIV/0!</v>
      </c>
      <c r="J79" s="1" t="e">
        <f>[1]Vulnerability!K80</f>
        <v>#DIV/0!</v>
      </c>
      <c r="K79" s="1" t="e">
        <f>[1]Vulnerability!L80</f>
        <v>#DIV/0!</v>
      </c>
      <c r="L79" s="1" t="e">
        <f>[1]Vulnerability!M80</f>
        <v>#DIV/0!</v>
      </c>
      <c r="M79" s="1" t="e">
        <f>[1]Vulnerability!N80</f>
        <v>#DIV/0!</v>
      </c>
      <c r="N79" s="1" t="e">
        <f>[1]Vulnerability!O80</f>
        <v>#DIV/0!</v>
      </c>
      <c r="O79" s="1">
        <f>[1]Vulnerability!P80</f>
        <v>0.73463265296399483</v>
      </c>
      <c r="P79" s="1" t="e">
        <f>[1]Vulnerability!Q80</f>
        <v>#DIV/0!</v>
      </c>
      <c r="Q79" s="1" t="e">
        <f>[1]Vulnerability!R80</f>
        <v>#DIV/0!</v>
      </c>
      <c r="R79" s="1" t="e">
        <f>[1]Vulnerability!S80</f>
        <v>#DIV/0!</v>
      </c>
      <c r="S79" s="1">
        <f>[1]Vulnerability!T80</f>
        <v>1</v>
      </c>
      <c r="T79" s="1"/>
    </row>
    <row r="80" spans="1:20">
      <c r="A80" s="1" t="str">
        <f>[1]Vulnerability!B81</f>
        <v>Iraq</v>
      </c>
      <c r="B80" s="1" t="e">
        <f>[1]Vulnerability!C81</f>
        <v>#DIV/0!</v>
      </c>
      <c r="C80" s="1" t="e">
        <f>[1]Vulnerability!D81</f>
        <v>#DIV/0!</v>
      </c>
      <c r="D80" s="1" t="e">
        <f>[1]Vulnerability!E81</f>
        <v>#DIV/0!</v>
      </c>
      <c r="E80" s="1" t="e">
        <f>[1]Vulnerability!F81</f>
        <v>#DIV/0!</v>
      </c>
      <c r="F80" s="1" t="e">
        <f>[1]Vulnerability!G81</f>
        <v>#DIV/0!</v>
      </c>
      <c r="G80" s="1" t="e">
        <f>[1]Vulnerability!H81</f>
        <v>#DIV/0!</v>
      </c>
      <c r="H80" s="1" t="e">
        <f>[1]Vulnerability!I81</f>
        <v>#DIV/0!</v>
      </c>
      <c r="I80" s="1" t="e">
        <f>[1]Vulnerability!J81</f>
        <v>#DIV/0!</v>
      </c>
      <c r="J80" s="1" t="e">
        <f>[1]Vulnerability!K81</f>
        <v>#DIV/0!</v>
      </c>
      <c r="K80" s="1" t="e">
        <f>[1]Vulnerability!L81</f>
        <v>#DIV/0!</v>
      </c>
      <c r="L80" s="1" t="e">
        <f>[1]Vulnerability!M81</f>
        <v>#DIV/0!</v>
      </c>
      <c r="M80" s="1" t="e">
        <f>[1]Vulnerability!N81</f>
        <v>#DIV/0!</v>
      </c>
      <c r="N80" s="1" t="e">
        <f>[1]Vulnerability!O81</f>
        <v>#DIV/0!</v>
      </c>
      <c r="O80" s="1" t="e">
        <f>[1]Vulnerability!P81</f>
        <v>#DIV/0!</v>
      </c>
      <c r="P80" s="1" t="e">
        <f>[1]Vulnerability!Q81</f>
        <v>#DIV/0!</v>
      </c>
      <c r="Q80" s="1" t="e">
        <f>[1]Vulnerability!R81</f>
        <v>#DIV/0!</v>
      </c>
      <c r="R80" s="1" t="e">
        <f>[1]Vulnerability!S81</f>
        <v>#DIV/0!</v>
      </c>
      <c r="S80" s="1">
        <f>[1]Vulnerability!T81</f>
        <v>0</v>
      </c>
      <c r="T80" s="1"/>
    </row>
    <row r="81" spans="1:20">
      <c r="A81" s="1" t="str">
        <f>[1]Vulnerability!B82</f>
        <v>Ireland</v>
      </c>
      <c r="B81" s="1" t="e">
        <f>[1]Vulnerability!C82</f>
        <v>#DIV/0!</v>
      </c>
      <c r="C81" s="1" t="e">
        <f>[1]Vulnerability!D82</f>
        <v>#DIV/0!</v>
      </c>
      <c r="D81" s="1" t="e">
        <f>[1]Vulnerability!E82</f>
        <v>#DIV/0!</v>
      </c>
      <c r="E81" s="1" t="e">
        <f>[1]Vulnerability!F82</f>
        <v>#DIV/0!</v>
      </c>
      <c r="F81" s="1" t="e">
        <f>[1]Vulnerability!G82</f>
        <v>#DIV/0!</v>
      </c>
      <c r="G81" s="1" t="e">
        <f>[1]Vulnerability!H82</f>
        <v>#DIV/0!</v>
      </c>
      <c r="H81" s="1" t="e">
        <f>[1]Vulnerability!I82</f>
        <v>#DIV/0!</v>
      </c>
      <c r="I81" s="1" t="e">
        <f>[1]Vulnerability!J82</f>
        <v>#DIV/0!</v>
      </c>
      <c r="J81" s="1" t="e">
        <f>[1]Vulnerability!K82</f>
        <v>#DIV/0!</v>
      </c>
      <c r="K81" s="1" t="e">
        <f>[1]Vulnerability!L82</f>
        <v>#DIV/0!</v>
      </c>
      <c r="L81" s="1" t="e">
        <f>[1]Vulnerability!M82</f>
        <v>#DIV/0!</v>
      </c>
      <c r="M81" s="1" t="e">
        <f>[1]Vulnerability!N82</f>
        <v>#DIV/0!</v>
      </c>
      <c r="N81" s="1" t="e">
        <f>[1]Vulnerability!O82</f>
        <v>#DIV/0!</v>
      </c>
      <c r="O81" s="1" t="e">
        <f>[1]Vulnerability!P82</f>
        <v>#DIV/0!</v>
      </c>
      <c r="P81" s="1" t="e">
        <f>[1]Vulnerability!Q82</f>
        <v>#DIV/0!</v>
      </c>
      <c r="Q81" s="1" t="e">
        <f>[1]Vulnerability!R82</f>
        <v>#DIV/0!</v>
      </c>
      <c r="R81" s="1" t="e">
        <f>[1]Vulnerability!S82</f>
        <v>#DIV/0!</v>
      </c>
      <c r="S81" s="1">
        <f>[1]Vulnerability!T82</f>
        <v>0</v>
      </c>
      <c r="T81" s="1"/>
    </row>
    <row r="82" spans="1:20">
      <c r="A82" s="1" t="str">
        <f>[1]Vulnerability!B83</f>
        <v>Israel</v>
      </c>
      <c r="B82" s="1">
        <f>[1]Vulnerability!C83</f>
        <v>0.69454963267919168</v>
      </c>
      <c r="C82" s="1">
        <f>[1]Vulnerability!D83</f>
        <v>0.6944327814217498</v>
      </c>
      <c r="D82" s="1">
        <f>[1]Vulnerability!E83</f>
        <v>0.69173554031666118</v>
      </c>
      <c r="E82" s="1">
        <f>[1]Vulnerability!F83</f>
        <v>0.69009214977312239</v>
      </c>
      <c r="F82" s="1">
        <f>[1]Vulnerability!G83</f>
        <v>0.69160355300699961</v>
      </c>
      <c r="G82" s="1">
        <f>[1]Vulnerability!H83</f>
        <v>0.69353280934993355</v>
      </c>
      <c r="H82" s="1">
        <f>[1]Vulnerability!I83</f>
        <v>0.69497627221065916</v>
      </c>
      <c r="I82" s="1">
        <f>[1]Vulnerability!J83</f>
        <v>0.69026940108354762</v>
      </c>
      <c r="J82" s="1">
        <f>[1]Vulnerability!K83</f>
        <v>0.69480628716268422</v>
      </c>
      <c r="K82" s="1">
        <f>[1]Vulnerability!L83</f>
        <v>0.69436490988788235</v>
      </c>
      <c r="L82" s="1">
        <f>[1]Vulnerability!M83</f>
        <v>0.70026826365750727</v>
      </c>
      <c r="M82" s="1">
        <f>[1]Vulnerability!N83</f>
        <v>0.70269345914577874</v>
      </c>
      <c r="N82" s="1">
        <f>[1]Vulnerability!O83</f>
        <v>0.70610411305485132</v>
      </c>
      <c r="O82" s="1">
        <f>[1]Vulnerability!P83</f>
        <v>0.70386996091201393</v>
      </c>
      <c r="P82" s="1">
        <f>[1]Vulnerability!Q83</f>
        <v>0.70152596991436789</v>
      </c>
      <c r="Q82" s="1">
        <f>[1]Vulnerability!R83</f>
        <v>0.70252376405441874</v>
      </c>
      <c r="R82" s="1">
        <f>[1]Vulnerability!S83</f>
        <v>0.70382783269979798</v>
      </c>
      <c r="S82" s="1">
        <f>[1]Vulnerability!T83</f>
        <v>17</v>
      </c>
      <c r="T82" s="1"/>
    </row>
    <row r="83" spans="1:20">
      <c r="A83" s="1" t="str">
        <f>[1]Vulnerability!B84</f>
        <v>Italy</v>
      </c>
      <c r="B83" s="1" t="e">
        <f>[1]Vulnerability!C84</f>
        <v>#DIV/0!</v>
      </c>
      <c r="C83" s="1" t="e">
        <f>[1]Vulnerability!D84</f>
        <v>#DIV/0!</v>
      </c>
      <c r="D83" s="1" t="e">
        <f>[1]Vulnerability!E84</f>
        <v>#DIV/0!</v>
      </c>
      <c r="E83" s="1" t="e">
        <f>[1]Vulnerability!F84</f>
        <v>#DIV/0!</v>
      </c>
      <c r="F83" s="1" t="e">
        <f>[1]Vulnerability!G84</f>
        <v>#DIV/0!</v>
      </c>
      <c r="G83" s="1" t="e">
        <f>[1]Vulnerability!H84</f>
        <v>#DIV/0!</v>
      </c>
      <c r="H83" s="1" t="e">
        <f>[1]Vulnerability!I84</f>
        <v>#DIV/0!</v>
      </c>
      <c r="I83" s="1" t="e">
        <f>[1]Vulnerability!J84</f>
        <v>#DIV/0!</v>
      </c>
      <c r="J83" s="1" t="e">
        <f>[1]Vulnerability!K84</f>
        <v>#DIV/0!</v>
      </c>
      <c r="K83" s="1" t="e">
        <f>[1]Vulnerability!L84</f>
        <v>#DIV/0!</v>
      </c>
      <c r="L83" s="1" t="e">
        <f>[1]Vulnerability!M84</f>
        <v>#DIV/0!</v>
      </c>
      <c r="M83" s="1" t="e">
        <f>[1]Vulnerability!N84</f>
        <v>#DIV/0!</v>
      </c>
      <c r="N83" s="1" t="e">
        <f>[1]Vulnerability!O84</f>
        <v>#DIV/0!</v>
      </c>
      <c r="O83" s="1" t="e">
        <f>[1]Vulnerability!P84</f>
        <v>#DIV/0!</v>
      </c>
      <c r="P83" s="1" t="e">
        <f>[1]Vulnerability!Q84</f>
        <v>#DIV/0!</v>
      </c>
      <c r="Q83" s="1" t="e">
        <f>[1]Vulnerability!R84</f>
        <v>#DIV/0!</v>
      </c>
      <c r="R83" s="1" t="e">
        <f>[1]Vulnerability!S84</f>
        <v>#DIV/0!</v>
      </c>
      <c r="S83" s="1">
        <f>[1]Vulnerability!T84</f>
        <v>0</v>
      </c>
      <c r="T83" s="1"/>
    </row>
    <row r="84" spans="1:20">
      <c r="A84" s="1" t="str">
        <f>[1]Vulnerability!B85</f>
        <v>Jamaica</v>
      </c>
      <c r="B84" s="1" t="e">
        <f>[1]Vulnerability!C85</f>
        <v>#DIV/0!</v>
      </c>
      <c r="C84" s="1" t="e">
        <f>[1]Vulnerability!D85</f>
        <v>#DIV/0!</v>
      </c>
      <c r="D84" s="1" t="e">
        <f>[1]Vulnerability!E85</f>
        <v>#DIV/0!</v>
      </c>
      <c r="E84" s="1" t="e">
        <f>[1]Vulnerability!F85</f>
        <v>#DIV/0!</v>
      </c>
      <c r="F84" s="1" t="e">
        <f>[1]Vulnerability!G85</f>
        <v>#DIV/0!</v>
      </c>
      <c r="G84" s="1" t="e">
        <f>[1]Vulnerability!H85</f>
        <v>#DIV/0!</v>
      </c>
      <c r="H84" s="1" t="e">
        <f>[1]Vulnerability!I85</f>
        <v>#DIV/0!</v>
      </c>
      <c r="I84" s="1" t="e">
        <f>[1]Vulnerability!J85</f>
        <v>#DIV/0!</v>
      </c>
      <c r="J84" s="1" t="e">
        <f>[1]Vulnerability!K85</f>
        <v>#DIV/0!</v>
      </c>
      <c r="K84" s="1" t="e">
        <f>[1]Vulnerability!L85</f>
        <v>#DIV/0!</v>
      </c>
      <c r="L84" s="1" t="e">
        <f>[1]Vulnerability!M85</f>
        <v>#DIV/0!</v>
      </c>
      <c r="M84" s="1" t="e">
        <f>[1]Vulnerability!N85</f>
        <v>#DIV/0!</v>
      </c>
      <c r="N84" s="1" t="e">
        <f>[1]Vulnerability!O85</f>
        <v>#DIV/0!</v>
      </c>
      <c r="O84" s="1" t="e">
        <f>[1]Vulnerability!P85</f>
        <v>#DIV/0!</v>
      </c>
      <c r="P84" s="1" t="e">
        <f>[1]Vulnerability!Q85</f>
        <v>#DIV/0!</v>
      </c>
      <c r="Q84" s="1" t="e">
        <f>[1]Vulnerability!R85</f>
        <v>#DIV/0!</v>
      </c>
      <c r="R84" s="1" t="e">
        <f>[1]Vulnerability!S85</f>
        <v>#DIV/0!</v>
      </c>
      <c r="S84" s="1">
        <f>[1]Vulnerability!T85</f>
        <v>0</v>
      </c>
      <c r="T84" s="1"/>
    </row>
    <row r="85" spans="1:20">
      <c r="A85" s="1" t="str">
        <f>[1]Vulnerability!B86</f>
        <v>Japan</v>
      </c>
      <c r="B85" s="1">
        <f>[1]Vulnerability!C86</f>
        <v>0.74870752627317327</v>
      </c>
      <c r="C85" s="1">
        <f>[1]Vulnerability!D86</f>
        <v>0.74990912434666868</v>
      </c>
      <c r="D85" s="1">
        <f>[1]Vulnerability!E86</f>
        <v>0.75026202103597206</v>
      </c>
      <c r="E85" s="1">
        <f>[1]Vulnerability!F86</f>
        <v>0.75220414697284266</v>
      </c>
      <c r="F85" s="1">
        <f>[1]Vulnerability!G86</f>
        <v>0.74982406545500657</v>
      </c>
      <c r="G85" s="1">
        <f>[1]Vulnerability!H86</f>
        <v>0.75073280620061889</v>
      </c>
      <c r="H85" s="1">
        <f>[1]Vulnerability!I86</f>
        <v>0.74961331581958324</v>
      </c>
      <c r="I85" s="1">
        <f>[1]Vulnerability!J86</f>
        <v>0.74684145501940091</v>
      </c>
      <c r="J85" s="1">
        <f>[1]Vulnerability!K86</f>
        <v>0.7437363437620661</v>
      </c>
      <c r="K85" s="1">
        <f>[1]Vulnerability!L86</f>
        <v>0.742667556529093</v>
      </c>
      <c r="L85" s="1">
        <f>[1]Vulnerability!M86</f>
        <v>0.74125812216366227</v>
      </c>
      <c r="M85" s="1">
        <f>[1]Vulnerability!N86</f>
        <v>0.73475072829064092</v>
      </c>
      <c r="N85" s="1">
        <f>[1]Vulnerability!O86</f>
        <v>0.73286266717751825</v>
      </c>
      <c r="O85" s="1">
        <f>[1]Vulnerability!P86</f>
        <v>0.72968406710097455</v>
      </c>
      <c r="P85" s="1">
        <f>[1]Vulnerability!Q86</f>
        <v>0.72997558192568301</v>
      </c>
      <c r="Q85" s="1">
        <f>[1]Vulnerability!R86</f>
        <v>0.72887993293699926</v>
      </c>
      <c r="R85" s="1">
        <f>[1]Vulnerability!S86</f>
        <v>0.72986342536730797</v>
      </c>
      <c r="S85" s="1">
        <f>[1]Vulnerability!T86</f>
        <v>17</v>
      </c>
      <c r="T85" s="1"/>
    </row>
    <row r="86" spans="1:20">
      <c r="A86" s="1" t="str">
        <f>[1]Vulnerability!B87</f>
        <v>Jordan</v>
      </c>
      <c r="B86" s="1">
        <f>[1]Vulnerability!C87</f>
        <v>0.69524580959777693</v>
      </c>
      <c r="C86" s="1">
        <f>[1]Vulnerability!D87</f>
        <v>0.6897225302976665</v>
      </c>
      <c r="D86" s="1">
        <f>[1]Vulnerability!E87</f>
        <v>0.68763126160190724</v>
      </c>
      <c r="E86" s="1">
        <f>[1]Vulnerability!F87</f>
        <v>0.68357770290884656</v>
      </c>
      <c r="F86" s="1">
        <f>[1]Vulnerability!G87</f>
        <v>0.68889521046904456</v>
      </c>
      <c r="G86" s="1">
        <f>[1]Vulnerability!H87</f>
        <v>0.68361219426142206</v>
      </c>
      <c r="H86" s="1">
        <f>[1]Vulnerability!I87</f>
        <v>0.68397988842887192</v>
      </c>
      <c r="I86" s="1">
        <f>[1]Vulnerability!J87</f>
        <v>0.68321107966444861</v>
      </c>
      <c r="J86" s="1">
        <f>[1]Vulnerability!K87</f>
        <v>0.68162770950438045</v>
      </c>
      <c r="K86" s="1">
        <f>[1]Vulnerability!L87</f>
        <v>0.67620066661350364</v>
      </c>
      <c r="L86" s="1">
        <f>[1]Vulnerability!M87</f>
        <v>0.67771569011648092</v>
      </c>
      <c r="M86" s="1">
        <f>[1]Vulnerability!N87</f>
        <v>0.6795322697793641</v>
      </c>
      <c r="N86" s="1">
        <f>[1]Vulnerability!O87</f>
        <v>0.67935665688014535</v>
      </c>
      <c r="O86" s="1">
        <f>[1]Vulnerability!P87</f>
        <v>0.68157417634899187</v>
      </c>
      <c r="P86" s="1">
        <f>[1]Vulnerability!Q87</f>
        <v>0.67240650337828167</v>
      </c>
      <c r="Q86" s="1">
        <f>[1]Vulnerability!R87</f>
        <v>0.67222449072254931</v>
      </c>
      <c r="R86" s="1">
        <f>[1]Vulnerability!S87</f>
        <v>0.67248918803778324</v>
      </c>
      <c r="S86" s="1">
        <f>[1]Vulnerability!T87</f>
        <v>17</v>
      </c>
      <c r="T86" s="1"/>
    </row>
    <row r="87" spans="1:20">
      <c r="A87" s="1" t="str">
        <f>[1]Vulnerability!B88</f>
        <v>Kazakhstan</v>
      </c>
      <c r="B87" s="1">
        <f>[1]Vulnerability!C88</f>
        <v>0.69251079485478306</v>
      </c>
      <c r="C87" s="1">
        <f>[1]Vulnerability!D88</f>
        <v>0.69560438613148268</v>
      </c>
      <c r="D87" s="1">
        <f>[1]Vulnerability!E88</f>
        <v>0.69743745651000311</v>
      </c>
      <c r="E87" s="1">
        <f>[1]Vulnerability!F88</f>
        <v>0.69880836696352189</v>
      </c>
      <c r="F87" s="1">
        <f>[1]Vulnerability!G88</f>
        <v>0.70087103651971705</v>
      </c>
      <c r="G87" s="1">
        <f>[1]Vulnerability!H88</f>
        <v>0.69762118520266869</v>
      </c>
      <c r="H87" s="1">
        <f>[1]Vulnerability!I88</f>
        <v>0.69925058031221887</v>
      </c>
      <c r="I87" s="1">
        <f>[1]Vulnerability!J88</f>
        <v>0.6978648435403263</v>
      </c>
      <c r="J87" s="1">
        <f>[1]Vulnerability!K88</f>
        <v>0.6979538439841465</v>
      </c>
      <c r="K87" s="1">
        <f>[1]Vulnerability!L88</f>
        <v>0.69853330767761368</v>
      </c>
      <c r="L87" s="1">
        <f>[1]Vulnerability!M88</f>
        <v>0.69726072620548729</v>
      </c>
      <c r="M87" s="1">
        <f>[1]Vulnerability!N88</f>
        <v>0.69575500496020726</v>
      </c>
      <c r="N87" s="1">
        <f>[1]Vulnerability!O88</f>
        <v>0.6936118279533634</v>
      </c>
      <c r="O87" s="1">
        <f>[1]Vulnerability!P88</f>
        <v>0.69134550427960939</v>
      </c>
      <c r="P87" s="1">
        <f>[1]Vulnerability!Q88</f>
        <v>0.69355041159491349</v>
      </c>
      <c r="Q87" s="1">
        <f>[1]Vulnerability!R88</f>
        <v>0.6927472474916464</v>
      </c>
      <c r="R87" s="1">
        <f>[1]Vulnerability!S88</f>
        <v>0.69217149012314483</v>
      </c>
      <c r="S87" s="1">
        <f>[1]Vulnerability!T88</f>
        <v>17</v>
      </c>
      <c r="T87" s="1"/>
    </row>
    <row r="88" spans="1:20">
      <c r="A88" s="1" t="str">
        <f>[1]Vulnerability!B89</f>
        <v>Kenya</v>
      </c>
      <c r="B88" s="1">
        <f>[1]Vulnerability!C89</f>
        <v>0.51112605154181634</v>
      </c>
      <c r="C88" s="1">
        <f>[1]Vulnerability!D89</f>
        <v>0.50750151971337154</v>
      </c>
      <c r="D88" s="1">
        <f>[1]Vulnerability!E89</f>
        <v>0.49607232456488931</v>
      </c>
      <c r="E88" s="1">
        <f>[1]Vulnerability!F89</f>
        <v>0.50394999049304112</v>
      </c>
      <c r="F88" s="1">
        <f>[1]Vulnerability!G89</f>
        <v>0.50471911465641683</v>
      </c>
      <c r="G88" s="1">
        <f>[1]Vulnerability!H89</f>
        <v>0.49977742246352008</v>
      </c>
      <c r="H88" s="1">
        <f>[1]Vulnerability!I89</f>
        <v>0.50274515278403842</v>
      </c>
      <c r="I88" s="1">
        <f>[1]Vulnerability!J89</f>
        <v>0.50651636328854066</v>
      </c>
      <c r="J88" s="1">
        <f>[1]Vulnerability!K89</f>
        <v>0.50982670328234847</v>
      </c>
      <c r="K88" s="1">
        <f>[1]Vulnerability!L89</f>
        <v>0.50640726976627914</v>
      </c>
      <c r="L88" s="1">
        <f>[1]Vulnerability!M89</f>
        <v>0.5045791582758602</v>
      </c>
      <c r="M88" s="1">
        <f>[1]Vulnerability!N89</f>
        <v>0.50534230212805309</v>
      </c>
      <c r="N88" s="1">
        <f>[1]Vulnerability!O89</f>
        <v>0.50564402201922831</v>
      </c>
      <c r="O88" s="1">
        <f>[1]Vulnerability!P89</f>
        <v>0.50767053371225068</v>
      </c>
      <c r="P88" s="1">
        <f>[1]Vulnerability!Q89</f>
        <v>0.50390759798010287</v>
      </c>
      <c r="Q88" s="1">
        <f>[1]Vulnerability!R89</f>
        <v>0.5058505532289429</v>
      </c>
      <c r="R88" s="1">
        <f>[1]Vulnerability!S89</f>
        <v>0.50598244276469717</v>
      </c>
      <c r="S88" s="1">
        <f>[1]Vulnerability!T89</f>
        <v>17</v>
      </c>
      <c r="T88" s="1"/>
    </row>
    <row r="89" spans="1:20">
      <c r="A89" s="1" t="str">
        <f>[1]Vulnerability!B90</f>
        <v>Kiribati</v>
      </c>
      <c r="B89" s="1" t="e">
        <f>[1]Vulnerability!C90</f>
        <v>#DIV/0!</v>
      </c>
      <c r="C89" s="1" t="e">
        <f>[1]Vulnerability!D90</f>
        <v>#DIV/0!</v>
      </c>
      <c r="D89" s="1" t="e">
        <f>[1]Vulnerability!E90</f>
        <v>#DIV/0!</v>
      </c>
      <c r="E89" s="1" t="e">
        <f>[1]Vulnerability!F90</f>
        <v>#DIV/0!</v>
      </c>
      <c r="F89" s="1" t="e">
        <f>[1]Vulnerability!G90</f>
        <v>#DIV/0!</v>
      </c>
      <c r="G89" s="1" t="e">
        <f>[1]Vulnerability!H90</f>
        <v>#DIV/0!</v>
      </c>
      <c r="H89" s="1" t="e">
        <f>[1]Vulnerability!I90</f>
        <v>#DIV/0!</v>
      </c>
      <c r="I89" s="1" t="e">
        <f>[1]Vulnerability!J90</f>
        <v>#DIV/0!</v>
      </c>
      <c r="J89" s="1" t="e">
        <f>[1]Vulnerability!K90</f>
        <v>#DIV/0!</v>
      </c>
      <c r="K89" s="1" t="e">
        <f>[1]Vulnerability!L90</f>
        <v>#DIV/0!</v>
      </c>
      <c r="L89" s="1" t="e">
        <f>[1]Vulnerability!M90</f>
        <v>#DIV/0!</v>
      </c>
      <c r="M89" s="1" t="e">
        <f>[1]Vulnerability!N90</f>
        <v>#DIV/0!</v>
      </c>
      <c r="N89" s="1" t="e">
        <f>[1]Vulnerability!O90</f>
        <v>#DIV/0!</v>
      </c>
      <c r="O89" s="1" t="e">
        <f>[1]Vulnerability!P90</f>
        <v>#DIV/0!</v>
      </c>
      <c r="P89" s="1" t="e">
        <f>[1]Vulnerability!Q90</f>
        <v>#DIV/0!</v>
      </c>
      <c r="Q89" s="1" t="e">
        <f>[1]Vulnerability!R90</f>
        <v>#DIV/0!</v>
      </c>
      <c r="R89" s="1" t="e">
        <f>[1]Vulnerability!S90</f>
        <v>#DIV/0!</v>
      </c>
      <c r="S89" s="1">
        <f>[1]Vulnerability!T90</f>
        <v>0</v>
      </c>
      <c r="T89" s="1"/>
    </row>
    <row r="90" spans="1:20">
      <c r="A90" s="1" t="str">
        <f>[1]Vulnerability!B91</f>
        <v>Korea, Democratic People's Republic of</v>
      </c>
      <c r="B90" s="1" t="e">
        <f>[1]Vulnerability!C91</f>
        <v>#DIV/0!</v>
      </c>
      <c r="C90" s="1" t="e">
        <f>[1]Vulnerability!D91</f>
        <v>#DIV/0!</v>
      </c>
      <c r="D90" s="1" t="e">
        <f>[1]Vulnerability!E91</f>
        <v>#DIV/0!</v>
      </c>
      <c r="E90" s="1" t="e">
        <f>[1]Vulnerability!F91</f>
        <v>#DIV/0!</v>
      </c>
      <c r="F90" s="1" t="e">
        <f>[1]Vulnerability!G91</f>
        <v>#DIV/0!</v>
      </c>
      <c r="G90" s="1" t="e">
        <f>[1]Vulnerability!H91</f>
        <v>#DIV/0!</v>
      </c>
      <c r="H90" s="1" t="e">
        <f>[1]Vulnerability!I91</f>
        <v>#DIV/0!</v>
      </c>
      <c r="I90" s="1" t="e">
        <f>[1]Vulnerability!J91</f>
        <v>#DIV/0!</v>
      </c>
      <c r="J90" s="1" t="e">
        <f>[1]Vulnerability!K91</f>
        <v>#DIV/0!</v>
      </c>
      <c r="K90" s="1" t="e">
        <f>[1]Vulnerability!L91</f>
        <v>#DIV/0!</v>
      </c>
      <c r="L90" s="1" t="e">
        <f>[1]Vulnerability!M91</f>
        <v>#DIV/0!</v>
      </c>
      <c r="M90" s="1" t="e">
        <f>[1]Vulnerability!N91</f>
        <v>#DIV/0!</v>
      </c>
      <c r="N90" s="1" t="e">
        <f>[1]Vulnerability!O91</f>
        <v>#DIV/0!</v>
      </c>
      <c r="O90" s="1" t="e">
        <f>[1]Vulnerability!P91</f>
        <v>#DIV/0!</v>
      </c>
      <c r="P90" s="1" t="e">
        <f>[1]Vulnerability!Q91</f>
        <v>#DIV/0!</v>
      </c>
      <c r="Q90" s="1" t="e">
        <f>[1]Vulnerability!R91</f>
        <v>#DIV/0!</v>
      </c>
      <c r="R90" s="1" t="e">
        <f>[1]Vulnerability!S91</f>
        <v>#DIV/0!</v>
      </c>
      <c r="S90" s="1">
        <f>[1]Vulnerability!T91</f>
        <v>0</v>
      </c>
      <c r="T90" s="1"/>
    </row>
    <row r="91" spans="1:20">
      <c r="A91" s="1" t="str">
        <f>[1]Vulnerability!B92</f>
        <v>Korea, Republic of</v>
      </c>
      <c r="B91" s="1">
        <f>[1]Vulnerability!C92</f>
        <v>0.63366893297530724</v>
      </c>
      <c r="C91" s="1">
        <f>[1]Vulnerability!D92</f>
        <v>0.63236212194148189</v>
      </c>
      <c r="D91" s="1">
        <f>[1]Vulnerability!E92</f>
        <v>0.63156081142443843</v>
      </c>
      <c r="E91" s="1">
        <f>[1]Vulnerability!F92</f>
        <v>0.63316799996973894</v>
      </c>
      <c r="F91" s="1">
        <f>[1]Vulnerability!G92</f>
        <v>0.63295986661507631</v>
      </c>
      <c r="G91" s="1">
        <f>[1]Vulnerability!H92</f>
        <v>0.63412574425318025</v>
      </c>
      <c r="H91" s="1">
        <f>[1]Vulnerability!I92</f>
        <v>0.63737169828629092</v>
      </c>
      <c r="I91" s="1">
        <f>[1]Vulnerability!J92</f>
        <v>0.63636051763529056</v>
      </c>
      <c r="J91" s="1">
        <f>[1]Vulnerability!K92</f>
        <v>0.63536189469039095</v>
      </c>
      <c r="K91" s="1">
        <f>[1]Vulnerability!L92</f>
        <v>0.64408931723845542</v>
      </c>
      <c r="L91" s="1">
        <f>[1]Vulnerability!M92</f>
        <v>0.64261148624146525</v>
      </c>
      <c r="M91" s="1">
        <f>[1]Vulnerability!N92</f>
        <v>0.64399697806661471</v>
      </c>
      <c r="N91" s="1">
        <f>[1]Vulnerability!O92</f>
        <v>0.64517233181942257</v>
      </c>
      <c r="O91" s="1">
        <f>[1]Vulnerability!P92</f>
        <v>0.64573452257818997</v>
      </c>
      <c r="P91" s="1">
        <f>[1]Vulnerability!Q92</f>
        <v>0.6469532340945422</v>
      </c>
      <c r="Q91" s="1">
        <f>[1]Vulnerability!R92</f>
        <v>0.64934337479058613</v>
      </c>
      <c r="R91" s="1">
        <f>[1]Vulnerability!S92</f>
        <v>0.65071189863469681</v>
      </c>
      <c r="S91" s="1">
        <f>[1]Vulnerability!T92</f>
        <v>17</v>
      </c>
      <c r="T91" s="1"/>
    </row>
    <row r="92" spans="1:20">
      <c r="A92" s="1" t="str">
        <f>[1]Vulnerability!B93</f>
        <v>Kuwait</v>
      </c>
      <c r="B92" s="1">
        <f>[1]Vulnerability!C93</f>
        <v>0.68526441471775024</v>
      </c>
      <c r="C92" s="1">
        <f>[1]Vulnerability!D93</f>
        <v>0.68281638383518906</v>
      </c>
      <c r="D92" s="1">
        <f>[1]Vulnerability!E93</f>
        <v>0.68076693273857836</v>
      </c>
      <c r="E92" s="1">
        <f>[1]Vulnerability!F93</f>
        <v>0.67752778773045463</v>
      </c>
      <c r="F92" s="1">
        <f>[1]Vulnerability!G93</f>
        <v>0.67446841883520414</v>
      </c>
      <c r="G92" s="1">
        <f>[1]Vulnerability!H93</f>
        <v>0.67287616759939084</v>
      </c>
      <c r="H92" s="1">
        <f>[1]Vulnerability!I93</f>
        <v>0.67440128046158621</v>
      </c>
      <c r="I92" s="1">
        <f>[1]Vulnerability!J93</f>
        <v>0.68007596327209785</v>
      </c>
      <c r="J92" s="1">
        <f>[1]Vulnerability!K93</f>
        <v>0.6798926472536968</v>
      </c>
      <c r="K92" s="1">
        <f>[1]Vulnerability!L93</f>
        <v>0.67709585427112473</v>
      </c>
      <c r="L92" s="1">
        <f>[1]Vulnerability!M93</f>
        <v>0.67811986718495643</v>
      </c>
      <c r="M92" s="1">
        <f>[1]Vulnerability!N93</f>
        <v>0.68034253210523876</v>
      </c>
      <c r="N92" s="1">
        <f>[1]Vulnerability!O93</f>
        <v>0.682713104156635</v>
      </c>
      <c r="O92" s="1">
        <f>[1]Vulnerability!P93</f>
        <v>0.6813148986960007</v>
      </c>
      <c r="P92" s="1">
        <f>[1]Vulnerability!Q93</f>
        <v>0.68027989774558395</v>
      </c>
      <c r="Q92" s="1">
        <f>[1]Vulnerability!R93</f>
        <v>0.68087066798212059</v>
      </c>
      <c r="R92" s="1">
        <f>[1]Vulnerability!S93</f>
        <v>0.68166600858902737</v>
      </c>
      <c r="S92" s="1">
        <f>[1]Vulnerability!T93</f>
        <v>17</v>
      </c>
      <c r="T92" s="1"/>
    </row>
    <row r="93" spans="1:20">
      <c r="A93" s="1" t="str">
        <f>[1]Vulnerability!B94</f>
        <v>Kyrgyzstan</v>
      </c>
      <c r="B93" s="1" t="e">
        <f>[1]Vulnerability!C94</f>
        <v>#DIV/0!</v>
      </c>
      <c r="C93" s="1" t="e">
        <f>[1]Vulnerability!D94</f>
        <v>#DIV/0!</v>
      </c>
      <c r="D93" s="1" t="e">
        <f>[1]Vulnerability!E94</f>
        <v>#DIV/0!</v>
      </c>
      <c r="E93" s="1" t="e">
        <f>[1]Vulnerability!F94</f>
        <v>#DIV/0!</v>
      </c>
      <c r="F93" s="1" t="e">
        <f>[1]Vulnerability!G94</f>
        <v>#DIV/0!</v>
      </c>
      <c r="G93" s="1" t="e">
        <f>[1]Vulnerability!H94</f>
        <v>#DIV/0!</v>
      </c>
      <c r="H93" s="1" t="e">
        <f>[1]Vulnerability!I94</f>
        <v>#DIV/0!</v>
      </c>
      <c r="I93" s="1" t="e">
        <f>[1]Vulnerability!J94</f>
        <v>#DIV/0!</v>
      </c>
      <c r="J93" s="1" t="e">
        <f>[1]Vulnerability!K94</f>
        <v>#DIV/0!</v>
      </c>
      <c r="K93" s="1" t="e">
        <f>[1]Vulnerability!L94</f>
        <v>#DIV/0!</v>
      </c>
      <c r="L93" s="1" t="e">
        <f>[1]Vulnerability!M94</f>
        <v>#DIV/0!</v>
      </c>
      <c r="M93" s="1" t="e">
        <f>[1]Vulnerability!N94</f>
        <v>#DIV/0!</v>
      </c>
      <c r="N93" s="1">
        <f>[1]Vulnerability!O94</f>
        <v>0.68651925766118194</v>
      </c>
      <c r="O93" s="1" t="e">
        <f>[1]Vulnerability!P94</f>
        <v>#DIV/0!</v>
      </c>
      <c r="P93" s="1" t="e">
        <f>[1]Vulnerability!Q94</f>
        <v>#DIV/0!</v>
      </c>
      <c r="Q93" s="1" t="e">
        <f>[1]Vulnerability!R94</f>
        <v>#DIV/0!</v>
      </c>
      <c r="R93" s="1" t="e">
        <f>[1]Vulnerability!S94</f>
        <v>#DIV/0!</v>
      </c>
      <c r="S93" s="1">
        <f>[1]Vulnerability!T94</f>
        <v>1</v>
      </c>
      <c r="T93" s="1"/>
    </row>
    <row r="94" spans="1:20">
      <c r="A94" s="1" t="str">
        <f>[1]Vulnerability!B95</f>
        <v>Lao People's Democratic Republic</v>
      </c>
      <c r="B94" s="1" t="e">
        <f>[1]Vulnerability!C95</f>
        <v>#DIV/0!</v>
      </c>
      <c r="C94" s="1" t="e">
        <f>[1]Vulnerability!D95</f>
        <v>#DIV/0!</v>
      </c>
      <c r="D94" s="1" t="e">
        <f>[1]Vulnerability!E95</f>
        <v>#DIV/0!</v>
      </c>
      <c r="E94" s="1" t="e">
        <f>[1]Vulnerability!F95</f>
        <v>#DIV/0!</v>
      </c>
      <c r="F94" s="1" t="e">
        <f>[1]Vulnerability!G95</f>
        <v>#DIV/0!</v>
      </c>
      <c r="G94" s="1" t="e">
        <f>[1]Vulnerability!H95</f>
        <v>#DIV/0!</v>
      </c>
      <c r="H94" s="1" t="e">
        <f>[1]Vulnerability!I95</f>
        <v>#DIV/0!</v>
      </c>
      <c r="I94" s="1" t="e">
        <f>[1]Vulnerability!J95</f>
        <v>#DIV/0!</v>
      </c>
      <c r="J94" s="1" t="e">
        <f>[1]Vulnerability!K95</f>
        <v>#DIV/0!</v>
      </c>
      <c r="K94" s="1" t="e">
        <f>[1]Vulnerability!L95</f>
        <v>#DIV/0!</v>
      </c>
      <c r="L94" s="1" t="e">
        <f>[1]Vulnerability!M95</f>
        <v>#DIV/0!</v>
      </c>
      <c r="M94" s="1" t="e">
        <f>[1]Vulnerability!N95</f>
        <v>#DIV/0!</v>
      </c>
      <c r="N94" s="1" t="e">
        <f>[1]Vulnerability!O95</f>
        <v>#DIV/0!</v>
      </c>
      <c r="O94" s="1" t="e">
        <f>[1]Vulnerability!P95</f>
        <v>#DIV/0!</v>
      </c>
      <c r="P94" s="1" t="e">
        <f>[1]Vulnerability!Q95</f>
        <v>#DIV/0!</v>
      </c>
      <c r="Q94" s="1" t="e">
        <f>[1]Vulnerability!R95</f>
        <v>#DIV/0!</v>
      </c>
      <c r="R94" s="1" t="e">
        <f>[1]Vulnerability!S95</f>
        <v>#DIV/0!</v>
      </c>
      <c r="S94" s="1">
        <f>[1]Vulnerability!T95</f>
        <v>0</v>
      </c>
      <c r="T94" s="1"/>
    </row>
    <row r="95" spans="1:20">
      <c r="A95" s="1" t="str">
        <f>[1]Vulnerability!B96</f>
        <v>Latvia</v>
      </c>
      <c r="B95" s="1">
        <f>[1]Vulnerability!C96</f>
        <v>0.74311618759246301</v>
      </c>
      <c r="C95" s="1">
        <f>[1]Vulnerability!D96</f>
        <v>0.73932297763441013</v>
      </c>
      <c r="D95" s="1">
        <f>[1]Vulnerability!E96</f>
        <v>0.74388165121254035</v>
      </c>
      <c r="E95" s="1">
        <f>[1]Vulnerability!F96</f>
        <v>0.74455906869853528</v>
      </c>
      <c r="F95" s="1">
        <f>[1]Vulnerability!G96</f>
        <v>0.74570817733254158</v>
      </c>
      <c r="G95" s="1">
        <f>[1]Vulnerability!H96</f>
        <v>0.74235108569720842</v>
      </c>
      <c r="H95" s="1">
        <f>[1]Vulnerability!I96</f>
        <v>0.74163588859482243</v>
      </c>
      <c r="I95" s="1">
        <f>[1]Vulnerability!J96</f>
        <v>0.74318246112246378</v>
      </c>
      <c r="J95" s="1">
        <f>[1]Vulnerability!K96</f>
        <v>0.74246092104138284</v>
      </c>
      <c r="K95" s="1">
        <f>[1]Vulnerability!L96</f>
        <v>0.74388277874865416</v>
      </c>
      <c r="L95" s="1">
        <f>[1]Vulnerability!M96</f>
        <v>0.74136000297328719</v>
      </c>
      <c r="M95" s="1">
        <f>[1]Vulnerability!N96</f>
        <v>0.74503145629241074</v>
      </c>
      <c r="N95" s="1">
        <f>[1]Vulnerability!O96</f>
        <v>0.74696915701073263</v>
      </c>
      <c r="O95" s="1">
        <f>[1]Vulnerability!P96</f>
        <v>0.74516113868194478</v>
      </c>
      <c r="P95" s="1">
        <f>[1]Vulnerability!Q96</f>
        <v>0.74390302070428316</v>
      </c>
      <c r="Q95" s="1">
        <f>[1]Vulnerability!R96</f>
        <v>0.74629668573254548</v>
      </c>
      <c r="R95" s="1">
        <f>[1]Vulnerability!S96</f>
        <v>0.74862551051999437</v>
      </c>
      <c r="S95" s="1">
        <f>[1]Vulnerability!T96</f>
        <v>17</v>
      </c>
      <c r="T95" s="1"/>
    </row>
    <row r="96" spans="1:20">
      <c r="A96" s="1" t="str">
        <f>[1]Vulnerability!B97</f>
        <v>Lebanon</v>
      </c>
      <c r="B96" s="1" t="e">
        <f>[1]Vulnerability!C97</f>
        <v>#DIV/0!</v>
      </c>
      <c r="C96" s="1" t="e">
        <f>[1]Vulnerability!D97</f>
        <v>#DIV/0!</v>
      </c>
      <c r="D96" s="1" t="e">
        <f>[1]Vulnerability!E97</f>
        <v>#DIV/0!</v>
      </c>
      <c r="E96" s="1" t="e">
        <f>[1]Vulnerability!F97</f>
        <v>#DIV/0!</v>
      </c>
      <c r="F96" s="1" t="e">
        <f>[1]Vulnerability!G97</f>
        <v>#DIV/0!</v>
      </c>
      <c r="G96" s="1" t="e">
        <f>[1]Vulnerability!H97</f>
        <v>#DIV/0!</v>
      </c>
      <c r="H96" s="1" t="e">
        <f>[1]Vulnerability!I97</f>
        <v>#DIV/0!</v>
      </c>
      <c r="I96" s="1" t="e">
        <f>[1]Vulnerability!J97</f>
        <v>#DIV/0!</v>
      </c>
      <c r="J96" s="1" t="e">
        <f>[1]Vulnerability!K97</f>
        <v>#DIV/0!</v>
      </c>
      <c r="K96" s="1" t="e">
        <f>[1]Vulnerability!L97</f>
        <v>#DIV/0!</v>
      </c>
      <c r="L96" s="1" t="e">
        <f>[1]Vulnerability!M97</f>
        <v>#DIV/0!</v>
      </c>
      <c r="M96" s="1" t="e">
        <f>[1]Vulnerability!N97</f>
        <v>#DIV/0!</v>
      </c>
      <c r="N96" s="1" t="e">
        <f>[1]Vulnerability!O97</f>
        <v>#DIV/0!</v>
      </c>
      <c r="O96" s="1" t="e">
        <f>[1]Vulnerability!P97</f>
        <v>#DIV/0!</v>
      </c>
      <c r="P96" s="1" t="e">
        <f>[1]Vulnerability!Q97</f>
        <v>#DIV/0!</v>
      </c>
      <c r="Q96" s="1" t="e">
        <f>[1]Vulnerability!R97</f>
        <v>#DIV/0!</v>
      </c>
      <c r="R96" s="1" t="e">
        <f>[1]Vulnerability!S97</f>
        <v>#DIV/0!</v>
      </c>
      <c r="S96" s="1">
        <f>[1]Vulnerability!T97</f>
        <v>0</v>
      </c>
      <c r="T96" s="1"/>
    </row>
    <row r="97" spans="1:20">
      <c r="A97" s="1" t="str">
        <f>[1]Vulnerability!B98</f>
        <v>Lesotho</v>
      </c>
      <c r="B97" s="1" t="e">
        <f>[1]Vulnerability!C98</f>
        <v>#DIV/0!</v>
      </c>
      <c r="C97" s="1" t="e">
        <f>[1]Vulnerability!D98</f>
        <v>#DIV/0!</v>
      </c>
      <c r="D97" s="1" t="e">
        <f>[1]Vulnerability!E98</f>
        <v>#DIV/0!</v>
      </c>
      <c r="E97" s="1" t="e">
        <f>[1]Vulnerability!F98</f>
        <v>#DIV/0!</v>
      </c>
      <c r="F97" s="1" t="e">
        <f>[1]Vulnerability!G98</f>
        <v>#DIV/0!</v>
      </c>
      <c r="G97" s="1" t="e">
        <f>[1]Vulnerability!H98</f>
        <v>#DIV/0!</v>
      </c>
      <c r="H97" s="1" t="e">
        <f>[1]Vulnerability!I98</f>
        <v>#DIV/0!</v>
      </c>
      <c r="I97" s="1" t="e">
        <f>[1]Vulnerability!J98</f>
        <v>#DIV/0!</v>
      </c>
      <c r="J97" s="1" t="e">
        <f>[1]Vulnerability!K98</f>
        <v>#DIV/0!</v>
      </c>
      <c r="K97" s="1" t="e">
        <f>[1]Vulnerability!L98</f>
        <v>#DIV/0!</v>
      </c>
      <c r="L97" s="1" t="e">
        <f>[1]Vulnerability!M98</f>
        <v>#DIV/0!</v>
      </c>
      <c r="M97" s="1" t="e">
        <f>[1]Vulnerability!N98</f>
        <v>#DIV/0!</v>
      </c>
      <c r="N97" s="1" t="e">
        <f>[1]Vulnerability!O98</f>
        <v>#DIV/0!</v>
      </c>
      <c r="O97" s="1" t="e">
        <f>[1]Vulnerability!P98</f>
        <v>#DIV/0!</v>
      </c>
      <c r="P97" s="1" t="e">
        <f>[1]Vulnerability!Q98</f>
        <v>#DIV/0!</v>
      </c>
      <c r="Q97" s="1" t="e">
        <f>[1]Vulnerability!R98</f>
        <v>#DIV/0!</v>
      </c>
      <c r="R97" s="1" t="e">
        <f>[1]Vulnerability!S98</f>
        <v>#DIV/0!</v>
      </c>
      <c r="S97" s="1">
        <f>[1]Vulnerability!T98</f>
        <v>0</v>
      </c>
      <c r="T97" s="1"/>
    </row>
    <row r="98" spans="1:20">
      <c r="A98" s="1" t="str">
        <f>[1]Vulnerability!B99</f>
        <v>Liberia</v>
      </c>
      <c r="B98" s="1" t="e">
        <f>[1]Vulnerability!C99</f>
        <v>#DIV/0!</v>
      </c>
      <c r="C98" s="1" t="e">
        <f>[1]Vulnerability!D99</f>
        <v>#DIV/0!</v>
      </c>
      <c r="D98" s="1" t="e">
        <f>[1]Vulnerability!E99</f>
        <v>#DIV/0!</v>
      </c>
      <c r="E98" s="1" t="e">
        <f>[1]Vulnerability!F99</f>
        <v>#DIV/0!</v>
      </c>
      <c r="F98" s="1" t="e">
        <f>[1]Vulnerability!G99</f>
        <v>#DIV/0!</v>
      </c>
      <c r="G98" s="1" t="e">
        <f>[1]Vulnerability!H99</f>
        <v>#DIV/0!</v>
      </c>
      <c r="H98" s="1" t="e">
        <f>[1]Vulnerability!I99</f>
        <v>#DIV/0!</v>
      </c>
      <c r="I98" s="1" t="e">
        <f>[1]Vulnerability!J99</f>
        <v>#DIV/0!</v>
      </c>
      <c r="J98" s="1" t="e">
        <f>[1]Vulnerability!K99</f>
        <v>#DIV/0!</v>
      </c>
      <c r="K98" s="1" t="e">
        <f>[1]Vulnerability!L99</f>
        <v>#DIV/0!</v>
      </c>
      <c r="L98" s="1" t="e">
        <f>[1]Vulnerability!M99</f>
        <v>#DIV/0!</v>
      </c>
      <c r="M98" s="1" t="e">
        <f>[1]Vulnerability!N99</f>
        <v>#DIV/0!</v>
      </c>
      <c r="N98" s="1" t="e">
        <f>[1]Vulnerability!O99</f>
        <v>#DIV/0!</v>
      </c>
      <c r="O98" s="1" t="e">
        <f>[1]Vulnerability!P99</f>
        <v>#DIV/0!</v>
      </c>
      <c r="P98" s="1" t="e">
        <f>[1]Vulnerability!Q99</f>
        <v>#DIV/0!</v>
      </c>
      <c r="Q98" s="1" t="e">
        <f>[1]Vulnerability!R99</f>
        <v>#DIV/0!</v>
      </c>
      <c r="R98" s="1" t="e">
        <f>[1]Vulnerability!S99</f>
        <v>#DIV/0!</v>
      </c>
      <c r="S98" s="1">
        <f>[1]Vulnerability!T99</f>
        <v>0</v>
      </c>
      <c r="T98" s="1"/>
    </row>
    <row r="99" spans="1:20">
      <c r="A99" s="1" t="str">
        <f>[1]Vulnerability!B100</f>
        <v>Libyan Arab Jamahiriya</v>
      </c>
      <c r="B99" s="1">
        <f>[1]Vulnerability!C100</f>
        <v>0.66514424190308263</v>
      </c>
      <c r="C99" s="1">
        <f>[1]Vulnerability!D100</f>
        <v>0.66882378975235834</v>
      </c>
      <c r="D99" s="1">
        <f>[1]Vulnerability!E100</f>
        <v>0.66089983691139886</v>
      </c>
      <c r="E99" s="1">
        <f>[1]Vulnerability!F100</f>
        <v>0.66914793880314105</v>
      </c>
      <c r="F99" s="1">
        <f>[1]Vulnerability!G100</f>
        <v>0.66832466547216485</v>
      </c>
      <c r="G99" s="1">
        <f>[1]Vulnerability!H100</f>
        <v>0.66244199074623777</v>
      </c>
      <c r="H99" s="1">
        <f>[1]Vulnerability!I100</f>
        <v>0.65869721345198462</v>
      </c>
      <c r="I99" s="1">
        <f>[1]Vulnerability!J100</f>
        <v>0.65675617073135861</v>
      </c>
      <c r="J99" s="1">
        <f>[1]Vulnerability!K100</f>
        <v>0.67312784775914769</v>
      </c>
      <c r="K99" s="1">
        <f>[1]Vulnerability!L100</f>
        <v>0.65447808716502498</v>
      </c>
      <c r="L99" s="1">
        <f>[1]Vulnerability!M100</f>
        <v>0.65964009739964358</v>
      </c>
      <c r="M99" s="1">
        <f>[1]Vulnerability!N100</f>
        <v>0.66613357925422612</v>
      </c>
      <c r="N99" s="1">
        <f>[1]Vulnerability!O100</f>
        <v>0.66569621354710173</v>
      </c>
      <c r="O99" s="1">
        <f>[1]Vulnerability!P100</f>
        <v>0.66368183208142395</v>
      </c>
      <c r="P99" s="1">
        <f>[1]Vulnerability!Q100</f>
        <v>0.66576041755805071</v>
      </c>
      <c r="Q99" s="1">
        <f>[1]Vulnerability!R100</f>
        <v>0.66749481253739007</v>
      </c>
      <c r="R99" s="1">
        <f>[1]Vulnerability!S100</f>
        <v>0.66932409611557409</v>
      </c>
      <c r="S99" s="1">
        <f>[1]Vulnerability!T100</f>
        <v>17</v>
      </c>
      <c r="T99" s="1"/>
    </row>
    <row r="100" spans="1:20">
      <c r="A100" s="1" t="str">
        <f>[1]Vulnerability!B101</f>
        <v>Liechtenstein</v>
      </c>
      <c r="B100" s="1" t="e">
        <f>[1]Vulnerability!C101</f>
        <v>#DIV/0!</v>
      </c>
      <c r="C100" s="1" t="e">
        <f>[1]Vulnerability!D101</f>
        <v>#DIV/0!</v>
      </c>
      <c r="D100" s="1" t="e">
        <f>[1]Vulnerability!E101</f>
        <v>#DIV/0!</v>
      </c>
      <c r="E100" s="1" t="e">
        <f>[1]Vulnerability!F101</f>
        <v>#DIV/0!</v>
      </c>
      <c r="F100" s="1" t="e">
        <f>[1]Vulnerability!G101</f>
        <v>#DIV/0!</v>
      </c>
      <c r="G100" s="1" t="e">
        <f>[1]Vulnerability!H101</f>
        <v>#DIV/0!</v>
      </c>
      <c r="H100" s="1" t="e">
        <f>[1]Vulnerability!I101</f>
        <v>#DIV/0!</v>
      </c>
      <c r="I100" s="1" t="e">
        <f>[1]Vulnerability!J101</f>
        <v>#DIV/0!</v>
      </c>
      <c r="J100" s="1" t="e">
        <f>[1]Vulnerability!K101</f>
        <v>#DIV/0!</v>
      </c>
      <c r="K100" s="1" t="e">
        <f>[1]Vulnerability!L101</f>
        <v>#DIV/0!</v>
      </c>
      <c r="L100" s="1" t="e">
        <f>[1]Vulnerability!M101</f>
        <v>#DIV/0!</v>
      </c>
      <c r="M100" s="1" t="e">
        <f>[1]Vulnerability!N101</f>
        <v>#DIV/0!</v>
      </c>
      <c r="N100" s="1" t="e">
        <f>[1]Vulnerability!O101</f>
        <v>#DIV/0!</v>
      </c>
      <c r="O100" s="1" t="e">
        <f>[1]Vulnerability!P101</f>
        <v>#DIV/0!</v>
      </c>
      <c r="P100" s="1" t="e">
        <f>[1]Vulnerability!Q101</f>
        <v>#DIV/0!</v>
      </c>
      <c r="Q100" s="1" t="e">
        <f>[1]Vulnerability!R101</f>
        <v>#DIV/0!</v>
      </c>
      <c r="R100" s="1" t="e">
        <f>[1]Vulnerability!S101</f>
        <v>#DIV/0!</v>
      </c>
      <c r="S100" s="1">
        <f>[1]Vulnerability!T101</f>
        <v>0</v>
      </c>
      <c r="T100" s="1"/>
    </row>
    <row r="101" spans="1:20">
      <c r="A101" s="1" t="str">
        <f>[1]Vulnerability!B102</f>
        <v>Lithuania</v>
      </c>
      <c r="B101" s="1" t="e">
        <f>[1]Vulnerability!C102</f>
        <v>#DIV/0!</v>
      </c>
      <c r="C101" s="1" t="e">
        <f>[1]Vulnerability!D102</f>
        <v>#DIV/0!</v>
      </c>
      <c r="D101" s="1" t="e">
        <f>[1]Vulnerability!E102</f>
        <v>#DIV/0!</v>
      </c>
      <c r="E101" s="1" t="e">
        <f>[1]Vulnerability!F102</f>
        <v>#DIV/0!</v>
      </c>
      <c r="F101" s="1" t="e">
        <f>[1]Vulnerability!G102</f>
        <v>#DIV/0!</v>
      </c>
      <c r="G101" s="1" t="e">
        <f>[1]Vulnerability!H102</f>
        <v>#DIV/0!</v>
      </c>
      <c r="H101" s="1" t="e">
        <f>[1]Vulnerability!I102</f>
        <v>#DIV/0!</v>
      </c>
      <c r="I101" s="1" t="e">
        <f>[1]Vulnerability!J102</f>
        <v>#DIV/0!</v>
      </c>
      <c r="J101" s="1" t="e">
        <f>[1]Vulnerability!K102</f>
        <v>#DIV/0!</v>
      </c>
      <c r="K101" s="1" t="e">
        <f>[1]Vulnerability!L102</f>
        <v>#DIV/0!</v>
      </c>
      <c r="L101" s="1" t="e">
        <f>[1]Vulnerability!M102</f>
        <v>#DIV/0!</v>
      </c>
      <c r="M101" s="1" t="e">
        <f>[1]Vulnerability!N102</f>
        <v>#DIV/0!</v>
      </c>
      <c r="N101" s="1" t="e">
        <f>[1]Vulnerability!O102</f>
        <v>#DIV/0!</v>
      </c>
      <c r="O101" s="1" t="e">
        <f>[1]Vulnerability!P102</f>
        <v>#DIV/0!</v>
      </c>
      <c r="P101" s="1" t="e">
        <f>[1]Vulnerability!Q102</f>
        <v>#DIV/0!</v>
      </c>
      <c r="Q101" s="1" t="e">
        <f>[1]Vulnerability!R102</f>
        <v>#DIV/0!</v>
      </c>
      <c r="R101" s="1" t="e">
        <f>[1]Vulnerability!S102</f>
        <v>#DIV/0!</v>
      </c>
      <c r="S101" s="1">
        <f>[1]Vulnerability!T102</f>
        <v>0</v>
      </c>
      <c r="T101" s="1"/>
    </row>
    <row r="102" spans="1:20">
      <c r="A102" s="1" t="str">
        <f>[1]Vulnerability!B103</f>
        <v>Luxembourg</v>
      </c>
      <c r="B102" s="1">
        <f>[1]Vulnerability!C103</f>
        <v>0.73918914762914267</v>
      </c>
      <c r="C102" s="1">
        <f>[1]Vulnerability!D103</f>
        <v>0.73955349874624698</v>
      </c>
      <c r="D102" s="1">
        <f>[1]Vulnerability!E103</f>
        <v>0.74039982136344773</v>
      </c>
      <c r="E102" s="1">
        <f>[1]Vulnerability!F103</f>
        <v>0.74282633686391397</v>
      </c>
      <c r="F102" s="1">
        <f>[1]Vulnerability!G103</f>
        <v>0.74520206292520885</v>
      </c>
      <c r="G102" s="1">
        <f>[1]Vulnerability!H103</f>
        <v>0.76527918144585738</v>
      </c>
      <c r="H102" s="1">
        <f>[1]Vulnerability!I103</f>
        <v>0.76112167009702425</v>
      </c>
      <c r="I102" s="1">
        <f>[1]Vulnerability!J103</f>
        <v>0.77192885045896564</v>
      </c>
      <c r="J102" s="1">
        <f>[1]Vulnerability!K103</f>
        <v>0.76363124223251744</v>
      </c>
      <c r="K102" s="1">
        <f>[1]Vulnerability!L103</f>
        <v>0.76568572075455177</v>
      </c>
      <c r="L102" s="1">
        <f>[1]Vulnerability!M103</f>
        <v>0.76969505260199567</v>
      </c>
      <c r="M102" s="1">
        <f>[1]Vulnerability!N103</f>
        <v>0.77566159701043691</v>
      </c>
      <c r="N102" s="1">
        <f>[1]Vulnerability!O103</f>
        <v>0.76437064758083229</v>
      </c>
      <c r="O102" s="1">
        <f>[1]Vulnerability!P103</f>
        <v>0.77505760183119821</v>
      </c>
      <c r="P102" s="1">
        <f>[1]Vulnerability!Q103</f>
        <v>0.74987888279215642</v>
      </c>
      <c r="Q102" s="1">
        <f>[1]Vulnerability!R103</f>
        <v>0.74594789058609623</v>
      </c>
      <c r="R102" s="1">
        <f>[1]Vulnerability!S103</f>
        <v>0.7447262970776779</v>
      </c>
      <c r="S102" s="1">
        <f>[1]Vulnerability!T103</f>
        <v>17</v>
      </c>
      <c r="T102" s="1"/>
    </row>
    <row r="103" spans="1:20">
      <c r="A103" s="1" t="str">
        <f>[1]Vulnerability!B104</f>
        <v>Madagascar</v>
      </c>
      <c r="B103" s="1" t="e">
        <f>[1]Vulnerability!C104</f>
        <v>#DIV/0!</v>
      </c>
      <c r="C103" s="1" t="e">
        <f>[1]Vulnerability!D104</f>
        <v>#DIV/0!</v>
      </c>
      <c r="D103" s="1" t="e">
        <f>[1]Vulnerability!E104</f>
        <v>#DIV/0!</v>
      </c>
      <c r="E103" s="1" t="e">
        <f>[1]Vulnerability!F104</f>
        <v>#DIV/0!</v>
      </c>
      <c r="F103" s="1" t="e">
        <f>[1]Vulnerability!G104</f>
        <v>#DIV/0!</v>
      </c>
      <c r="G103" s="1" t="e">
        <f>[1]Vulnerability!H104</f>
        <v>#DIV/0!</v>
      </c>
      <c r="H103" s="1" t="e">
        <f>[1]Vulnerability!I104</f>
        <v>#DIV/0!</v>
      </c>
      <c r="I103" s="1" t="e">
        <f>[1]Vulnerability!J104</f>
        <v>#DIV/0!</v>
      </c>
      <c r="J103" s="1" t="e">
        <f>[1]Vulnerability!K104</f>
        <v>#DIV/0!</v>
      </c>
      <c r="K103" s="1" t="e">
        <f>[1]Vulnerability!L104</f>
        <v>#DIV/0!</v>
      </c>
      <c r="L103" s="1" t="e">
        <f>[1]Vulnerability!M104</f>
        <v>#DIV/0!</v>
      </c>
      <c r="M103" s="1" t="e">
        <f>[1]Vulnerability!N104</f>
        <v>#DIV/0!</v>
      </c>
      <c r="N103" s="1" t="e">
        <f>[1]Vulnerability!O104</f>
        <v>#DIV/0!</v>
      </c>
      <c r="O103" s="1" t="e">
        <f>[1]Vulnerability!P104</f>
        <v>#DIV/0!</v>
      </c>
      <c r="P103" s="1" t="e">
        <f>[1]Vulnerability!Q104</f>
        <v>#DIV/0!</v>
      </c>
      <c r="Q103" s="1" t="e">
        <f>[1]Vulnerability!R104</f>
        <v>#DIV/0!</v>
      </c>
      <c r="R103" s="1" t="e">
        <f>[1]Vulnerability!S104</f>
        <v>#DIV/0!</v>
      </c>
      <c r="S103" s="1">
        <f>[1]Vulnerability!T104</f>
        <v>0</v>
      </c>
      <c r="T103" s="1"/>
    </row>
    <row r="104" spans="1:20">
      <c r="A104" s="1" t="str">
        <f>[1]Vulnerability!B105</f>
        <v>Malawi</v>
      </c>
      <c r="B104" s="1" t="e">
        <f>[1]Vulnerability!C105</f>
        <v>#DIV/0!</v>
      </c>
      <c r="C104" s="1" t="e">
        <f>[1]Vulnerability!D105</f>
        <v>#DIV/0!</v>
      </c>
      <c r="D104" s="1" t="e">
        <f>[1]Vulnerability!E105</f>
        <v>#DIV/0!</v>
      </c>
      <c r="E104" s="1" t="e">
        <f>[1]Vulnerability!F105</f>
        <v>#DIV/0!</v>
      </c>
      <c r="F104" s="1" t="e">
        <f>[1]Vulnerability!G105</f>
        <v>#DIV/0!</v>
      </c>
      <c r="G104" s="1" t="e">
        <f>[1]Vulnerability!H105</f>
        <v>#DIV/0!</v>
      </c>
      <c r="H104" s="1" t="e">
        <f>[1]Vulnerability!I105</f>
        <v>#DIV/0!</v>
      </c>
      <c r="I104" s="1" t="e">
        <f>[1]Vulnerability!J105</f>
        <v>#DIV/0!</v>
      </c>
      <c r="J104" s="1" t="e">
        <f>[1]Vulnerability!K105</f>
        <v>#DIV/0!</v>
      </c>
      <c r="K104" s="1" t="e">
        <f>[1]Vulnerability!L105</f>
        <v>#DIV/0!</v>
      </c>
      <c r="L104" s="1" t="e">
        <f>[1]Vulnerability!M105</f>
        <v>#DIV/0!</v>
      </c>
      <c r="M104" s="1" t="e">
        <f>[1]Vulnerability!N105</f>
        <v>#DIV/0!</v>
      </c>
      <c r="N104" s="1" t="e">
        <f>[1]Vulnerability!O105</f>
        <v>#DIV/0!</v>
      </c>
      <c r="O104" s="1" t="e">
        <f>[1]Vulnerability!P105</f>
        <v>#DIV/0!</v>
      </c>
      <c r="P104" s="1" t="e">
        <f>[1]Vulnerability!Q105</f>
        <v>#DIV/0!</v>
      </c>
      <c r="Q104" s="1" t="e">
        <f>[1]Vulnerability!R105</f>
        <v>#DIV/0!</v>
      </c>
      <c r="R104" s="1" t="e">
        <f>[1]Vulnerability!S105</f>
        <v>#DIV/0!</v>
      </c>
      <c r="S104" s="1">
        <f>[1]Vulnerability!T105</f>
        <v>0</v>
      </c>
      <c r="T104" s="1"/>
    </row>
    <row r="105" spans="1:20">
      <c r="A105" s="1" t="str">
        <f>[1]Vulnerability!B106</f>
        <v>Malaysia</v>
      </c>
      <c r="B105" s="1">
        <f>[1]Vulnerability!C106</f>
        <v>0.68703145166198287</v>
      </c>
      <c r="C105" s="1">
        <f>[1]Vulnerability!D106</f>
        <v>0.68153101471423971</v>
      </c>
      <c r="D105" s="1">
        <f>[1]Vulnerability!E106</f>
        <v>0.68181023247597938</v>
      </c>
      <c r="E105" s="1">
        <f>[1]Vulnerability!F106</f>
        <v>0.68344001553170641</v>
      </c>
      <c r="F105" s="1">
        <f>[1]Vulnerability!G106</f>
        <v>0.68149030156980706</v>
      </c>
      <c r="G105" s="1">
        <f>[1]Vulnerability!H106</f>
        <v>0.6845821732439874</v>
      </c>
      <c r="H105" s="1">
        <f>[1]Vulnerability!I106</f>
        <v>0.6843513519213924</v>
      </c>
      <c r="I105" s="1">
        <f>[1]Vulnerability!J106</f>
        <v>0.68184644174109055</v>
      </c>
      <c r="J105" s="1">
        <f>[1]Vulnerability!K106</f>
        <v>0.68906723903349332</v>
      </c>
      <c r="K105" s="1">
        <f>[1]Vulnerability!L106</f>
        <v>0.68039922264935693</v>
      </c>
      <c r="L105" s="1">
        <f>[1]Vulnerability!M106</f>
        <v>0.68854662486853391</v>
      </c>
      <c r="M105" s="1">
        <f>[1]Vulnerability!N106</f>
        <v>0.68922705924399463</v>
      </c>
      <c r="N105" s="1">
        <f>[1]Vulnerability!O106</f>
        <v>0.69115383320586332</v>
      </c>
      <c r="O105" s="1">
        <f>[1]Vulnerability!P106</f>
        <v>0.69062636960048707</v>
      </c>
      <c r="P105" s="1">
        <f>[1]Vulnerability!Q106</f>
        <v>0.69196034189636735</v>
      </c>
      <c r="Q105" s="1">
        <f>[1]Vulnerability!R106</f>
        <v>0.6935900130201782</v>
      </c>
      <c r="R105" s="1">
        <f>[1]Vulnerability!S106</f>
        <v>0.6950012813662112</v>
      </c>
      <c r="S105" s="1">
        <f>[1]Vulnerability!T106</f>
        <v>17</v>
      </c>
      <c r="T105" s="1"/>
    </row>
    <row r="106" spans="1:20">
      <c r="A106" s="1" t="str">
        <f>[1]Vulnerability!B107</f>
        <v>Maldives</v>
      </c>
      <c r="B106" s="1" t="e">
        <f>[1]Vulnerability!C107</f>
        <v>#DIV/0!</v>
      </c>
      <c r="C106" s="1" t="e">
        <f>[1]Vulnerability!D107</f>
        <v>#DIV/0!</v>
      </c>
      <c r="D106" s="1" t="e">
        <f>[1]Vulnerability!E107</f>
        <v>#DIV/0!</v>
      </c>
      <c r="E106" s="1" t="e">
        <f>[1]Vulnerability!F107</f>
        <v>#DIV/0!</v>
      </c>
      <c r="F106" s="1" t="e">
        <f>[1]Vulnerability!G107</f>
        <v>#DIV/0!</v>
      </c>
      <c r="G106" s="1" t="e">
        <f>[1]Vulnerability!H107</f>
        <v>#DIV/0!</v>
      </c>
      <c r="H106" s="1" t="e">
        <f>[1]Vulnerability!I107</f>
        <v>#DIV/0!</v>
      </c>
      <c r="I106" s="1" t="e">
        <f>[1]Vulnerability!J107</f>
        <v>#DIV/0!</v>
      </c>
      <c r="J106" s="1" t="e">
        <f>[1]Vulnerability!K107</f>
        <v>#DIV/0!</v>
      </c>
      <c r="K106" s="1" t="e">
        <f>[1]Vulnerability!L107</f>
        <v>#DIV/0!</v>
      </c>
      <c r="L106" s="1" t="e">
        <f>[1]Vulnerability!M107</f>
        <v>#DIV/0!</v>
      </c>
      <c r="M106" s="1" t="e">
        <f>[1]Vulnerability!N107</f>
        <v>#DIV/0!</v>
      </c>
      <c r="N106" s="1" t="e">
        <f>[1]Vulnerability!O107</f>
        <v>#DIV/0!</v>
      </c>
      <c r="O106" s="1" t="e">
        <f>[1]Vulnerability!P107</f>
        <v>#DIV/0!</v>
      </c>
      <c r="P106" s="1" t="e">
        <f>[1]Vulnerability!Q107</f>
        <v>#DIV/0!</v>
      </c>
      <c r="Q106" s="1" t="e">
        <f>[1]Vulnerability!R107</f>
        <v>#DIV/0!</v>
      </c>
      <c r="R106" s="1" t="e">
        <f>[1]Vulnerability!S107</f>
        <v>#DIV/0!</v>
      </c>
      <c r="S106" s="1">
        <f>[1]Vulnerability!T107</f>
        <v>0</v>
      </c>
      <c r="T106" s="1"/>
    </row>
    <row r="107" spans="1:20">
      <c r="A107" s="1" t="str">
        <f>[1]Vulnerability!B108</f>
        <v>Mali</v>
      </c>
      <c r="B107" s="1" t="e">
        <f>[1]Vulnerability!C108</f>
        <v>#DIV/0!</v>
      </c>
      <c r="C107" s="1" t="e">
        <f>[1]Vulnerability!D108</f>
        <v>#DIV/0!</v>
      </c>
      <c r="D107" s="1" t="e">
        <f>[1]Vulnerability!E108</f>
        <v>#DIV/0!</v>
      </c>
      <c r="E107" s="1" t="e">
        <f>[1]Vulnerability!F108</f>
        <v>#DIV/0!</v>
      </c>
      <c r="F107" s="1" t="e">
        <f>[1]Vulnerability!G108</f>
        <v>#DIV/0!</v>
      </c>
      <c r="G107" s="1" t="e">
        <f>[1]Vulnerability!H108</f>
        <v>#DIV/0!</v>
      </c>
      <c r="H107" s="1" t="e">
        <f>[1]Vulnerability!I108</f>
        <v>#DIV/0!</v>
      </c>
      <c r="I107" s="1" t="e">
        <f>[1]Vulnerability!J108</f>
        <v>#DIV/0!</v>
      </c>
      <c r="J107" s="1" t="e">
        <f>[1]Vulnerability!K108</f>
        <v>#DIV/0!</v>
      </c>
      <c r="K107" s="1" t="e">
        <f>[1]Vulnerability!L108</f>
        <v>#DIV/0!</v>
      </c>
      <c r="L107" s="1" t="e">
        <f>[1]Vulnerability!M108</f>
        <v>#DIV/0!</v>
      </c>
      <c r="M107" s="1" t="e">
        <f>[1]Vulnerability!N108</f>
        <v>#DIV/0!</v>
      </c>
      <c r="N107" s="1" t="e">
        <f>[1]Vulnerability!O108</f>
        <v>#DIV/0!</v>
      </c>
      <c r="O107" s="1" t="e">
        <f>[1]Vulnerability!P108</f>
        <v>#DIV/0!</v>
      </c>
      <c r="P107" s="1" t="e">
        <f>[1]Vulnerability!Q108</f>
        <v>#DIV/0!</v>
      </c>
      <c r="Q107" s="1" t="e">
        <f>[1]Vulnerability!R108</f>
        <v>#DIV/0!</v>
      </c>
      <c r="R107" s="1" t="e">
        <f>[1]Vulnerability!S108</f>
        <v>#DIV/0!</v>
      </c>
      <c r="S107" s="1">
        <f>[1]Vulnerability!T108</f>
        <v>0</v>
      </c>
      <c r="T107" s="1"/>
    </row>
    <row r="108" spans="1:20">
      <c r="A108" s="1" t="str">
        <f>[1]Vulnerability!B109</f>
        <v>Malta</v>
      </c>
      <c r="B108" s="1">
        <f>[1]Vulnerability!C109</f>
        <v>0.67595191523749421</v>
      </c>
      <c r="C108" s="1">
        <f>[1]Vulnerability!D109</f>
        <v>0.67581654672785363</v>
      </c>
      <c r="D108" s="1">
        <f>[1]Vulnerability!E109</f>
        <v>0.67744126063631449</v>
      </c>
      <c r="E108" s="1">
        <f>[1]Vulnerability!F109</f>
        <v>0.68735171511541604</v>
      </c>
      <c r="F108" s="1">
        <f>[1]Vulnerability!G109</f>
        <v>0.68478389112834193</v>
      </c>
      <c r="G108" s="1">
        <f>[1]Vulnerability!H109</f>
        <v>0.69104851118651967</v>
      </c>
      <c r="H108" s="1">
        <f>[1]Vulnerability!I109</f>
        <v>0.68586952164655068</v>
      </c>
      <c r="I108" s="1">
        <f>[1]Vulnerability!J109</f>
        <v>0.68946269911509939</v>
      </c>
      <c r="J108" s="1">
        <f>[1]Vulnerability!K109</f>
        <v>0.66926390614957643</v>
      </c>
      <c r="K108" s="1">
        <f>[1]Vulnerability!L109</f>
        <v>0.68087206694151847</v>
      </c>
      <c r="L108" s="1">
        <f>[1]Vulnerability!M109</f>
        <v>0.67822849699935328</v>
      </c>
      <c r="M108" s="1">
        <f>[1]Vulnerability!N109</f>
        <v>0.68818696860587436</v>
      </c>
      <c r="N108" s="1">
        <f>[1]Vulnerability!O109</f>
        <v>0.67638219928026611</v>
      </c>
      <c r="O108" s="1">
        <f>[1]Vulnerability!P109</f>
        <v>0.68221422116855668</v>
      </c>
      <c r="P108" s="1">
        <f>[1]Vulnerability!Q109</f>
        <v>0.6804729283481612</v>
      </c>
      <c r="Q108" s="1">
        <f>[1]Vulnerability!R109</f>
        <v>0.68180992830419318</v>
      </c>
      <c r="R108" s="1">
        <f>[1]Vulnerability!S109</f>
        <v>0.68249755722847882</v>
      </c>
      <c r="S108" s="1">
        <f>[1]Vulnerability!T109</f>
        <v>17</v>
      </c>
      <c r="T108" s="1"/>
    </row>
    <row r="109" spans="1:20">
      <c r="A109" s="1" t="str">
        <f>[1]Vulnerability!B110</f>
        <v>Marshall Islands</v>
      </c>
      <c r="B109" s="1" t="e">
        <f>[1]Vulnerability!C110</f>
        <v>#DIV/0!</v>
      </c>
      <c r="C109" s="1" t="e">
        <f>[1]Vulnerability!D110</f>
        <v>#DIV/0!</v>
      </c>
      <c r="D109" s="1" t="e">
        <f>[1]Vulnerability!E110</f>
        <v>#DIV/0!</v>
      </c>
      <c r="E109" s="1" t="e">
        <f>[1]Vulnerability!F110</f>
        <v>#DIV/0!</v>
      </c>
      <c r="F109" s="1" t="e">
        <f>[1]Vulnerability!G110</f>
        <v>#DIV/0!</v>
      </c>
      <c r="G109" s="1" t="e">
        <f>[1]Vulnerability!H110</f>
        <v>#DIV/0!</v>
      </c>
      <c r="H109" s="1" t="e">
        <f>[1]Vulnerability!I110</f>
        <v>#DIV/0!</v>
      </c>
      <c r="I109" s="1" t="e">
        <f>[1]Vulnerability!J110</f>
        <v>#DIV/0!</v>
      </c>
      <c r="J109" s="1" t="e">
        <f>[1]Vulnerability!K110</f>
        <v>#DIV/0!</v>
      </c>
      <c r="K109" s="1" t="e">
        <f>[1]Vulnerability!L110</f>
        <v>#DIV/0!</v>
      </c>
      <c r="L109" s="1" t="e">
        <f>[1]Vulnerability!M110</f>
        <v>#DIV/0!</v>
      </c>
      <c r="M109" s="1" t="e">
        <f>[1]Vulnerability!N110</f>
        <v>#DIV/0!</v>
      </c>
      <c r="N109" s="1" t="e">
        <f>[1]Vulnerability!O110</f>
        <v>#DIV/0!</v>
      </c>
      <c r="O109" s="1" t="e">
        <f>[1]Vulnerability!P110</f>
        <v>#DIV/0!</v>
      </c>
      <c r="P109" s="1" t="e">
        <f>[1]Vulnerability!Q110</f>
        <v>#DIV/0!</v>
      </c>
      <c r="Q109" s="1" t="e">
        <f>[1]Vulnerability!R110</f>
        <v>#DIV/0!</v>
      </c>
      <c r="R109" s="1" t="e">
        <f>[1]Vulnerability!S110</f>
        <v>#DIV/0!</v>
      </c>
      <c r="S109" s="1">
        <f>[1]Vulnerability!T110</f>
        <v>0</v>
      </c>
      <c r="T109" s="1"/>
    </row>
    <row r="110" spans="1:20">
      <c r="A110" s="1" t="str">
        <f>[1]Vulnerability!B111</f>
        <v>Mauritania</v>
      </c>
      <c r="B110" s="1" t="e">
        <f>[1]Vulnerability!C111</f>
        <v>#DIV/0!</v>
      </c>
      <c r="C110" s="1" t="e">
        <f>[1]Vulnerability!D111</f>
        <v>#DIV/0!</v>
      </c>
      <c r="D110" s="1" t="e">
        <f>[1]Vulnerability!E111</f>
        <v>#DIV/0!</v>
      </c>
      <c r="E110" s="1" t="e">
        <f>[1]Vulnerability!F111</f>
        <v>#DIV/0!</v>
      </c>
      <c r="F110" s="1" t="e">
        <f>[1]Vulnerability!G111</f>
        <v>#DIV/0!</v>
      </c>
      <c r="G110" s="1" t="e">
        <f>[1]Vulnerability!H111</f>
        <v>#DIV/0!</v>
      </c>
      <c r="H110" s="1" t="e">
        <f>[1]Vulnerability!I111</f>
        <v>#DIV/0!</v>
      </c>
      <c r="I110" s="1" t="e">
        <f>[1]Vulnerability!J111</f>
        <v>#DIV/0!</v>
      </c>
      <c r="J110" s="1" t="e">
        <f>[1]Vulnerability!K111</f>
        <v>#DIV/0!</v>
      </c>
      <c r="K110" s="1" t="e">
        <f>[1]Vulnerability!L111</f>
        <v>#DIV/0!</v>
      </c>
      <c r="L110" s="1" t="e">
        <f>[1]Vulnerability!M111</f>
        <v>#DIV/0!</v>
      </c>
      <c r="M110" s="1" t="e">
        <f>[1]Vulnerability!N111</f>
        <v>#DIV/0!</v>
      </c>
      <c r="N110" s="1" t="e">
        <f>[1]Vulnerability!O111</f>
        <v>#DIV/0!</v>
      </c>
      <c r="O110" s="1" t="e">
        <f>[1]Vulnerability!P111</f>
        <v>#DIV/0!</v>
      </c>
      <c r="P110" s="1" t="e">
        <f>[1]Vulnerability!Q111</f>
        <v>#DIV/0!</v>
      </c>
      <c r="Q110" s="1" t="e">
        <f>[1]Vulnerability!R111</f>
        <v>#DIV/0!</v>
      </c>
      <c r="R110" s="1" t="e">
        <f>[1]Vulnerability!S111</f>
        <v>#DIV/0!</v>
      </c>
      <c r="S110" s="1">
        <f>[1]Vulnerability!T111</f>
        <v>0</v>
      </c>
      <c r="T110" s="1"/>
    </row>
    <row r="111" spans="1:20">
      <c r="A111" s="1" t="str">
        <f>[1]Vulnerability!B112</f>
        <v>Mauritius</v>
      </c>
      <c r="B111" s="1" t="e">
        <f>[1]Vulnerability!C112</f>
        <v>#DIV/0!</v>
      </c>
      <c r="C111" s="1" t="e">
        <f>[1]Vulnerability!D112</f>
        <v>#DIV/0!</v>
      </c>
      <c r="D111" s="1" t="e">
        <f>[1]Vulnerability!E112</f>
        <v>#DIV/0!</v>
      </c>
      <c r="E111" s="1" t="e">
        <f>[1]Vulnerability!F112</f>
        <v>#DIV/0!</v>
      </c>
      <c r="F111" s="1" t="e">
        <f>[1]Vulnerability!G112</f>
        <v>#DIV/0!</v>
      </c>
      <c r="G111" s="1" t="e">
        <f>[1]Vulnerability!H112</f>
        <v>#DIV/0!</v>
      </c>
      <c r="H111" s="1" t="e">
        <f>[1]Vulnerability!I112</f>
        <v>#DIV/0!</v>
      </c>
      <c r="I111" s="1" t="e">
        <f>[1]Vulnerability!J112</f>
        <v>#DIV/0!</v>
      </c>
      <c r="J111" s="1" t="e">
        <f>[1]Vulnerability!K112</f>
        <v>#DIV/0!</v>
      </c>
      <c r="K111" s="1" t="e">
        <f>[1]Vulnerability!L112</f>
        <v>#DIV/0!</v>
      </c>
      <c r="L111" s="1" t="e">
        <f>[1]Vulnerability!M112</f>
        <v>#DIV/0!</v>
      </c>
      <c r="M111" s="1" t="e">
        <f>[1]Vulnerability!N112</f>
        <v>#DIV/0!</v>
      </c>
      <c r="N111" s="1" t="e">
        <f>[1]Vulnerability!O112</f>
        <v>#DIV/0!</v>
      </c>
      <c r="O111" s="1" t="e">
        <f>[1]Vulnerability!P112</f>
        <v>#DIV/0!</v>
      </c>
      <c r="P111" s="1" t="e">
        <f>[1]Vulnerability!Q112</f>
        <v>#DIV/0!</v>
      </c>
      <c r="Q111" s="1" t="e">
        <f>[1]Vulnerability!R112</f>
        <v>#DIV/0!</v>
      </c>
      <c r="R111" s="1" t="e">
        <f>[1]Vulnerability!S112</f>
        <v>#DIV/0!</v>
      </c>
      <c r="S111" s="1">
        <f>[1]Vulnerability!T112</f>
        <v>0</v>
      </c>
      <c r="T111" s="1"/>
    </row>
    <row r="112" spans="1:20">
      <c r="A112" s="1" t="str">
        <f>[1]Vulnerability!B113</f>
        <v>Mexico</v>
      </c>
      <c r="B112" s="1">
        <f>[1]Vulnerability!C113</f>
        <v>0.74245833131100192</v>
      </c>
      <c r="C112" s="1">
        <f>[1]Vulnerability!D113</f>
        <v>0.73902502900731981</v>
      </c>
      <c r="D112" s="1">
        <f>[1]Vulnerability!E113</f>
        <v>0.74417278650159946</v>
      </c>
      <c r="E112" s="1">
        <f>[1]Vulnerability!F113</f>
        <v>0.74331090936189148</v>
      </c>
      <c r="F112" s="1">
        <f>[1]Vulnerability!G113</f>
        <v>0.74102288551550222</v>
      </c>
      <c r="G112" s="1">
        <f>[1]Vulnerability!H113</f>
        <v>0.74392664909375017</v>
      </c>
      <c r="H112" s="1">
        <f>[1]Vulnerability!I113</f>
        <v>0.74571466623340066</v>
      </c>
      <c r="I112" s="1">
        <f>[1]Vulnerability!J113</f>
        <v>0.74489758325428734</v>
      </c>
      <c r="J112" s="1">
        <f>[1]Vulnerability!K113</f>
        <v>0.74933541463592501</v>
      </c>
      <c r="K112" s="1">
        <f>[1]Vulnerability!L113</f>
        <v>0.75426052325370052</v>
      </c>
      <c r="L112" s="1">
        <f>[1]Vulnerability!M113</f>
        <v>0.75521188738056477</v>
      </c>
      <c r="M112" s="1">
        <f>[1]Vulnerability!N113</f>
        <v>0.75685393404528101</v>
      </c>
      <c r="N112" s="1">
        <f>[1]Vulnerability!O113</f>
        <v>0.75927570608802641</v>
      </c>
      <c r="O112" s="1">
        <f>[1]Vulnerability!P113</f>
        <v>0.7577117978108886</v>
      </c>
      <c r="P112" s="1">
        <f>[1]Vulnerability!Q113</f>
        <v>0.75944825711269304</v>
      </c>
      <c r="Q112" s="1">
        <f>[1]Vulnerability!R113</f>
        <v>0.76275453950142169</v>
      </c>
      <c r="R112" s="1">
        <f>[1]Vulnerability!S113</f>
        <v>0.76460908450435983</v>
      </c>
      <c r="S112" s="1">
        <f>[1]Vulnerability!T113</f>
        <v>17</v>
      </c>
      <c r="T112" s="1"/>
    </row>
    <row r="113" spans="1:20">
      <c r="A113" s="1" t="str">
        <f>[1]Vulnerability!B114</f>
        <v>Micronesia, Federated States of</v>
      </c>
      <c r="B113" s="1" t="e">
        <f>[1]Vulnerability!C114</f>
        <v>#DIV/0!</v>
      </c>
      <c r="C113" s="1" t="e">
        <f>[1]Vulnerability!D114</f>
        <v>#DIV/0!</v>
      </c>
      <c r="D113" s="1" t="e">
        <f>[1]Vulnerability!E114</f>
        <v>#DIV/0!</v>
      </c>
      <c r="E113" s="1" t="e">
        <f>[1]Vulnerability!F114</f>
        <v>#DIV/0!</v>
      </c>
      <c r="F113" s="1" t="e">
        <f>[1]Vulnerability!G114</f>
        <v>#DIV/0!</v>
      </c>
      <c r="G113" s="1" t="e">
        <f>[1]Vulnerability!H114</f>
        <v>#DIV/0!</v>
      </c>
      <c r="H113" s="1" t="e">
        <f>[1]Vulnerability!I114</f>
        <v>#DIV/0!</v>
      </c>
      <c r="I113" s="1" t="e">
        <f>[1]Vulnerability!J114</f>
        <v>#DIV/0!</v>
      </c>
      <c r="J113" s="1" t="e">
        <f>[1]Vulnerability!K114</f>
        <v>#DIV/0!</v>
      </c>
      <c r="K113" s="1" t="e">
        <f>[1]Vulnerability!L114</f>
        <v>#DIV/0!</v>
      </c>
      <c r="L113" s="1" t="e">
        <f>[1]Vulnerability!M114</f>
        <v>#DIV/0!</v>
      </c>
      <c r="M113" s="1" t="e">
        <f>[1]Vulnerability!N114</f>
        <v>#DIV/0!</v>
      </c>
      <c r="N113" s="1" t="e">
        <f>[1]Vulnerability!O114</f>
        <v>#DIV/0!</v>
      </c>
      <c r="O113" s="1" t="e">
        <f>[1]Vulnerability!P114</f>
        <v>#DIV/0!</v>
      </c>
      <c r="P113" s="1" t="e">
        <f>[1]Vulnerability!Q114</f>
        <v>#DIV/0!</v>
      </c>
      <c r="Q113" s="1" t="e">
        <f>[1]Vulnerability!R114</f>
        <v>#DIV/0!</v>
      </c>
      <c r="R113" s="1" t="e">
        <f>[1]Vulnerability!S114</f>
        <v>#DIV/0!</v>
      </c>
      <c r="S113" s="1">
        <f>[1]Vulnerability!T114</f>
        <v>0</v>
      </c>
      <c r="T113" s="1"/>
    </row>
    <row r="114" spans="1:20">
      <c r="A114" s="1" t="str">
        <f>[1]Vulnerability!B115</f>
        <v>Moldova, Republic of</v>
      </c>
      <c r="B114" s="1">
        <f>[1]Vulnerability!C115</f>
        <v>0.68206317638228953</v>
      </c>
      <c r="C114" s="1">
        <f>[1]Vulnerability!D115</f>
        <v>0.68377134576172283</v>
      </c>
      <c r="D114" s="1">
        <f>[1]Vulnerability!E115</f>
        <v>0.68398377792877174</v>
      </c>
      <c r="E114" s="1">
        <f>[1]Vulnerability!F115</f>
        <v>0.68195240573569882</v>
      </c>
      <c r="F114" s="1">
        <f>[1]Vulnerability!G115</f>
        <v>0.6823734330725274</v>
      </c>
      <c r="G114" s="1">
        <f>[1]Vulnerability!H115</f>
        <v>0.67764474889821702</v>
      </c>
      <c r="H114" s="1">
        <f>[1]Vulnerability!I115</f>
        <v>0.67375786930352533</v>
      </c>
      <c r="I114" s="1">
        <f>[1]Vulnerability!J115</f>
        <v>0.67791894860347335</v>
      </c>
      <c r="J114" s="1">
        <f>[1]Vulnerability!K115</f>
        <v>0.67297628038613122</v>
      </c>
      <c r="K114" s="1">
        <f>[1]Vulnerability!L115</f>
        <v>0.67619370492579645</v>
      </c>
      <c r="L114" s="1">
        <f>[1]Vulnerability!M115</f>
        <v>0.67714181860640488</v>
      </c>
      <c r="M114" s="1">
        <f>[1]Vulnerability!N115</f>
        <v>0.67580910281607176</v>
      </c>
      <c r="N114" s="1">
        <f>[1]Vulnerability!O115</f>
        <v>0.67215125803631037</v>
      </c>
      <c r="O114" s="1">
        <f>[1]Vulnerability!P115</f>
        <v>0.67488479034815774</v>
      </c>
      <c r="P114" s="1">
        <f>[1]Vulnerability!Q115</f>
        <v>0.66972584402346114</v>
      </c>
      <c r="Q114" s="1">
        <f>[1]Vulnerability!R115</f>
        <v>0.66814083774052135</v>
      </c>
      <c r="R114" s="1">
        <f>[1]Vulnerability!S115</f>
        <v>0.66745061391817428</v>
      </c>
      <c r="S114" s="1">
        <f>[1]Vulnerability!T115</f>
        <v>17</v>
      </c>
      <c r="T114" s="1"/>
    </row>
    <row r="115" spans="1:20">
      <c r="A115" s="1" t="str">
        <f>[1]Vulnerability!B116</f>
        <v>Monaco</v>
      </c>
      <c r="B115" s="1" t="e">
        <f>[1]Vulnerability!C116</f>
        <v>#DIV/0!</v>
      </c>
      <c r="C115" s="1" t="e">
        <f>[1]Vulnerability!D116</f>
        <v>#DIV/0!</v>
      </c>
      <c r="D115" s="1" t="e">
        <f>[1]Vulnerability!E116</f>
        <v>#DIV/0!</v>
      </c>
      <c r="E115" s="1" t="e">
        <f>[1]Vulnerability!F116</f>
        <v>#DIV/0!</v>
      </c>
      <c r="F115" s="1" t="e">
        <f>[1]Vulnerability!G116</f>
        <v>#DIV/0!</v>
      </c>
      <c r="G115" s="1" t="e">
        <f>[1]Vulnerability!H116</f>
        <v>#DIV/0!</v>
      </c>
      <c r="H115" s="1" t="e">
        <f>[1]Vulnerability!I116</f>
        <v>#DIV/0!</v>
      </c>
      <c r="I115" s="1" t="e">
        <f>[1]Vulnerability!J116</f>
        <v>#DIV/0!</v>
      </c>
      <c r="J115" s="1" t="e">
        <f>[1]Vulnerability!K116</f>
        <v>#DIV/0!</v>
      </c>
      <c r="K115" s="1" t="e">
        <f>[1]Vulnerability!L116</f>
        <v>#DIV/0!</v>
      </c>
      <c r="L115" s="1" t="e">
        <f>[1]Vulnerability!M116</f>
        <v>#DIV/0!</v>
      </c>
      <c r="M115" s="1" t="e">
        <f>[1]Vulnerability!N116</f>
        <v>#DIV/0!</v>
      </c>
      <c r="N115" s="1" t="e">
        <f>[1]Vulnerability!O116</f>
        <v>#DIV/0!</v>
      </c>
      <c r="O115" s="1" t="e">
        <f>[1]Vulnerability!P116</f>
        <v>#DIV/0!</v>
      </c>
      <c r="P115" s="1" t="e">
        <f>[1]Vulnerability!Q116</f>
        <v>#DIV/0!</v>
      </c>
      <c r="Q115" s="1" t="e">
        <f>[1]Vulnerability!R116</f>
        <v>#DIV/0!</v>
      </c>
      <c r="R115" s="1" t="e">
        <f>[1]Vulnerability!S116</f>
        <v>#DIV/0!</v>
      </c>
      <c r="S115" s="1">
        <f>[1]Vulnerability!T116</f>
        <v>0</v>
      </c>
      <c r="T115" s="1"/>
    </row>
    <row r="116" spans="1:20">
      <c r="A116" s="1" t="str">
        <f>[1]Vulnerability!B117</f>
        <v>Macedonia</v>
      </c>
      <c r="B116" s="1" t="e">
        <f>[1]Vulnerability!C117</f>
        <v>#DIV/0!</v>
      </c>
      <c r="C116" s="1" t="e">
        <f>[1]Vulnerability!D117</f>
        <v>#DIV/0!</v>
      </c>
      <c r="D116" s="1" t="e">
        <f>[1]Vulnerability!E117</f>
        <v>#DIV/0!</v>
      </c>
      <c r="E116" s="1" t="e">
        <f>[1]Vulnerability!F117</f>
        <v>#DIV/0!</v>
      </c>
      <c r="F116" s="1" t="e">
        <f>[1]Vulnerability!G117</f>
        <v>#DIV/0!</v>
      </c>
      <c r="G116" s="1" t="e">
        <f>[1]Vulnerability!H117</f>
        <v>#DIV/0!</v>
      </c>
      <c r="H116" s="1" t="e">
        <f>[1]Vulnerability!I117</f>
        <v>#DIV/0!</v>
      </c>
      <c r="I116" s="1" t="e">
        <f>[1]Vulnerability!J117</f>
        <v>#DIV/0!</v>
      </c>
      <c r="J116" s="1" t="e">
        <f>[1]Vulnerability!K117</f>
        <v>#DIV/0!</v>
      </c>
      <c r="K116" s="1" t="e">
        <f>[1]Vulnerability!L117</f>
        <v>#DIV/0!</v>
      </c>
      <c r="L116" s="1" t="e">
        <f>[1]Vulnerability!M117</f>
        <v>#DIV/0!</v>
      </c>
      <c r="M116" s="1" t="e">
        <f>[1]Vulnerability!N117</f>
        <v>#DIV/0!</v>
      </c>
      <c r="N116" s="1" t="e">
        <f>[1]Vulnerability!O117</f>
        <v>#DIV/0!</v>
      </c>
      <c r="O116" s="1" t="e">
        <f>[1]Vulnerability!P117</f>
        <v>#DIV/0!</v>
      </c>
      <c r="P116" s="1" t="e">
        <f>[1]Vulnerability!Q117</f>
        <v>#DIV/0!</v>
      </c>
      <c r="Q116" s="1" t="e">
        <f>[1]Vulnerability!R117</f>
        <v>#DIV/0!</v>
      </c>
      <c r="R116" s="1" t="e">
        <f>[1]Vulnerability!S117</f>
        <v>#DIV/0!</v>
      </c>
      <c r="S116" s="1">
        <f>[1]Vulnerability!T117</f>
        <v>0</v>
      </c>
      <c r="T116" s="1"/>
    </row>
    <row r="117" spans="1:20">
      <c r="A117" s="1" t="str">
        <f>[1]Vulnerability!B118</f>
        <v>Mongolia</v>
      </c>
      <c r="B117" s="1">
        <f>[1]Vulnerability!C118</f>
        <v>0.6096020097188789</v>
      </c>
      <c r="C117" s="1">
        <f>[1]Vulnerability!D118</f>
        <v>0.6043915274532633</v>
      </c>
      <c r="D117" s="1">
        <f>[1]Vulnerability!E118</f>
        <v>0.60627016624474539</v>
      </c>
      <c r="E117" s="1">
        <f>[1]Vulnerability!F118</f>
        <v>0.60652875574841203</v>
      </c>
      <c r="F117" s="1">
        <f>[1]Vulnerability!G118</f>
        <v>0.60930801299896786</v>
      </c>
      <c r="G117" s="1">
        <f>[1]Vulnerability!H118</f>
        <v>0.58894279551615436</v>
      </c>
      <c r="H117" s="1">
        <f>[1]Vulnerability!I118</f>
        <v>0.59480907054093823</v>
      </c>
      <c r="I117" s="1">
        <f>[1]Vulnerability!J118</f>
        <v>0.59471614161562492</v>
      </c>
      <c r="J117" s="1">
        <f>[1]Vulnerability!K118</f>
        <v>0.60962644846545933</v>
      </c>
      <c r="K117" s="1">
        <f>[1]Vulnerability!L118</f>
        <v>0.61511266573152645</v>
      </c>
      <c r="L117" s="1">
        <f>[1]Vulnerability!M118</f>
        <v>0.61510630682882261</v>
      </c>
      <c r="M117" s="1">
        <f>[1]Vulnerability!N118</f>
        <v>0.61717546946125001</v>
      </c>
      <c r="N117" s="1">
        <f>[1]Vulnerability!O118</f>
        <v>0.61931952467705753</v>
      </c>
      <c r="O117" s="1">
        <f>[1]Vulnerability!P118</f>
        <v>0.61349019395176629</v>
      </c>
      <c r="P117" s="1">
        <f>[1]Vulnerability!Q118</f>
        <v>0.61360807559254793</v>
      </c>
      <c r="Q117" s="1">
        <f>[1]Vulnerability!R118</f>
        <v>0.61143717073910453</v>
      </c>
      <c r="R117" s="1">
        <f>[1]Vulnerability!S118</f>
        <v>0.61073367153365699</v>
      </c>
      <c r="S117" s="1">
        <f>[1]Vulnerability!T118</f>
        <v>17</v>
      </c>
      <c r="T117" s="1"/>
    </row>
    <row r="118" spans="1:20">
      <c r="A118" s="1" t="str">
        <f>[1]Vulnerability!B119</f>
        <v>Montenegro</v>
      </c>
      <c r="B118" s="1" t="e">
        <f>[1]Vulnerability!C119</f>
        <v>#DIV/0!</v>
      </c>
      <c r="C118" s="1" t="e">
        <f>[1]Vulnerability!D119</f>
        <v>#DIV/0!</v>
      </c>
      <c r="D118" s="1" t="e">
        <f>[1]Vulnerability!E119</f>
        <v>#DIV/0!</v>
      </c>
      <c r="E118" s="1" t="e">
        <f>[1]Vulnerability!F119</f>
        <v>#DIV/0!</v>
      </c>
      <c r="F118" s="1" t="e">
        <f>[1]Vulnerability!G119</f>
        <v>#DIV/0!</v>
      </c>
      <c r="G118" s="1" t="e">
        <f>[1]Vulnerability!H119</f>
        <v>#DIV/0!</v>
      </c>
      <c r="H118" s="1" t="e">
        <f>[1]Vulnerability!I119</f>
        <v>#DIV/0!</v>
      </c>
      <c r="I118" s="1" t="e">
        <f>[1]Vulnerability!J119</f>
        <v>#DIV/0!</v>
      </c>
      <c r="J118" s="1" t="e">
        <f>[1]Vulnerability!K119</f>
        <v>#DIV/0!</v>
      </c>
      <c r="K118" s="1" t="e">
        <f>[1]Vulnerability!L119</f>
        <v>#DIV/0!</v>
      </c>
      <c r="L118" s="1" t="e">
        <f>[1]Vulnerability!M119</f>
        <v>#DIV/0!</v>
      </c>
      <c r="M118" s="1" t="e">
        <f>[1]Vulnerability!N119</f>
        <v>#DIV/0!</v>
      </c>
      <c r="N118" s="1" t="e">
        <f>[1]Vulnerability!O119</f>
        <v>#DIV/0!</v>
      </c>
      <c r="O118" s="1" t="e">
        <f>[1]Vulnerability!P119</f>
        <v>#DIV/0!</v>
      </c>
      <c r="P118" s="1" t="e">
        <f>[1]Vulnerability!Q119</f>
        <v>#DIV/0!</v>
      </c>
      <c r="Q118" s="1" t="e">
        <f>[1]Vulnerability!R119</f>
        <v>#DIV/0!</v>
      </c>
      <c r="R118" s="1" t="e">
        <f>[1]Vulnerability!S119</f>
        <v>#DIV/0!</v>
      </c>
      <c r="S118" s="1">
        <f>[1]Vulnerability!T119</f>
        <v>0</v>
      </c>
      <c r="T118" s="1"/>
    </row>
    <row r="119" spans="1:20">
      <c r="A119" s="1" t="str">
        <f>[1]Vulnerability!B120</f>
        <v>Morocco</v>
      </c>
      <c r="B119" s="1">
        <f>[1]Vulnerability!C120</f>
        <v>0.66780328871600259</v>
      </c>
      <c r="C119" s="1">
        <f>[1]Vulnerability!D120</f>
        <v>0.67663729550729967</v>
      </c>
      <c r="D119" s="1">
        <f>[1]Vulnerability!E120</f>
        <v>0.67590322422959592</v>
      </c>
      <c r="E119" s="1">
        <f>[1]Vulnerability!F120</f>
        <v>0.67251678715631824</v>
      </c>
      <c r="F119" s="1">
        <f>[1]Vulnerability!G120</f>
        <v>0.67006602229810208</v>
      </c>
      <c r="G119" s="1">
        <f>[1]Vulnerability!H120</f>
        <v>0.66762306512100777</v>
      </c>
      <c r="H119" s="1">
        <f>[1]Vulnerability!I120</f>
        <v>0.66857771587217885</v>
      </c>
      <c r="I119" s="1">
        <f>[1]Vulnerability!J120</f>
        <v>0.67196476311378728</v>
      </c>
      <c r="J119" s="1">
        <f>[1]Vulnerability!K120</f>
        <v>0.68226904925361631</v>
      </c>
      <c r="K119" s="1">
        <f>[1]Vulnerability!L120</f>
        <v>0.67939010647932419</v>
      </c>
      <c r="L119" s="1">
        <f>[1]Vulnerability!M120</f>
        <v>0.67639132712112127</v>
      </c>
      <c r="M119" s="1">
        <f>[1]Vulnerability!N120</f>
        <v>0.6854339956752542</v>
      </c>
      <c r="N119" s="1">
        <f>[1]Vulnerability!O120</f>
        <v>0.67352427539054283</v>
      </c>
      <c r="O119" s="1">
        <f>[1]Vulnerability!P120</f>
        <v>0.68056328385345966</v>
      </c>
      <c r="P119" s="1">
        <f>[1]Vulnerability!Q120</f>
        <v>0.68048599249614727</v>
      </c>
      <c r="Q119" s="1">
        <f>[1]Vulnerability!R120</f>
        <v>0.68122840168517218</v>
      </c>
      <c r="R119" s="1">
        <f>[1]Vulnerability!S120</f>
        <v>0.68197236696012054</v>
      </c>
      <c r="S119" s="1">
        <f>[1]Vulnerability!T120</f>
        <v>17</v>
      </c>
      <c r="T119" s="1"/>
    </row>
    <row r="120" spans="1:20">
      <c r="A120" s="1" t="str">
        <f>[1]Vulnerability!B121</f>
        <v>Mozambique</v>
      </c>
      <c r="B120" s="1">
        <f>[1]Vulnerability!C121</f>
        <v>0.46867423828159971</v>
      </c>
      <c r="C120" s="1">
        <f>[1]Vulnerability!D121</f>
        <v>0.47713370706953218</v>
      </c>
      <c r="D120" s="1">
        <f>[1]Vulnerability!E121</f>
        <v>0.48192618620985694</v>
      </c>
      <c r="E120" s="1">
        <f>[1]Vulnerability!F121</f>
        <v>0.48433281355505498</v>
      </c>
      <c r="F120" s="1">
        <f>[1]Vulnerability!G121</f>
        <v>0.4907106249199541</v>
      </c>
      <c r="G120" s="1">
        <f>[1]Vulnerability!H121</f>
        <v>0.49237041673822368</v>
      </c>
      <c r="H120" s="1">
        <f>[1]Vulnerability!I121</f>
        <v>0.49189767772015669</v>
      </c>
      <c r="I120" s="1">
        <f>[1]Vulnerability!J121</f>
        <v>0.49100083683648466</v>
      </c>
      <c r="J120" s="1">
        <f>[1]Vulnerability!K121</f>
        <v>0.48934495325720562</v>
      </c>
      <c r="K120" s="1">
        <f>[1]Vulnerability!L121</f>
        <v>0.49000333620566205</v>
      </c>
      <c r="L120" s="1">
        <f>[1]Vulnerability!M121</f>
        <v>0.49045866176424957</v>
      </c>
      <c r="M120" s="1">
        <f>[1]Vulnerability!N121</f>
        <v>0.48870518335579094</v>
      </c>
      <c r="N120" s="1">
        <f>[1]Vulnerability!O121</f>
        <v>0.49837250657808252</v>
      </c>
      <c r="O120" s="1">
        <f>[1]Vulnerability!P121</f>
        <v>0.49340945838479267</v>
      </c>
      <c r="P120" s="1">
        <f>[1]Vulnerability!Q121</f>
        <v>0.49776239911828646</v>
      </c>
      <c r="Q120" s="1">
        <f>[1]Vulnerability!R121</f>
        <v>0.5000469185382781</v>
      </c>
      <c r="R120" s="1">
        <f>[1]Vulnerability!S121</f>
        <v>0.50154509801601721</v>
      </c>
      <c r="S120" s="1">
        <f>[1]Vulnerability!T121</f>
        <v>17</v>
      </c>
      <c r="T120" s="1"/>
    </row>
    <row r="121" spans="1:20">
      <c r="A121" s="1" t="str">
        <f>[1]Vulnerability!B122</f>
        <v>Myanmar</v>
      </c>
      <c r="B121" s="1" t="e">
        <f>[1]Vulnerability!C122</f>
        <v>#DIV/0!</v>
      </c>
      <c r="C121" s="1" t="e">
        <f>[1]Vulnerability!D122</f>
        <v>#DIV/0!</v>
      </c>
      <c r="D121" s="1" t="e">
        <f>[1]Vulnerability!E122</f>
        <v>#DIV/0!</v>
      </c>
      <c r="E121" s="1" t="e">
        <f>[1]Vulnerability!F122</f>
        <v>#DIV/0!</v>
      </c>
      <c r="F121" s="1" t="e">
        <f>[1]Vulnerability!G122</f>
        <v>#DIV/0!</v>
      </c>
      <c r="G121" s="1" t="e">
        <f>[1]Vulnerability!H122</f>
        <v>#DIV/0!</v>
      </c>
      <c r="H121" s="1" t="e">
        <f>[1]Vulnerability!I122</f>
        <v>#DIV/0!</v>
      </c>
      <c r="I121" s="1" t="e">
        <f>[1]Vulnerability!J122</f>
        <v>#DIV/0!</v>
      </c>
      <c r="J121" s="1" t="e">
        <f>[1]Vulnerability!K122</f>
        <v>#DIV/0!</v>
      </c>
      <c r="K121" s="1" t="e">
        <f>[1]Vulnerability!L122</f>
        <v>#DIV/0!</v>
      </c>
      <c r="L121" s="1" t="e">
        <f>[1]Vulnerability!M122</f>
        <v>#DIV/0!</v>
      </c>
      <c r="M121" s="1" t="e">
        <f>[1]Vulnerability!N122</f>
        <v>#DIV/0!</v>
      </c>
      <c r="N121" s="1" t="e">
        <f>[1]Vulnerability!O122</f>
        <v>#DIV/0!</v>
      </c>
      <c r="O121" s="1" t="e">
        <f>[1]Vulnerability!P122</f>
        <v>#DIV/0!</v>
      </c>
      <c r="P121" s="1" t="e">
        <f>[1]Vulnerability!Q122</f>
        <v>#DIV/0!</v>
      </c>
      <c r="Q121" s="1" t="e">
        <f>[1]Vulnerability!R122</f>
        <v>#DIV/0!</v>
      </c>
      <c r="R121" s="1" t="e">
        <f>[1]Vulnerability!S122</f>
        <v>#DIV/0!</v>
      </c>
      <c r="S121" s="1">
        <f>[1]Vulnerability!T122</f>
        <v>0</v>
      </c>
      <c r="T121" s="1"/>
    </row>
    <row r="122" spans="1:20">
      <c r="A122" s="1" t="str">
        <f>[1]Vulnerability!B123</f>
        <v>Namibia</v>
      </c>
      <c r="B122" s="1" t="e">
        <f>[1]Vulnerability!C123</f>
        <v>#DIV/0!</v>
      </c>
      <c r="C122" s="1" t="e">
        <f>[1]Vulnerability!D123</f>
        <v>#DIV/0!</v>
      </c>
      <c r="D122" s="1" t="e">
        <f>[1]Vulnerability!E123</f>
        <v>#DIV/0!</v>
      </c>
      <c r="E122" s="1" t="e">
        <f>[1]Vulnerability!F123</f>
        <v>#DIV/0!</v>
      </c>
      <c r="F122" s="1" t="e">
        <f>[1]Vulnerability!G123</f>
        <v>#DIV/0!</v>
      </c>
      <c r="G122" s="1" t="e">
        <f>[1]Vulnerability!H123</f>
        <v>#DIV/0!</v>
      </c>
      <c r="H122" s="1" t="e">
        <f>[1]Vulnerability!I123</f>
        <v>#DIV/0!</v>
      </c>
      <c r="I122" s="1" t="e">
        <f>[1]Vulnerability!J123</f>
        <v>#DIV/0!</v>
      </c>
      <c r="J122" s="1" t="e">
        <f>[1]Vulnerability!K123</f>
        <v>#DIV/0!</v>
      </c>
      <c r="K122" s="1" t="e">
        <f>[1]Vulnerability!L123</f>
        <v>#DIV/0!</v>
      </c>
      <c r="L122" s="1" t="e">
        <f>[1]Vulnerability!M123</f>
        <v>#DIV/0!</v>
      </c>
      <c r="M122" s="1" t="e">
        <f>[1]Vulnerability!N123</f>
        <v>#DIV/0!</v>
      </c>
      <c r="N122" s="1">
        <f>[1]Vulnerability!O123</f>
        <v>0.60100820920069908</v>
      </c>
      <c r="O122" s="1" t="e">
        <f>[1]Vulnerability!P123</f>
        <v>#DIV/0!</v>
      </c>
      <c r="P122" s="1" t="e">
        <f>[1]Vulnerability!Q123</f>
        <v>#DIV/0!</v>
      </c>
      <c r="Q122" s="1" t="e">
        <f>[1]Vulnerability!R123</f>
        <v>#DIV/0!</v>
      </c>
      <c r="R122" s="1" t="e">
        <f>[1]Vulnerability!S123</f>
        <v>#DIV/0!</v>
      </c>
      <c r="S122" s="1">
        <f>[1]Vulnerability!T123</f>
        <v>1</v>
      </c>
      <c r="T122" s="1"/>
    </row>
    <row r="123" spans="1:20">
      <c r="A123" s="1" t="str">
        <f>[1]Vulnerability!B124</f>
        <v>Nauru</v>
      </c>
      <c r="B123" s="1" t="e">
        <f>[1]Vulnerability!C124</f>
        <v>#N/A</v>
      </c>
      <c r="C123" s="1" t="e">
        <f>[1]Vulnerability!D124</f>
        <v>#N/A</v>
      </c>
      <c r="D123" s="1" t="e">
        <f>[1]Vulnerability!E124</f>
        <v>#N/A</v>
      </c>
      <c r="E123" s="1" t="e">
        <f>[1]Vulnerability!F124</f>
        <v>#N/A</v>
      </c>
      <c r="F123" s="1" t="e">
        <f>[1]Vulnerability!G124</f>
        <v>#N/A</v>
      </c>
      <c r="G123" s="1" t="e">
        <f>[1]Vulnerability!H124</f>
        <v>#N/A</v>
      </c>
      <c r="H123" s="1" t="e">
        <f>[1]Vulnerability!I124</f>
        <v>#N/A</v>
      </c>
      <c r="I123" s="1" t="e">
        <f>[1]Vulnerability!J124</f>
        <v>#N/A</v>
      </c>
      <c r="J123" s="1" t="e">
        <f>[1]Vulnerability!K124</f>
        <v>#N/A</v>
      </c>
      <c r="K123" s="1" t="e">
        <f>[1]Vulnerability!L124</f>
        <v>#N/A</v>
      </c>
      <c r="L123" s="1" t="e">
        <f>[1]Vulnerability!M124</f>
        <v>#N/A</v>
      </c>
      <c r="M123" s="1" t="e">
        <f>[1]Vulnerability!N124</f>
        <v>#N/A</v>
      </c>
      <c r="N123" s="1" t="e">
        <f>[1]Vulnerability!O124</f>
        <v>#N/A</v>
      </c>
      <c r="O123" s="1" t="e">
        <f>[1]Vulnerability!P124</f>
        <v>#N/A</v>
      </c>
      <c r="P123" s="1" t="e">
        <f>[1]Vulnerability!Q124</f>
        <v>#N/A</v>
      </c>
      <c r="Q123" s="1" t="e">
        <f>[1]Vulnerability!R124</f>
        <v>#N/A</v>
      </c>
      <c r="R123" s="1" t="e">
        <f>[1]Vulnerability!S124</f>
        <v>#N/A</v>
      </c>
      <c r="S123" s="1">
        <f>[1]Vulnerability!T124</f>
        <v>0</v>
      </c>
      <c r="T123" s="1"/>
    </row>
    <row r="124" spans="1:20">
      <c r="A124" s="1" t="str">
        <f>[1]Vulnerability!B125</f>
        <v>Nepal</v>
      </c>
      <c r="B124" s="1" t="e">
        <f>[1]Vulnerability!C125</f>
        <v>#DIV/0!</v>
      </c>
      <c r="C124" s="1" t="e">
        <f>[1]Vulnerability!D125</f>
        <v>#DIV/0!</v>
      </c>
      <c r="D124" s="1" t="e">
        <f>[1]Vulnerability!E125</f>
        <v>#DIV/0!</v>
      </c>
      <c r="E124" s="1" t="e">
        <f>[1]Vulnerability!F125</f>
        <v>#DIV/0!</v>
      </c>
      <c r="F124" s="1" t="e">
        <f>[1]Vulnerability!G125</f>
        <v>#DIV/0!</v>
      </c>
      <c r="G124" s="1" t="e">
        <f>[1]Vulnerability!H125</f>
        <v>#DIV/0!</v>
      </c>
      <c r="H124" s="1" t="e">
        <f>[1]Vulnerability!I125</f>
        <v>#DIV/0!</v>
      </c>
      <c r="I124" s="1" t="e">
        <f>[1]Vulnerability!J125</f>
        <v>#DIV/0!</v>
      </c>
      <c r="J124" s="1" t="e">
        <f>[1]Vulnerability!K125</f>
        <v>#DIV/0!</v>
      </c>
      <c r="K124" s="1" t="e">
        <f>[1]Vulnerability!L125</f>
        <v>#DIV/0!</v>
      </c>
      <c r="L124" s="1" t="e">
        <f>[1]Vulnerability!M125</f>
        <v>#DIV/0!</v>
      </c>
      <c r="M124" s="1" t="e">
        <f>[1]Vulnerability!N125</f>
        <v>#DIV/0!</v>
      </c>
      <c r="N124" s="1" t="e">
        <f>[1]Vulnerability!O125</f>
        <v>#DIV/0!</v>
      </c>
      <c r="O124" s="1" t="e">
        <f>[1]Vulnerability!P125</f>
        <v>#DIV/0!</v>
      </c>
      <c r="P124" s="1" t="e">
        <f>[1]Vulnerability!Q125</f>
        <v>#DIV/0!</v>
      </c>
      <c r="Q124" s="1" t="e">
        <f>[1]Vulnerability!R125</f>
        <v>#DIV/0!</v>
      </c>
      <c r="R124" s="1" t="e">
        <f>[1]Vulnerability!S125</f>
        <v>#DIV/0!</v>
      </c>
      <c r="S124" s="1">
        <f>[1]Vulnerability!T125</f>
        <v>0</v>
      </c>
      <c r="T124" s="1"/>
    </row>
    <row r="125" spans="1:20">
      <c r="A125" s="1" t="str">
        <f>[1]Vulnerability!B126</f>
        <v>Netherlands</v>
      </c>
      <c r="B125" s="1">
        <f>[1]Vulnerability!C126</f>
        <v>0.75822374310501761</v>
      </c>
      <c r="C125" s="1">
        <f>[1]Vulnerability!D126</f>
        <v>0.76195373857014648</v>
      </c>
      <c r="D125" s="1">
        <f>[1]Vulnerability!E126</f>
        <v>0.76006955567649626</v>
      </c>
      <c r="E125" s="1">
        <f>[1]Vulnerability!F126</f>
        <v>0.75888991693757357</v>
      </c>
      <c r="F125" s="1">
        <f>[1]Vulnerability!G126</f>
        <v>0.75801576030273243</v>
      </c>
      <c r="G125" s="1">
        <f>[1]Vulnerability!H126</f>
        <v>0.76468966943911476</v>
      </c>
      <c r="H125" s="1">
        <f>[1]Vulnerability!I126</f>
        <v>0.75969577079571859</v>
      </c>
      <c r="I125" s="1">
        <f>[1]Vulnerability!J126</f>
        <v>0.76034852877396042</v>
      </c>
      <c r="J125" s="1">
        <f>[1]Vulnerability!K126</f>
        <v>0.75717361387623705</v>
      </c>
      <c r="K125" s="1">
        <f>[1]Vulnerability!L126</f>
        <v>0.76437598629856929</v>
      </c>
      <c r="L125" s="1">
        <f>[1]Vulnerability!M126</f>
        <v>0.76216384110827229</v>
      </c>
      <c r="M125" s="1">
        <f>[1]Vulnerability!N126</f>
        <v>0.74252683398081465</v>
      </c>
      <c r="N125" s="1">
        <f>[1]Vulnerability!O126</f>
        <v>0.74697476831803566</v>
      </c>
      <c r="O125" s="1">
        <f>[1]Vulnerability!P126</f>
        <v>0.73068996626695992</v>
      </c>
      <c r="P125" s="1">
        <f>[1]Vulnerability!Q126</f>
        <v>0.72215107722858263</v>
      </c>
      <c r="Q125" s="1">
        <f>[1]Vulnerability!R126</f>
        <v>0.71408198703672876</v>
      </c>
      <c r="R125" s="1">
        <f>[1]Vulnerability!S126</f>
        <v>0.71273942758979958</v>
      </c>
      <c r="S125" s="1">
        <f>[1]Vulnerability!T126</f>
        <v>17</v>
      </c>
      <c r="T125" s="1"/>
    </row>
    <row r="126" spans="1:20">
      <c r="A126" s="1" t="str">
        <f>[1]Vulnerability!B127</f>
        <v>New Zealand</v>
      </c>
      <c r="B126" s="1" t="e">
        <f>[1]Vulnerability!C127</f>
        <v>#DIV/0!</v>
      </c>
      <c r="C126" s="1" t="e">
        <f>[1]Vulnerability!D127</f>
        <v>#DIV/0!</v>
      </c>
      <c r="D126" s="1" t="e">
        <f>[1]Vulnerability!E127</f>
        <v>#DIV/0!</v>
      </c>
      <c r="E126" s="1" t="e">
        <f>[1]Vulnerability!F127</f>
        <v>#DIV/0!</v>
      </c>
      <c r="F126" s="1" t="e">
        <f>[1]Vulnerability!G127</f>
        <v>#DIV/0!</v>
      </c>
      <c r="G126" s="1" t="e">
        <f>[1]Vulnerability!H127</f>
        <v>#DIV/0!</v>
      </c>
      <c r="H126" s="1" t="e">
        <f>[1]Vulnerability!I127</f>
        <v>#DIV/0!</v>
      </c>
      <c r="I126" s="1" t="e">
        <f>[1]Vulnerability!J127</f>
        <v>#DIV/0!</v>
      </c>
      <c r="J126" s="1" t="e">
        <f>[1]Vulnerability!K127</f>
        <v>#DIV/0!</v>
      </c>
      <c r="K126" s="1" t="e">
        <f>[1]Vulnerability!L127</f>
        <v>#DIV/0!</v>
      </c>
      <c r="L126" s="1" t="e">
        <f>[1]Vulnerability!M127</f>
        <v>#DIV/0!</v>
      </c>
      <c r="M126" s="1" t="e">
        <f>[1]Vulnerability!N127</f>
        <v>#DIV/0!</v>
      </c>
      <c r="N126" s="1" t="e">
        <f>[1]Vulnerability!O127</f>
        <v>#DIV/0!</v>
      </c>
      <c r="O126" s="1" t="e">
        <f>[1]Vulnerability!P127</f>
        <v>#DIV/0!</v>
      </c>
      <c r="P126" s="1" t="e">
        <f>[1]Vulnerability!Q127</f>
        <v>#DIV/0!</v>
      </c>
      <c r="Q126" s="1" t="e">
        <f>[1]Vulnerability!R127</f>
        <v>#DIV/0!</v>
      </c>
      <c r="R126" s="1" t="e">
        <f>[1]Vulnerability!S127</f>
        <v>#DIV/0!</v>
      </c>
      <c r="S126" s="1">
        <f>[1]Vulnerability!T127</f>
        <v>0</v>
      </c>
      <c r="T126" s="1"/>
    </row>
    <row r="127" spans="1:20">
      <c r="A127" s="1" t="str">
        <f>[1]Vulnerability!B128</f>
        <v>Nicaragua</v>
      </c>
      <c r="B127" s="1">
        <f>[1]Vulnerability!C128</f>
        <v>0.6402495116049457</v>
      </c>
      <c r="C127" s="1">
        <f>[1]Vulnerability!D128</f>
        <v>0.64267869683595935</v>
      </c>
      <c r="D127" s="1">
        <f>[1]Vulnerability!E128</f>
        <v>0.64531367767074144</v>
      </c>
      <c r="E127" s="1">
        <f>[1]Vulnerability!F128</f>
        <v>0.6432708210287853</v>
      </c>
      <c r="F127" s="1">
        <f>[1]Vulnerability!G128</f>
        <v>0.64248156322962113</v>
      </c>
      <c r="G127" s="1">
        <f>[1]Vulnerability!H128</f>
        <v>0.64659033953952194</v>
      </c>
      <c r="H127" s="1">
        <f>[1]Vulnerability!I128</f>
        <v>0.6446767945604257</v>
      </c>
      <c r="I127" s="1">
        <f>[1]Vulnerability!J128</f>
        <v>0.64707649537552048</v>
      </c>
      <c r="J127" s="1">
        <f>[1]Vulnerability!K128</f>
        <v>0.64908137348740069</v>
      </c>
      <c r="K127" s="1">
        <f>[1]Vulnerability!L128</f>
        <v>0.64818157059707693</v>
      </c>
      <c r="L127" s="1">
        <f>[1]Vulnerability!M128</f>
        <v>0.64970474211024143</v>
      </c>
      <c r="M127" s="1">
        <f>[1]Vulnerability!N128</f>
        <v>0.65477968863392411</v>
      </c>
      <c r="N127" s="1">
        <f>[1]Vulnerability!O128</f>
        <v>0.65118731852891587</v>
      </c>
      <c r="O127" s="1">
        <f>[1]Vulnerability!P128</f>
        <v>0.65680070276486291</v>
      </c>
      <c r="P127" s="1">
        <f>[1]Vulnerability!Q128</f>
        <v>0.65473186268176464</v>
      </c>
      <c r="Q127" s="1">
        <f>[1]Vulnerability!R128</f>
        <v>0.65620034764677826</v>
      </c>
      <c r="R127" s="1">
        <f>[1]Vulnerability!S128</f>
        <v>0.65693299421777396</v>
      </c>
      <c r="S127" s="1">
        <f>[1]Vulnerability!T128</f>
        <v>17</v>
      </c>
      <c r="T127" s="1"/>
    </row>
    <row r="128" spans="1:20">
      <c r="A128" s="1" t="str">
        <f>[1]Vulnerability!B129</f>
        <v>Niger</v>
      </c>
      <c r="B128" s="1" t="e">
        <f>[1]Vulnerability!C129</f>
        <v>#DIV/0!</v>
      </c>
      <c r="C128" s="1" t="e">
        <f>[1]Vulnerability!D129</f>
        <v>#DIV/0!</v>
      </c>
      <c r="D128" s="1" t="e">
        <f>[1]Vulnerability!E129</f>
        <v>#DIV/0!</v>
      </c>
      <c r="E128" s="1" t="e">
        <f>[1]Vulnerability!F129</f>
        <v>#DIV/0!</v>
      </c>
      <c r="F128" s="1" t="e">
        <f>[1]Vulnerability!G129</f>
        <v>#DIV/0!</v>
      </c>
      <c r="G128" s="1" t="e">
        <f>[1]Vulnerability!H129</f>
        <v>#DIV/0!</v>
      </c>
      <c r="H128" s="1" t="e">
        <f>[1]Vulnerability!I129</f>
        <v>#DIV/0!</v>
      </c>
      <c r="I128" s="1" t="e">
        <f>[1]Vulnerability!J129</f>
        <v>#DIV/0!</v>
      </c>
      <c r="J128" s="1" t="e">
        <f>[1]Vulnerability!K129</f>
        <v>#DIV/0!</v>
      </c>
      <c r="K128" s="1" t="e">
        <f>[1]Vulnerability!L129</f>
        <v>#DIV/0!</v>
      </c>
      <c r="L128" s="1" t="e">
        <f>[1]Vulnerability!M129</f>
        <v>#DIV/0!</v>
      </c>
      <c r="M128" s="1" t="e">
        <f>[1]Vulnerability!N129</f>
        <v>#DIV/0!</v>
      </c>
      <c r="N128" s="1" t="e">
        <f>[1]Vulnerability!O129</f>
        <v>#DIV/0!</v>
      </c>
      <c r="O128" s="1" t="e">
        <f>[1]Vulnerability!P129</f>
        <v>#DIV/0!</v>
      </c>
      <c r="P128" s="1" t="e">
        <f>[1]Vulnerability!Q129</f>
        <v>#DIV/0!</v>
      </c>
      <c r="Q128" s="1" t="e">
        <f>[1]Vulnerability!R129</f>
        <v>#DIV/0!</v>
      </c>
      <c r="R128" s="1" t="e">
        <f>[1]Vulnerability!S129</f>
        <v>#DIV/0!</v>
      </c>
      <c r="S128" s="1">
        <f>[1]Vulnerability!T129</f>
        <v>0</v>
      </c>
      <c r="T128" s="1"/>
    </row>
    <row r="129" spans="1:20">
      <c r="A129" s="1" t="str">
        <f>[1]Vulnerability!B130</f>
        <v>Nigeria</v>
      </c>
      <c r="B129" s="1" t="e">
        <f>[1]Vulnerability!C130</f>
        <v>#DIV/0!</v>
      </c>
      <c r="C129" s="1" t="e">
        <f>[1]Vulnerability!D130</f>
        <v>#DIV/0!</v>
      </c>
      <c r="D129" s="1" t="e">
        <f>[1]Vulnerability!E130</f>
        <v>#DIV/0!</v>
      </c>
      <c r="E129" s="1" t="e">
        <f>[1]Vulnerability!F130</f>
        <v>#DIV/0!</v>
      </c>
      <c r="F129" s="1" t="e">
        <f>[1]Vulnerability!G130</f>
        <v>#DIV/0!</v>
      </c>
      <c r="G129" s="1" t="e">
        <f>[1]Vulnerability!H130</f>
        <v>#DIV/0!</v>
      </c>
      <c r="H129" s="1" t="e">
        <f>[1]Vulnerability!I130</f>
        <v>#DIV/0!</v>
      </c>
      <c r="I129" s="1" t="e">
        <f>[1]Vulnerability!J130</f>
        <v>#DIV/0!</v>
      </c>
      <c r="J129" s="1" t="e">
        <f>[1]Vulnerability!K130</f>
        <v>#DIV/0!</v>
      </c>
      <c r="K129" s="1" t="e">
        <f>[1]Vulnerability!L130</f>
        <v>#DIV/0!</v>
      </c>
      <c r="L129" s="1" t="e">
        <f>[1]Vulnerability!M130</f>
        <v>#DIV/0!</v>
      </c>
      <c r="M129" s="1" t="e">
        <f>[1]Vulnerability!N130</f>
        <v>#DIV/0!</v>
      </c>
      <c r="N129" s="1">
        <f>[1]Vulnerability!O130</f>
        <v>0.54737462354506272</v>
      </c>
      <c r="O129" s="1" t="e">
        <f>[1]Vulnerability!P130</f>
        <v>#DIV/0!</v>
      </c>
      <c r="P129" s="1" t="e">
        <f>[1]Vulnerability!Q130</f>
        <v>#DIV/0!</v>
      </c>
      <c r="Q129" s="1" t="e">
        <f>[1]Vulnerability!R130</f>
        <v>#DIV/0!</v>
      </c>
      <c r="R129" s="1" t="e">
        <f>[1]Vulnerability!S130</f>
        <v>#DIV/0!</v>
      </c>
      <c r="S129" s="1">
        <f>[1]Vulnerability!T130</f>
        <v>1</v>
      </c>
      <c r="T129" s="1"/>
    </row>
    <row r="130" spans="1:20">
      <c r="A130" s="1" t="str">
        <f>[1]Vulnerability!B131</f>
        <v>Norway</v>
      </c>
      <c r="B130" s="1">
        <f>[1]Vulnerability!C131</f>
        <v>0.79043814181046801</v>
      </c>
      <c r="C130" s="1">
        <f>[1]Vulnerability!D131</f>
        <v>0.78873816211860404</v>
      </c>
      <c r="D130" s="1">
        <f>[1]Vulnerability!E131</f>
        <v>0.7949317265915925</v>
      </c>
      <c r="E130" s="1">
        <f>[1]Vulnerability!F131</f>
        <v>0.79364998995750047</v>
      </c>
      <c r="F130" s="1">
        <f>[1]Vulnerability!G131</f>
        <v>0.7929229673620446</v>
      </c>
      <c r="G130" s="1">
        <f>[1]Vulnerability!H131</f>
        <v>0.80219828691769268</v>
      </c>
      <c r="H130" s="1">
        <f>[1]Vulnerability!I131</f>
        <v>0.8016278141130504</v>
      </c>
      <c r="I130" s="1">
        <f>[1]Vulnerability!J131</f>
        <v>0.80057330511186242</v>
      </c>
      <c r="J130" s="1">
        <f>[1]Vulnerability!K131</f>
        <v>0.80053908993361378</v>
      </c>
      <c r="K130" s="1">
        <f>[1]Vulnerability!L131</f>
        <v>0.80730069071604027</v>
      </c>
      <c r="L130" s="1">
        <f>[1]Vulnerability!M131</f>
        <v>0.81276231893743933</v>
      </c>
      <c r="M130" s="1">
        <f>[1]Vulnerability!N131</f>
        <v>0.7920454179317904</v>
      </c>
      <c r="N130" s="1">
        <f>[1]Vulnerability!O131</f>
        <v>0.79088136016214827</v>
      </c>
      <c r="O130" s="1">
        <f>[1]Vulnerability!P131</f>
        <v>0.79558064559979158</v>
      </c>
      <c r="P130" s="1">
        <f>[1]Vulnerability!Q131</f>
        <v>0.79773384013694137</v>
      </c>
      <c r="Q130" s="1">
        <f>[1]Vulnerability!R131</f>
        <v>0.7988662348639981</v>
      </c>
      <c r="R130" s="1">
        <f>[1]Vulnerability!S131</f>
        <v>0.80073558530472777</v>
      </c>
      <c r="S130" s="1">
        <f>[1]Vulnerability!T131</f>
        <v>17</v>
      </c>
      <c r="T130" s="1"/>
    </row>
    <row r="131" spans="1:20">
      <c r="A131" s="1" t="str">
        <f>[1]Vulnerability!B132</f>
        <v>Oman</v>
      </c>
      <c r="B131" s="1" t="e">
        <f>[1]Vulnerability!C132</f>
        <v>#DIV/0!</v>
      </c>
      <c r="C131" s="1" t="e">
        <f>[1]Vulnerability!D132</f>
        <v>#DIV/0!</v>
      </c>
      <c r="D131" s="1" t="e">
        <f>[1]Vulnerability!E132</f>
        <v>#DIV/0!</v>
      </c>
      <c r="E131" s="1" t="e">
        <f>[1]Vulnerability!F132</f>
        <v>#DIV/0!</v>
      </c>
      <c r="F131" s="1" t="e">
        <f>[1]Vulnerability!G132</f>
        <v>#DIV/0!</v>
      </c>
      <c r="G131" s="1" t="e">
        <f>[1]Vulnerability!H132</f>
        <v>#DIV/0!</v>
      </c>
      <c r="H131" s="1" t="e">
        <f>[1]Vulnerability!I132</f>
        <v>#DIV/0!</v>
      </c>
      <c r="I131" s="1" t="e">
        <f>[1]Vulnerability!J132</f>
        <v>#DIV/0!</v>
      </c>
      <c r="J131" s="1" t="e">
        <f>[1]Vulnerability!K132</f>
        <v>#DIV/0!</v>
      </c>
      <c r="K131" s="1" t="e">
        <f>[1]Vulnerability!L132</f>
        <v>#DIV/0!</v>
      </c>
      <c r="L131" s="1" t="e">
        <f>[1]Vulnerability!M132</f>
        <v>#DIV/0!</v>
      </c>
      <c r="M131" s="1" t="e">
        <f>[1]Vulnerability!N132</f>
        <v>#DIV/0!</v>
      </c>
      <c r="N131" s="1" t="e">
        <f>[1]Vulnerability!O132</f>
        <v>#N/A</v>
      </c>
      <c r="O131" s="1" t="e">
        <f>[1]Vulnerability!P132</f>
        <v>#DIV/0!</v>
      </c>
      <c r="P131" s="1" t="e">
        <f>[1]Vulnerability!Q132</f>
        <v>#DIV/0!</v>
      </c>
      <c r="Q131" s="1" t="e">
        <f>[1]Vulnerability!R132</f>
        <v>#DIV/0!</v>
      </c>
      <c r="R131" s="1" t="e">
        <f>[1]Vulnerability!S132</f>
        <v>#DIV/0!</v>
      </c>
      <c r="S131" s="1">
        <f>[1]Vulnerability!T132</f>
        <v>0</v>
      </c>
      <c r="T131" s="1"/>
    </row>
    <row r="132" spans="1:20">
      <c r="A132" s="1" t="str">
        <f>[1]Vulnerability!B133</f>
        <v>Pakistan</v>
      </c>
      <c r="B132" s="1">
        <f>[1]Vulnerability!C133</f>
        <v>0.59835697391433307</v>
      </c>
      <c r="C132" s="1">
        <f>[1]Vulnerability!D133</f>
        <v>0.60106812048613012</v>
      </c>
      <c r="D132" s="1">
        <f>[1]Vulnerability!E133</f>
        <v>0.60125926785204697</v>
      </c>
      <c r="E132" s="1">
        <f>[1]Vulnerability!F133</f>
        <v>0.60604674731538744</v>
      </c>
      <c r="F132" s="1">
        <f>[1]Vulnerability!G133</f>
        <v>0.60658450260718211</v>
      </c>
      <c r="G132" s="1">
        <f>[1]Vulnerability!H133</f>
        <v>0.61420269553378493</v>
      </c>
      <c r="H132" s="1">
        <f>[1]Vulnerability!I133</f>
        <v>0.61878209561126196</v>
      </c>
      <c r="I132" s="1">
        <f>[1]Vulnerability!J133</f>
        <v>0.62105315079979118</v>
      </c>
      <c r="J132" s="1">
        <f>[1]Vulnerability!K133</f>
        <v>0.625621589612817</v>
      </c>
      <c r="K132" s="1">
        <f>[1]Vulnerability!L133</f>
        <v>0.62928857013845296</v>
      </c>
      <c r="L132" s="1">
        <f>[1]Vulnerability!M133</f>
        <v>0.6314352193829369</v>
      </c>
      <c r="M132" s="1">
        <f>[1]Vulnerability!N133</f>
        <v>0.63307656422020209</v>
      </c>
      <c r="N132" s="1">
        <f>[1]Vulnerability!O133</f>
        <v>0.63585663625908673</v>
      </c>
      <c r="O132" s="1">
        <f>[1]Vulnerability!P133</f>
        <v>0.6385812357703633</v>
      </c>
      <c r="P132" s="1">
        <f>[1]Vulnerability!Q133</f>
        <v>0.64319544591047784</v>
      </c>
      <c r="Q132" s="1">
        <f>[1]Vulnerability!R133</f>
        <v>0.64603854797948768</v>
      </c>
      <c r="R132" s="1">
        <f>[1]Vulnerability!S133</f>
        <v>0.64898926523736034</v>
      </c>
      <c r="S132" s="1">
        <f>[1]Vulnerability!T133</f>
        <v>17</v>
      </c>
      <c r="T132" s="1"/>
    </row>
    <row r="133" spans="1:20">
      <c r="A133" s="1" t="str">
        <f>[1]Vulnerability!B134</f>
        <v>Palau</v>
      </c>
      <c r="B133" s="1" t="e">
        <f>[1]Vulnerability!C134</f>
        <v>#DIV/0!</v>
      </c>
      <c r="C133" s="1" t="e">
        <f>[1]Vulnerability!D134</f>
        <v>#DIV/0!</v>
      </c>
      <c r="D133" s="1" t="e">
        <f>[1]Vulnerability!E134</f>
        <v>#DIV/0!</v>
      </c>
      <c r="E133" s="1" t="e">
        <f>[1]Vulnerability!F134</f>
        <v>#DIV/0!</v>
      </c>
      <c r="F133" s="1" t="e">
        <f>[1]Vulnerability!G134</f>
        <v>#DIV/0!</v>
      </c>
      <c r="G133" s="1" t="e">
        <f>[1]Vulnerability!H134</f>
        <v>#DIV/0!</v>
      </c>
      <c r="H133" s="1" t="e">
        <f>[1]Vulnerability!I134</f>
        <v>#DIV/0!</v>
      </c>
      <c r="I133" s="1" t="e">
        <f>[1]Vulnerability!J134</f>
        <v>#DIV/0!</v>
      </c>
      <c r="J133" s="1" t="e">
        <f>[1]Vulnerability!K134</f>
        <v>#DIV/0!</v>
      </c>
      <c r="K133" s="1" t="e">
        <f>[1]Vulnerability!L134</f>
        <v>#DIV/0!</v>
      </c>
      <c r="L133" s="1" t="e">
        <f>[1]Vulnerability!M134</f>
        <v>#DIV/0!</v>
      </c>
      <c r="M133" s="1" t="e">
        <f>[1]Vulnerability!N134</f>
        <v>#DIV/0!</v>
      </c>
      <c r="N133" s="1" t="e">
        <f>[1]Vulnerability!O134</f>
        <v>#DIV/0!</v>
      </c>
      <c r="O133" s="1" t="e">
        <f>[1]Vulnerability!P134</f>
        <v>#DIV/0!</v>
      </c>
      <c r="P133" s="1" t="e">
        <f>[1]Vulnerability!Q134</f>
        <v>#DIV/0!</v>
      </c>
      <c r="Q133" s="1" t="e">
        <f>[1]Vulnerability!R134</f>
        <v>#DIV/0!</v>
      </c>
      <c r="R133" s="1" t="e">
        <f>[1]Vulnerability!S134</f>
        <v>#DIV/0!</v>
      </c>
      <c r="S133" s="1">
        <f>[1]Vulnerability!T134</f>
        <v>0</v>
      </c>
      <c r="T133" s="1"/>
    </row>
    <row r="134" spans="1:20">
      <c r="A134" s="1" t="str">
        <f>[1]Vulnerability!B135</f>
        <v>Panama</v>
      </c>
      <c r="B134" s="1" t="e">
        <f>[1]Vulnerability!C135</f>
        <v>#DIV/0!</v>
      </c>
      <c r="C134" s="1" t="e">
        <f>[1]Vulnerability!D135</f>
        <v>#DIV/0!</v>
      </c>
      <c r="D134" s="1" t="e">
        <f>[1]Vulnerability!E135</f>
        <v>#DIV/0!</v>
      </c>
      <c r="E134" s="1" t="e">
        <f>[1]Vulnerability!F135</f>
        <v>#DIV/0!</v>
      </c>
      <c r="F134" s="1" t="e">
        <f>[1]Vulnerability!G135</f>
        <v>#DIV/0!</v>
      </c>
      <c r="G134" s="1" t="e">
        <f>[1]Vulnerability!H135</f>
        <v>#DIV/0!</v>
      </c>
      <c r="H134" s="1" t="e">
        <f>[1]Vulnerability!I135</f>
        <v>#DIV/0!</v>
      </c>
      <c r="I134" s="1" t="e">
        <f>[1]Vulnerability!J135</f>
        <v>#DIV/0!</v>
      </c>
      <c r="J134" s="1" t="e">
        <f>[1]Vulnerability!K135</f>
        <v>#DIV/0!</v>
      </c>
      <c r="K134" s="1" t="e">
        <f>[1]Vulnerability!L135</f>
        <v>#DIV/0!</v>
      </c>
      <c r="L134" s="1" t="e">
        <f>[1]Vulnerability!M135</f>
        <v>#DIV/0!</v>
      </c>
      <c r="M134" s="1" t="e">
        <f>[1]Vulnerability!N135</f>
        <v>#DIV/0!</v>
      </c>
      <c r="N134" s="1" t="e">
        <f>[1]Vulnerability!O135</f>
        <v>#DIV/0!</v>
      </c>
      <c r="O134" s="1" t="e">
        <f>[1]Vulnerability!P135</f>
        <v>#DIV/0!</v>
      </c>
      <c r="P134" s="1" t="e">
        <f>[1]Vulnerability!Q135</f>
        <v>#DIV/0!</v>
      </c>
      <c r="Q134" s="1" t="e">
        <f>[1]Vulnerability!R135</f>
        <v>#DIV/0!</v>
      </c>
      <c r="R134" s="1" t="e">
        <f>[1]Vulnerability!S135</f>
        <v>#DIV/0!</v>
      </c>
      <c r="S134" s="1">
        <f>[1]Vulnerability!T135</f>
        <v>0</v>
      </c>
      <c r="T134" s="1"/>
    </row>
    <row r="135" spans="1:20">
      <c r="A135" s="1" t="str">
        <f>[1]Vulnerability!B136</f>
        <v>Papua New Guinea</v>
      </c>
      <c r="B135" s="1" t="e">
        <f>[1]Vulnerability!C136</f>
        <v>#DIV/0!</v>
      </c>
      <c r="C135" s="1" t="e">
        <f>[1]Vulnerability!D136</f>
        <v>#DIV/0!</v>
      </c>
      <c r="D135" s="1" t="e">
        <f>[1]Vulnerability!E136</f>
        <v>#DIV/0!</v>
      </c>
      <c r="E135" s="1" t="e">
        <f>[1]Vulnerability!F136</f>
        <v>#DIV/0!</v>
      </c>
      <c r="F135" s="1" t="e">
        <f>[1]Vulnerability!G136</f>
        <v>#DIV/0!</v>
      </c>
      <c r="G135" s="1" t="e">
        <f>[1]Vulnerability!H136</f>
        <v>#DIV/0!</v>
      </c>
      <c r="H135" s="1" t="e">
        <f>[1]Vulnerability!I136</f>
        <v>#DIV/0!</v>
      </c>
      <c r="I135" s="1" t="e">
        <f>[1]Vulnerability!J136</f>
        <v>#DIV/0!</v>
      </c>
      <c r="J135" s="1" t="e">
        <f>[1]Vulnerability!K136</f>
        <v>#DIV/0!</v>
      </c>
      <c r="K135" s="1" t="e">
        <f>[1]Vulnerability!L136</f>
        <v>#DIV/0!</v>
      </c>
      <c r="L135" s="1" t="e">
        <f>[1]Vulnerability!M136</f>
        <v>#DIV/0!</v>
      </c>
      <c r="M135" s="1" t="e">
        <f>[1]Vulnerability!N136</f>
        <v>#DIV/0!</v>
      </c>
      <c r="N135" s="1" t="e">
        <f>[1]Vulnerability!O136</f>
        <v>#DIV/0!</v>
      </c>
      <c r="O135" s="1" t="e">
        <f>[1]Vulnerability!P136</f>
        <v>#DIV/0!</v>
      </c>
      <c r="P135" s="1" t="e">
        <f>[1]Vulnerability!Q136</f>
        <v>#DIV/0!</v>
      </c>
      <c r="Q135" s="1" t="e">
        <f>[1]Vulnerability!R136</f>
        <v>#DIV/0!</v>
      </c>
      <c r="R135" s="1" t="e">
        <f>[1]Vulnerability!S136</f>
        <v>#DIV/0!</v>
      </c>
      <c r="S135" s="1">
        <f>[1]Vulnerability!T136</f>
        <v>0</v>
      </c>
      <c r="T135" s="1"/>
    </row>
    <row r="136" spans="1:20">
      <c r="A136" s="1" t="str">
        <f>[1]Vulnerability!B137</f>
        <v>Paraguay</v>
      </c>
      <c r="B136" s="1" t="e">
        <f>[1]Vulnerability!C137</f>
        <v>#DIV/0!</v>
      </c>
      <c r="C136" s="1" t="e">
        <f>[1]Vulnerability!D137</f>
        <v>#DIV/0!</v>
      </c>
      <c r="D136" s="1" t="e">
        <f>[1]Vulnerability!E137</f>
        <v>#DIV/0!</v>
      </c>
      <c r="E136" s="1" t="e">
        <f>[1]Vulnerability!F137</f>
        <v>#DIV/0!</v>
      </c>
      <c r="F136" s="1" t="e">
        <f>[1]Vulnerability!G137</f>
        <v>#DIV/0!</v>
      </c>
      <c r="G136" s="1" t="e">
        <f>[1]Vulnerability!H137</f>
        <v>#DIV/0!</v>
      </c>
      <c r="H136" s="1" t="e">
        <f>[1]Vulnerability!I137</f>
        <v>#DIV/0!</v>
      </c>
      <c r="I136" s="1" t="e">
        <f>[1]Vulnerability!J137</f>
        <v>#DIV/0!</v>
      </c>
      <c r="J136" s="1" t="e">
        <f>[1]Vulnerability!K137</f>
        <v>#DIV/0!</v>
      </c>
      <c r="K136" s="1" t="e">
        <f>[1]Vulnerability!L137</f>
        <v>#DIV/0!</v>
      </c>
      <c r="L136" s="1" t="e">
        <f>[1]Vulnerability!M137</f>
        <v>#DIV/0!</v>
      </c>
      <c r="M136" s="1" t="e">
        <f>[1]Vulnerability!N137</f>
        <v>#DIV/0!</v>
      </c>
      <c r="N136" s="1" t="e">
        <f>[1]Vulnerability!O137</f>
        <v>#DIV/0!</v>
      </c>
      <c r="O136" s="1" t="e">
        <f>[1]Vulnerability!P137</f>
        <v>#DIV/0!</v>
      </c>
      <c r="P136" s="1" t="e">
        <f>[1]Vulnerability!Q137</f>
        <v>#DIV/0!</v>
      </c>
      <c r="Q136" s="1" t="e">
        <f>[1]Vulnerability!R137</f>
        <v>#DIV/0!</v>
      </c>
      <c r="R136" s="1" t="e">
        <f>[1]Vulnerability!S137</f>
        <v>#DIV/0!</v>
      </c>
      <c r="S136" s="1">
        <f>[1]Vulnerability!T137</f>
        <v>0</v>
      </c>
      <c r="T136" s="1"/>
    </row>
    <row r="137" spans="1:20">
      <c r="A137" s="1" t="str">
        <f>[1]Vulnerability!B138</f>
        <v>Peru</v>
      </c>
      <c r="B137" s="1" t="e">
        <f>[1]Vulnerability!C138</f>
        <v>#DIV/0!</v>
      </c>
      <c r="C137" s="1" t="e">
        <f>[1]Vulnerability!D138</f>
        <v>#DIV/0!</v>
      </c>
      <c r="D137" s="1" t="e">
        <f>[1]Vulnerability!E138</f>
        <v>#DIV/0!</v>
      </c>
      <c r="E137" s="1" t="e">
        <f>[1]Vulnerability!F138</f>
        <v>#DIV/0!</v>
      </c>
      <c r="F137" s="1" t="e">
        <f>[1]Vulnerability!G138</f>
        <v>#DIV/0!</v>
      </c>
      <c r="G137" s="1" t="e">
        <f>[1]Vulnerability!H138</f>
        <v>#DIV/0!</v>
      </c>
      <c r="H137" s="1" t="e">
        <f>[1]Vulnerability!I138</f>
        <v>#DIV/0!</v>
      </c>
      <c r="I137" s="1" t="e">
        <f>[1]Vulnerability!J138</f>
        <v>#DIV/0!</v>
      </c>
      <c r="J137" s="1" t="e">
        <f>[1]Vulnerability!K138</f>
        <v>#DIV/0!</v>
      </c>
      <c r="K137" s="1" t="e">
        <f>[1]Vulnerability!L138</f>
        <v>#DIV/0!</v>
      </c>
      <c r="L137" s="1" t="e">
        <f>[1]Vulnerability!M138</f>
        <v>#DIV/0!</v>
      </c>
      <c r="M137" s="1" t="e">
        <f>[1]Vulnerability!N138</f>
        <v>#DIV/0!</v>
      </c>
      <c r="N137" s="1" t="e">
        <f>[1]Vulnerability!O138</f>
        <v>#DIV/0!</v>
      </c>
      <c r="O137" s="1">
        <f>[1]Vulnerability!P138</f>
        <v>0.72432271936228976</v>
      </c>
      <c r="P137" s="1" t="e">
        <f>[1]Vulnerability!Q138</f>
        <v>#DIV/0!</v>
      </c>
      <c r="Q137" s="1" t="e">
        <f>[1]Vulnerability!R138</f>
        <v>#DIV/0!</v>
      </c>
      <c r="R137" s="1" t="e">
        <f>[1]Vulnerability!S138</f>
        <v>#DIV/0!</v>
      </c>
      <c r="S137" s="1">
        <f>[1]Vulnerability!T138</f>
        <v>1</v>
      </c>
      <c r="T137" s="1"/>
    </row>
    <row r="138" spans="1:20">
      <c r="A138" s="1" t="str">
        <f>[1]Vulnerability!B139</f>
        <v>Philippines</v>
      </c>
      <c r="B138" s="1" t="e">
        <f>[1]Vulnerability!C139</f>
        <v>#DIV/0!</v>
      </c>
      <c r="C138" s="1" t="e">
        <f>[1]Vulnerability!D139</f>
        <v>#DIV/0!</v>
      </c>
      <c r="D138" s="1" t="e">
        <f>[1]Vulnerability!E139</f>
        <v>#DIV/0!</v>
      </c>
      <c r="E138" s="1" t="e">
        <f>[1]Vulnerability!F139</f>
        <v>#DIV/0!</v>
      </c>
      <c r="F138" s="1" t="e">
        <f>[1]Vulnerability!G139</f>
        <v>#DIV/0!</v>
      </c>
      <c r="G138" s="1" t="e">
        <f>[1]Vulnerability!H139</f>
        <v>#DIV/0!</v>
      </c>
      <c r="H138" s="1" t="e">
        <f>[1]Vulnerability!I139</f>
        <v>#DIV/0!</v>
      </c>
      <c r="I138" s="1" t="e">
        <f>[1]Vulnerability!J139</f>
        <v>#DIV/0!</v>
      </c>
      <c r="J138" s="1" t="e">
        <f>[1]Vulnerability!K139</f>
        <v>#DIV/0!</v>
      </c>
      <c r="K138" s="1" t="e">
        <f>[1]Vulnerability!L139</f>
        <v>#DIV/0!</v>
      </c>
      <c r="L138" s="1" t="e">
        <f>[1]Vulnerability!M139</f>
        <v>#DIV/0!</v>
      </c>
      <c r="M138" s="1" t="e">
        <f>[1]Vulnerability!N139</f>
        <v>#DIV/0!</v>
      </c>
      <c r="N138" s="1" t="e">
        <f>[1]Vulnerability!O139</f>
        <v>#DIV/0!</v>
      </c>
      <c r="O138" s="1" t="e">
        <f>[1]Vulnerability!P139</f>
        <v>#DIV/0!</v>
      </c>
      <c r="P138" s="1" t="e">
        <f>[1]Vulnerability!Q139</f>
        <v>#DIV/0!</v>
      </c>
      <c r="Q138" s="1" t="e">
        <f>[1]Vulnerability!R139</f>
        <v>#DIV/0!</v>
      </c>
      <c r="R138" s="1" t="e">
        <f>[1]Vulnerability!S139</f>
        <v>#DIV/0!</v>
      </c>
      <c r="S138" s="1">
        <f>[1]Vulnerability!T139</f>
        <v>0</v>
      </c>
      <c r="T138" s="1"/>
    </row>
    <row r="139" spans="1:20">
      <c r="A139" s="1" t="str">
        <f>[1]Vulnerability!B140</f>
        <v>Poland</v>
      </c>
      <c r="B139" s="1">
        <f>[1]Vulnerability!C140</f>
        <v>0.73760944158595931</v>
      </c>
      <c r="C139" s="1">
        <f>[1]Vulnerability!D140</f>
        <v>0.73169387145050857</v>
      </c>
      <c r="D139" s="1">
        <f>[1]Vulnerability!E140</f>
        <v>0.73694928332990339</v>
      </c>
      <c r="E139" s="1">
        <f>[1]Vulnerability!F140</f>
        <v>0.73393320040947641</v>
      </c>
      <c r="F139" s="1">
        <f>[1]Vulnerability!G140</f>
        <v>0.73367702127977807</v>
      </c>
      <c r="G139" s="1">
        <f>[1]Vulnerability!H140</f>
        <v>0.73258363835292695</v>
      </c>
      <c r="H139" s="1">
        <f>[1]Vulnerability!I140</f>
        <v>0.73376453972700295</v>
      </c>
      <c r="I139" s="1">
        <f>[1]Vulnerability!J140</f>
        <v>0.73803580763696197</v>
      </c>
      <c r="J139" s="1">
        <f>[1]Vulnerability!K140</f>
        <v>0.73856781523139425</v>
      </c>
      <c r="K139" s="1">
        <f>[1]Vulnerability!L140</f>
        <v>0.73793003083780528</v>
      </c>
      <c r="L139" s="1">
        <f>[1]Vulnerability!M140</f>
        <v>0.74065122092994162</v>
      </c>
      <c r="M139" s="1">
        <f>[1]Vulnerability!N140</f>
        <v>0.73765591240683526</v>
      </c>
      <c r="N139" s="1">
        <f>[1]Vulnerability!O140</f>
        <v>0.73757854935133937</v>
      </c>
      <c r="O139" s="1">
        <f>[1]Vulnerability!P140</f>
        <v>0.74223994036992924</v>
      </c>
      <c r="P139" s="1">
        <f>[1]Vulnerability!Q140</f>
        <v>0.7242036810839183</v>
      </c>
      <c r="Q139" s="1">
        <f>[1]Vulnerability!R140</f>
        <v>0.72531653860930612</v>
      </c>
      <c r="R139" s="1">
        <f>[1]Vulnerability!S140</f>
        <v>0.72669293202696783</v>
      </c>
      <c r="S139" s="1">
        <f>[1]Vulnerability!T140</f>
        <v>17</v>
      </c>
      <c r="T139" s="1"/>
    </row>
    <row r="140" spans="1:20">
      <c r="A140" s="1" t="str">
        <f>[1]Vulnerability!B141</f>
        <v>Portugal</v>
      </c>
      <c r="B140" s="1">
        <f>[1]Vulnerability!C141</f>
        <v>0.70292079071907376</v>
      </c>
      <c r="C140" s="1">
        <f>[1]Vulnerability!D141</f>
        <v>0.70592466883420457</v>
      </c>
      <c r="D140" s="1">
        <f>[1]Vulnerability!E141</f>
        <v>0.70866942071430961</v>
      </c>
      <c r="E140" s="1">
        <f>[1]Vulnerability!F141</f>
        <v>0.70780167475793043</v>
      </c>
      <c r="F140" s="1">
        <f>[1]Vulnerability!G141</f>
        <v>0.71010908993670652</v>
      </c>
      <c r="G140" s="1">
        <f>[1]Vulnerability!H141</f>
        <v>0.71726592652062315</v>
      </c>
      <c r="H140" s="1">
        <f>[1]Vulnerability!I141</f>
        <v>0.71583672602644632</v>
      </c>
      <c r="I140" s="1">
        <f>[1]Vulnerability!J141</f>
        <v>0.71513954663532775</v>
      </c>
      <c r="J140" s="1">
        <f>[1]Vulnerability!K141</f>
        <v>0.7188735846664096</v>
      </c>
      <c r="K140" s="1">
        <f>[1]Vulnerability!L141</f>
        <v>0.72160614587464422</v>
      </c>
      <c r="L140" s="1">
        <f>[1]Vulnerability!M141</f>
        <v>0.71576451391273743</v>
      </c>
      <c r="M140" s="1">
        <f>[1]Vulnerability!N141</f>
        <v>0.71098029342288149</v>
      </c>
      <c r="N140" s="1">
        <f>[1]Vulnerability!O141</f>
        <v>0.7165403708362309</v>
      </c>
      <c r="O140" s="1">
        <f>[1]Vulnerability!P141</f>
        <v>0.71823228014081619</v>
      </c>
      <c r="P140" s="1">
        <f>[1]Vulnerability!Q141</f>
        <v>0.72046794275902648</v>
      </c>
      <c r="Q140" s="1">
        <f>[1]Vulnerability!R141</f>
        <v>0.71772237750119872</v>
      </c>
      <c r="R140" s="1">
        <f>[1]Vulnerability!S141</f>
        <v>0.71936824278174216</v>
      </c>
      <c r="S140" s="1">
        <f>[1]Vulnerability!T141</f>
        <v>17</v>
      </c>
      <c r="T140" s="1"/>
    </row>
    <row r="141" spans="1:20">
      <c r="A141" s="1" t="str">
        <f>[1]Vulnerability!B142</f>
        <v>Qatar</v>
      </c>
      <c r="B141" s="1" t="e">
        <f>[1]Vulnerability!C142</f>
        <v>#DIV/0!</v>
      </c>
      <c r="C141" s="1" t="e">
        <f>[1]Vulnerability!D142</f>
        <v>#DIV/0!</v>
      </c>
      <c r="D141" s="1" t="e">
        <f>[1]Vulnerability!E142</f>
        <v>#DIV/0!</v>
      </c>
      <c r="E141" s="1" t="e">
        <f>[1]Vulnerability!F142</f>
        <v>#DIV/0!</v>
      </c>
      <c r="F141" s="1" t="e">
        <f>[1]Vulnerability!G142</f>
        <v>#DIV/0!</v>
      </c>
      <c r="G141" s="1" t="e">
        <f>[1]Vulnerability!H142</f>
        <v>#DIV/0!</v>
      </c>
      <c r="H141" s="1" t="e">
        <f>[1]Vulnerability!I142</f>
        <v>#DIV/0!</v>
      </c>
      <c r="I141" s="1" t="e">
        <f>[1]Vulnerability!J142</f>
        <v>#DIV/0!</v>
      </c>
      <c r="J141" s="1" t="e">
        <f>[1]Vulnerability!K142</f>
        <v>#DIV/0!</v>
      </c>
      <c r="K141" s="1" t="e">
        <f>[1]Vulnerability!L142</f>
        <v>#DIV/0!</v>
      </c>
      <c r="L141" s="1" t="e">
        <f>[1]Vulnerability!M142</f>
        <v>#DIV/0!</v>
      </c>
      <c r="M141" s="1" t="e">
        <f>[1]Vulnerability!N142</f>
        <v>#DIV/0!</v>
      </c>
      <c r="N141" s="1" t="e">
        <f>[1]Vulnerability!O142</f>
        <v>#DIV/0!</v>
      </c>
      <c r="O141" s="1" t="e">
        <f>[1]Vulnerability!P142</f>
        <v>#DIV/0!</v>
      </c>
      <c r="P141" s="1" t="e">
        <f>[1]Vulnerability!Q142</f>
        <v>#DIV/0!</v>
      </c>
      <c r="Q141" s="1" t="e">
        <f>[1]Vulnerability!R142</f>
        <v>#DIV/0!</v>
      </c>
      <c r="R141" s="1" t="e">
        <f>[1]Vulnerability!S142</f>
        <v>#DIV/0!</v>
      </c>
      <c r="S141" s="1">
        <f>[1]Vulnerability!T142</f>
        <v>0</v>
      </c>
      <c r="T141" s="1"/>
    </row>
    <row r="142" spans="1:20">
      <c r="A142" s="1" t="str">
        <f>[1]Vulnerability!B143</f>
        <v>Romania</v>
      </c>
      <c r="B142" s="1" t="e">
        <f>[1]Vulnerability!C143</f>
        <v>#DIV/0!</v>
      </c>
      <c r="C142" s="1" t="e">
        <f>[1]Vulnerability!D143</f>
        <v>#DIV/0!</v>
      </c>
      <c r="D142" s="1" t="e">
        <f>[1]Vulnerability!E143</f>
        <v>#DIV/0!</v>
      </c>
      <c r="E142" s="1" t="e">
        <f>[1]Vulnerability!F143</f>
        <v>#DIV/0!</v>
      </c>
      <c r="F142" s="1" t="e">
        <f>[1]Vulnerability!G143</f>
        <v>#DIV/0!</v>
      </c>
      <c r="G142" s="1" t="e">
        <f>[1]Vulnerability!H143</f>
        <v>#DIV/0!</v>
      </c>
      <c r="H142" s="1" t="e">
        <f>[1]Vulnerability!I143</f>
        <v>#DIV/0!</v>
      </c>
      <c r="I142" s="1" t="e">
        <f>[1]Vulnerability!J143</f>
        <v>#DIV/0!</v>
      </c>
      <c r="J142" s="1" t="e">
        <f>[1]Vulnerability!K143</f>
        <v>#DIV/0!</v>
      </c>
      <c r="K142" s="1" t="e">
        <f>[1]Vulnerability!L143</f>
        <v>#DIV/0!</v>
      </c>
      <c r="L142" s="1" t="e">
        <f>[1]Vulnerability!M143</f>
        <v>#DIV/0!</v>
      </c>
      <c r="M142" s="1" t="e">
        <f>[1]Vulnerability!N143</f>
        <v>#DIV/0!</v>
      </c>
      <c r="N142" s="1" t="e">
        <f>[1]Vulnerability!O143</f>
        <v>#DIV/0!</v>
      </c>
      <c r="O142" s="1" t="e">
        <f>[1]Vulnerability!P143</f>
        <v>#DIV/0!</v>
      </c>
      <c r="P142" s="1" t="e">
        <f>[1]Vulnerability!Q143</f>
        <v>#DIV/0!</v>
      </c>
      <c r="Q142" s="1" t="e">
        <f>[1]Vulnerability!R143</f>
        <v>#DIV/0!</v>
      </c>
      <c r="R142" s="1" t="e">
        <f>[1]Vulnerability!S143</f>
        <v>#DIV/0!</v>
      </c>
      <c r="S142" s="1">
        <f>[1]Vulnerability!T143</f>
        <v>0</v>
      </c>
      <c r="T142" s="1"/>
    </row>
    <row r="143" spans="1:20">
      <c r="A143" s="1" t="str">
        <f>[1]Vulnerability!B144</f>
        <v>Russian Federation</v>
      </c>
      <c r="B143" s="1">
        <f>[1]Vulnerability!C144</f>
        <v>0.69807039765231527</v>
      </c>
      <c r="C143" s="1">
        <f>[1]Vulnerability!D144</f>
        <v>0.6955052120948586</v>
      </c>
      <c r="D143" s="1">
        <f>[1]Vulnerability!E144</f>
        <v>0.69536862971433921</v>
      </c>
      <c r="E143" s="1">
        <f>[1]Vulnerability!F144</f>
        <v>0.69472002386053477</v>
      </c>
      <c r="F143" s="1">
        <f>[1]Vulnerability!G144</f>
        <v>0.68934682590468044</v>
      </c>
      <c r="G143" s="1">
        <f>[1]Vulnerability!H144</f>
        <v>0.69061104583448463</v>
      </c>
      <c r="H143" s="1">
        <f>[1]Vulnerability!I144</f>
        <v>0.69170221127884757</v>
      </c>
      <c r="I143" s="1">
        <f>[1]Vulnerability!J144</f>
        <v>0.69118709534073097</v>
      </c>
      <c r="J143" s="1">
        <f>[1]Vulnerability!K144</f>
        <v>0.69003683719327991</v>
      </c>
      <c r="K143" s="1">
        <f>[1]Vulnerability!L144</f>
        <v>0.6888243833441493</v>
      </c>
      <c r="L143" s="1">
        <f>[1]Vulnerability!M144</f>
        <v>0.69136294702142675</v>
      </c>
      <c r="M143" s="1">
        <f>[1]Vulnerability!N144</f>
        <v>0.69102531674749634</v>
      </c>
      <c r="N143" s="1">
        <f>[1]Vulnerability!O144</f>
        <v>0.69135442467637342</v>
      </c>
      <c r="O143" s="1">
        <f>[1]Vulnerability!P144</f>
        <v>0.69346999677916576</v>
      </c>
      <c r="P143" s="1">
        <f>[1]Vulnerability!Q144</f>
        <v>0.68977080752357289</v>
      </c>
      <c r="Q143" s="1">
        <f>[1]Vulnerability!R144</f>
        <v>0.68946176584745411</v>
      </c>
      <c r="R143" s="1">
        <f>[1]Vulnerability!S144</f>
        <v>0.69037066398615066</v>
      </c>
      <c r="S143" s="1">
        <f>[1]Vulnerability!T144</f>
        <v>17</v>
      </c>
      <c r="T143" s="1"/>
    </row>
    <row r="144" spans="1:20">
      <c r="A144" s="1" t="str">
        <f>[1]Vulnerability!B145</f>
        <v>Rwanda</v>
      </c>
      <c r="B144" s="1" t="e">
        <f>[1]Vulnerability!C145</f>
        <v>#DIV/0!</v>
      </c>
      <c r="C144" s="1" t="e">
        <f>[1]Vulnerability!D145</f>
        <v>#DIV/0!</v>
      </c>
      <c r="D144" s="1" t="e">
        <f>[1]Vulnerability!E145</f>
        <v>#DIV/0!</v>
      </c>
      <c r="E144" s="1" t="e">
        <f>[1]Vulnerability!F145</f>
        <v>#DIV/0!</v>
      </c>
      <c r="F144" s="1" t="e">
        <f>[1]Vulnerability!G145</f>
        <v>#DIV/0!</v>
      </c>
      <c r="G144" s="1" t="e">
        <f>[1]Vulnerability!H145</f>
        <v>#DIV/0!</v>
      </c>
      <c r="H144" s="1" t="e">
        <f>[1]Vulnerability!I145</f>
        <v>#DIV/0!</v>
      </c>
      <c r="I144" s="1" t="e">
        <f>[1]Vulnerability!J145</f>
        <v>#DIV/0!</v>
      </c>
      <c r="J144" s="1" t="e">
        <f>[1]Vulnerability!K145</f>
        <v>#DIV/0!</v>
      </c>
      <c r="K144" s="1" t="e">
        <f>[1]Vulnerability!L145</f>
        <v>#DIV/0!</v>
      </c>
      <c r="L144" s="1" t="e">
        <f>[1]Vulnerability!M145</f>
        <v>#DIV/0!</v>
      </c>
      <c r="M144" s="1" t="e">
        <f>[1]Vulnerability!N145</f>
        <v>#DIV/0!</v>
      </c>
      <c r="N144" s="1" t="e">
        <f>[1]Vulnerability!O145</f>
        <v>#DIV/0!</v>
      </c>
      <c r="O144" s="1" t="e">
        <f>[1]Vulnerability!P145</f>
        <v>#DIV/0!</v>
      </c>
      <c r="P144" s="1" t="e">
        <f>[1]Vulnerability!Q145</f>
        <v>#DIV/0!</v>
      </c>
      <c r="Q144" s="1" t="e">
        <f>[1]Vulnerability!R145</f>
        <v>#DIV/0!</v>
      </c>
      <c r="R144" s="1" t="e">
        <f>[1]Vulnerability!S145</f>
        <v>#DIV/0!</v>
      </c>
      <c r="S144" s="1">
        <f>[1]Vulnerability!T145</f>
        <v>0</v>
      </c>
      <c r="T144" s="1"/>
    </row>
    <row r="145" spans="1:20">
      <c r="A145" s="1" t="str">
        <f>[1]Vulnerability!B146</f>
        <v>Saint Kitts and Nevis</v>
      </c>
      <c r="B145" s="1" t="e">
        <f>[1]Vulnerability!C146</f>
        <v>#DIV/0!</v>
      </c>
      <c r="C145" s="1" t="e">
        <f>[1]Vulnerability!D146</f>
        <v>#DIV/0!</v>
      </c>
      <c r="D145" s="1" t="e">
        <f>[1]Vulnerability!E146</f>
        <v>#DIV/0!</v>
      </c>
      <c r="E145" s="1" t="e">
        <f>[1]Vulnerability!F146</f>
        <v>#DIV/0!</v>
      </c>
      <c r="F145" s="1" t="e">
        <f>[1]Vulnerability!G146</f>
        <v>#DIV/0!</v>
      </c>
      <c r="G145" s="1" t="e">
        <f>[1]Vulnerability!H146</f>
        <v>#DIV/0!</v>
      </c>
      <c r="H145" s="1" t="e">
        <f>[1]Vulnerability!I146</f>
        <v>#DIV/0!</v>
      </c>
      <c r="I145" s="1" t="e">
        <f>[1]Vulnerability!J146</f>
        <v>#DIV/0!</v>
      </c>
      <c r="J145" s="1" t="e">
        <f>[1]Vulnerability!K146</f>
        <v>#DIV/0!</v>
      </c>
      <c r="K145" s="1" t="e">
        <f>[1]Vulnerability!L146</f>
        <v>#DIV/0!</v>
      </c>
      <c r="L145" s="1" t="e">
        <f>[1]Vulnerability!M146</f>
        <v>#DIV/0!</v>
      </c>
      <c r="M145" s="1" t="e">
        <f>[1]Vulnerability!N146</f>
        <v>#DIV/0!</v>
      </c>
      <c r="N145" s="1" t="e">
        <f>[1]Vulnerability!O146</f>
        <v>#DIV/0!</v>
      </c>
      <c r="O145" s="1" t="e">
        <f>[1]Vulnerability!P146</f>
        <v>#DIV/0!</v>
      </c>
      <c r="P145" s="1" t="e">
        <f>[1]Vulnerability!Q146</f>
        <v>#DIV/0!</v>
      </c>
      <c r="Q145" s="1" t="e">
        <f>[1]Vulnerability!R146</f>
        <v>#DIV/0!</v>
      </c>
      <c r="R145" s="1" t="e">
        <f>[1]Vulnerability!S146</f>
        <v>#DIV/0!</v>
      </c>
      <c r="S145" s="1">
        <f>[1]Vulnerability!T146</f>
        <v>0</v>
      </c>
      <c r="T145" s="1"/>
    </row>
    <row r="146" spans="1:20">
      <c r="A146" s="1" t="str">
        <f>[1]Vulnerability!B147</f>
        <v>Saint Lucia</v>
      </c>
      <c r="B146" s="1" t="e">
        <f>[1]Vulnerability!C147</f>
        <v>#DIV/0!</v>
      </c>
      <c r="C146" s="1" t="e">
        <f>[1]Vulnerability!D147</f>
        <v>#DIV/0!</v>
      </c>
      <c r="D146" s="1" t="e">
        <f>[1]Vulnerability!E147</f>
        <v>#DIV/0!</v>
      </c>
      <c r="E146" s="1" t="e">
        <f>[1]Vulnerability!F147</f>
        <v>#DIV/0!</v>
      </c>
      <c r="F146" s="1" t="e">
        <f>[1]Vulnerability!G147</f>
        <v>#DIV/0!</v>
      </c>
      <c r="G146" s="1" t="e">
        <f>[1]Vulnerability!H147</f>
        <v>#DIV/0!</v>
      </c>
      <c r="H146" s="1" t="e">
        <f>[1]Vulnerability!I147</f>
        <v>#DIV/0!</v>
      </c>
      <c r="I146" s="1" t="e">
        <f>[1]Vulnerability!J147</f>
        <v>#DIV/0!</v>
      </c>
      <c r="J146" s="1" t="e">
        <f>[1]Vulnerability!K147</f>
        <v>#DIV/0!</v>
      </c>
      <c r="K146" s="1" t="e">
        <f>[1]Vulnerability!L147</f>
        <v>#DIV/0!</v>
      </c>
      <c r="L146" s="1" t="e">
        <f>[1]Vulnerability!M147</f>
        <v>#DIV/0!</v>
      </c>
      <c r="M146" s="1" t="e">
        <f>[1]Vulnerability!N147</f>
        <v>#DIV/0!</v>
      </c>
      <c r="N146" s="1" t="e">
        <f>[1]Vulnerability!O147</f>
        <v>#DIV/0!</v>
      </c>
      <c r="O146" s="1" t="e">
        <f>[1]Vulnerability!P147</f>
        <v>#DIV/0!</v>
      </c>
      <c r="P146" s="1" t="e">
        <f>[1]Vulnerability!Q147</f>
        <v>#DIV/0!</v>
      </c>
      <c r="Q146" s="1" t="e">
        <f>[1]Vulnerability!R147</f>
        <v>#DIV/0!</v>
      </c>
      <c r="R146" s="1" t="e">
        <f>[1]Vulnerability!S147</f>
        <v>#DIV/0!</v>
      </c>
      <c r="S146" s="1">
        <f>[1]Vulnerability!T147</f>
        <v>0</v>
      </c>
      <c r="T146" s="1"/>
    </row>
    <row r="147" spans="1:20">
      <c r="A147" s="1" t="str">
        <f>[1]Vulnerability!B148</f>
        <v>Saint Vincent and the Grenadines</v>
      </c>
      <c r="B147" s="1" t="e">
        <f>[1]Vulnerability!C148</f>
        <v>#DIV/0!</v>
      </c>
      <c r="C147" s="1" t="e">
        <f>[1]Vulnerability!D148</f>
        <v>#DIV/0!</v>
      </c>
      <c r="D147" s="1" t="e">
        <f>[1]Vulnerability!E148</f>
        <v>#DIV/0!</v>
      </c>
      <c r="E147" s="1" t="e">
        <f>[1]Vulnerability!F148</f>
        <v>#DIV/0!</v>
      </c>
      <c r="F147" s="1" t="e">
        <f>[1]Vulnerability!G148</f>
        <v>#DIV/0!</v>
      </c>
      <c r="G147" s="1" t="e">
        <f>[1]Vulnerability!H148</f>
        <v>#DIV/0!</v>
      </c>
      <c r="H147" s="1" t="e">
        <f>[1]Vulnerability!I148</f>
        <v>#DIV/0!</v>
      </c>
      <c r="I147" s="1" t="e">
        <f>[1]Vulnerability!J148</f>
        <v>#DIV/0!</v>
      </c>
      <c r="J147" s="1" t="e">
        <f>[1]Vulnerability!K148</f>
        <v>#DIV/0!</v>
      </c>
      <c r="K147" s="1" t="e">
        <f>[1]Vulnerability!L148</f>
        <v>#DIV/0!</v>
      </c>
      <c r="L147" s="1" t="e">
        <f>[1]Vulnerability!M148</f>
        <v>#DIV/0!</v>
      </c>
      <c r="M147" s="1" t="e">
        <f>[1]Vulnerability!N148</f>
        <v>#DIV/0!</v>
      </c>
      <c r="N147" s="1" t="e">
        <f>[1]Vulnerability!O148</f>
        <v>#DIV/0!</v>
      </c>
      <c r="O147" s="1" t="e">
        <f>[1]Vulnerability!P148</f>
        <v>#DIV/0!</v>
      </c>
      <c r="P147" s="1" t="e">
        <f>[1]Vulnerability!Q148</f>
        <v>#DIV/0!</v>
      </c>
      <c r="Q147" s="1" t="e">
        <f>[1]Vulnerability!R148</f>
        <v>#DIV/0!</v>
      </c>
      <c r="R147" s="1" t="e">
        <f>[1]Vulnerability!S148</f>
        <v>#DIV/0!</v>
      </c>
      <c r="S147" s="1">
        <f>[1]Vulnerability!T148</f>
        <v>0</v>
      </c>
      <c r="T147" s="1"/>
    </row>
    <row r="148" spans="1:20">
      <c r="A148" s="1" t="str">
        <f>[1]Vulnerability!B149</f>
        <v>Samoa</v>
      </c>
      <c r="B148" s="1" t="e">
        <f>[1]Vulnerability!C149</f>
        <v>#DIV/0!</v>
      </c>
      <c r="C148" s="1" t="e">
        <f>[1]Vulnerability!D149</f>
        <v>#DIV/0!</v>
      </c>
      <c r="D148" s="1" t="e">
        <f>[1]Vulnerability!E149</f>
        <v>#DIV/0!</v>
      </c>
      <c r="E148" s="1" t="e">
        <f>[1]Vulnerability!F149</f>
        <v>#DIV/0!</v>
      </c>
      <c r="F148" s="1" t="e">
        <f>[1]Vulnerability!G149</f>
        <v>#DIV/0!</v>
      </c>
      <c r="G148" s="1" t="e">
        <f>[1]Vulnerability!H149</f>
        <v>#DIV/0!</v>
      </c>
      <c r="H148" s="1" t="e">
        <f>[1]Vulnerability!I149</f>
        <v>#DIV/0!</v>
      </c>
      <c r="I148" s="1" t="e">
        <f>[1]Vulnerability!J149</f>
        <v>#DIV/0!</v>
      </c>
      <c r="J148" s="1" t="e">
        <f>[1]Vulnerability!K149</f>
        <v>#DIV/0!</v>
      </c>
      <c r="K148" s="1" t="e">
        <f>[1]Vulnerability!L149</f>
        <v>#DIV/0!</v>
      </c>
      <c r="L148" s="1" t="e">
        <f>[1]Vulnerability!M149</f>
        <v>#DIV/0!</v>
      </c>
      <c r="M148" s="1" t="e">
        <f>[1]Vulnerability!N149</f>
        <v>#DIV/0!</v>
      </c>
      <c r="N148" s="1" t="e">
        <f>[1]Vulnerability!O149</f>
        <v>#DIV/0!</v>
      </c>
      <c r="O148" s="1" t="e">
        <f>[1]Vulnerability!P149</f>
        <v>#DIV/0!</v>
      </c>
      <c r="P148" s="1" t="e">
        <f>[1]Vulnerability!Q149</f>
        <v>#DIV/0!</v>
      </c>
      <c r="Q148" s="1" t="e">
        <f>[1]Vulnerability!R149</f>
        <v>#DIV/0!</v>
      </c>
      <c r="R148" s="1" t="e">
        <f>[1]Vulnerability!S149</f>
        <v>#DIV/0!</v>
      </c>
      <c r="S148" s="1">
        <f>[1]Vulnerability!T149</f>
        <v>0</v>
      </c>
      <c r="T148" s="1"/>
    </row>
    <row r="149" spans="1:20">
      <c r="A149" s="1" t="str">
        <f>[1]Vulnerability!B150</f>
        <v>San Marino</v>
      </c>
      <c r="B149" s="1" t="e">
        <f>[1]Vulnerability!C150</f>
        <v>#DIV/0!</v>
      </c>
      <c r="C149" s="1" t="e">
        <f>[1]Vulnerability!D150</f>
        <v>#DIV/0!</v>
      </c>
      <c r="D149" s="1" t="e">
        <f>[1]Vulnerability!E150</f>
        <v>#DIV/0!</v>
      </c>
      <c r="E149" s="1" t="e">
        <f>[1]Vulnerability!F150</f>
        <v>#DIV/0!</v>
      </c>
      <c r="F149" s="1" t="e">
        <f>[1]Vulnerability!G150</f>
        <v>#DIV/0!</v>
      </c>
      <c r="G149" s="1" t="e">
        <f>[1]Vulnerability!H150</f>
        <v>#DIV/0!</v>
      </c>
      <c r="H149" s="1" t="e">
        <f>[1]Vulnerability!I150</f>
        <v>#DIV/0!</v>
      </c>
      <c r="I149" s="1" t="e">
        <f>[1]Vulnerability!J150</f>
        <v>#DIV/0!</v>
      </c>
      <c r="J149" s="1" t="e">
        <f>[1]Vulnerability!K150</f>
        <v>#DIV/0!</v>
      </c>
      <c r="K149" s="1" t="e">
        <f>[1]Vulnerability!L150</f>
        <v>#DIV/0!</v>
      </c>
      <c r="L149" s="1" t="e">
        <f>[1]Vulnerability!M150</f>
        <v>#DIV/0!</v>
      </c>
      <c r="M149" s="1" t="e">
        <f>[1]Vulnerability!N150</f>
        <v>#DIV/0!</v>
      </c>
      <c r="N149" s="1" t="e">
        <f>[1]Vulnerability!O150</f>
        <v>#DIV/0!</v>
      </c>
      <c r="O149" s="1" t="e">
        <f>[1]Vulnerability!P150</f>
        <v>#DIV/0!</v>
      </c>
      <c r="P149" s="1" t="e">
        <f>[1]Vulnerability!Q150</f>
        <v>#DIV/0!</v>
      </c>
      <c r="Q149" s="1" t="e">
        <f>[1]Vulnerability!R150</f>
        <v>#DIV/0!</v>
      </c>
      <c r="R149" s="1" t="e">
        <f>[1]Vulnerability!S150</f>
        <v>#DIV/0!</v>
      </c>
      <c r="S149" s="1">
        <f>[1]Vulnerability!T150</f>
        <v>0</v>
      </c>
      <c r="T149" s="1"/>
    </row>
    <row r="150" spans="1:20">
      <c r="A150" s="1" t="str">
        <f>[1]Vulnerability!B151</f>
        <v>Sao Tome and Principe</v>
      </c>
      <c r="B150" s="1" t="e">
        <f>[1]Vulnerability!C151</f>
        <v>#DIV/0!</v>
      </c>
      <c r="C150" s="1" t="e">
        <f>[1]Vulnerability!D151</f>
        <v>#DIV/0!</v>
      </c>
      <c r="D150" s="1" t="e">
        <f>[1]Vulnerability!E151</f>
        <v>#DIV/0!</v>
      </c>
      <c r="E150" s="1" t="e">
        <f>[1]Vulnerability!F151</f>
        <v>#DIV/0!</v>
      </c>
      <c r="F150" s="1" t="e">
        <f>[1]Vulnerability!G151</f>
        <v>#DIV/0!</v>
      </c>
      <c r="G150" s="1" t="e">
        <f>[1]Vulnerability!H151</f>
        <v>#DIV/0!</v>
      </c>
      <c r="H150" s="1" t="e">
        <f>[1]Vulnerability!I151</f>
        <v>#DIV/0!</v>
      </c>
      <c r="I150" s="1" t="e">
        <f>[1]Vulnerability!J151</f>
        <v>#DIV/0!</v>
      </c>
      <c r="J150" s="1" t="e">
        <f>[1]Vulnerability!K151</f>
        <v>#DIV/0!</v>
      </c>
      <c r="K150" s="1" t="e">
        <f>[1]Vulnerability!L151</f>
        <v>#DIV/0!</v>
      </c>
      <c r="L150" s="1" t="e">
        <f>[1]Vulnerability!M151</f>
        <v>#DIV/0!</v>
      </c>
      <c r="M150" s="1" t="e">
        <f>[1]Vulnerability!N151</f>
        <v>#DIV/0!</v>
      </c>
      <c r="N150" s="1" t="e">
        <f>[1]Vulnerability!O151</f>
        <v>#DIV/0!</v>
      </c>
      <c r="O150" s="1" t="e">
        <f>[1]Vulnerability!P151</f>
        <v>#DIV/0!</v>
      </c>
      <c r="P150" s="1" t="e">
        <f>[1]Vulnerability!Q151</f>
        <v>#DIV/0!</v>
      </c>
      <c r="Q150" s="1" t="e">
        <f>[1]Vulnerability!R151</f>
        <v>#DIV/0!</v>
      </c>
      <c r="R150" s="1" t="e">
        <f>[1]Vulnerability!S151</f>
        <v>#DIV/0!</v>
      </c>
      <c r="S150" s="1">
        <f>[1]Vulnerability!T151</f>
        <v>0</v>
      </c>
      <c r="T150" s="1"/>
    </row>
    <row r="151" spans="1:20">
      <c r="A151" s="1" t="str">
        <f>[1]Vulnerability!B152</f>
        <v>Saudi Arabia</v>
      </c>
      <c r="B151" s="1" t="e">
        <f>[1]Vulnerability!C152</f>
        <v>#DIV/0!</v>
      </c>
      <c r="C151" s="1" t="e">
        <f>[1]Vulnerability!D152</f>
        <v>#DIV/0!</v>
      </c>
      <c r="D151" s="1" t="e">
        <f>[1]Vulnerability!E152</f>
        <v>#DIV/0!</v>
      </c>
      <c r="E151" s="1" t="e">
        <f>[1]Vulnerability!F152</f>
        <v>#DIV/0!</v>
      </c>
      <c r="F151" s="1" t="e">
        <f>[1]Vulnerability!G152</f>
        <v>#DIV/0!</v>
      </c>
      <c r="G151" s="1" t="e">
        <f>[1]Vulnerability!H152</f>
        <v>#DIV/0!</v>
      </c>
      <c r="H151" s="1" t="e">
        <f>[1]Vulnerability!I152</f>
        <v>#DIV/0!</v>
      </c>
      <c r="I151" s="1" t="e">
        <f>[1]Vulnerability!J152</f>
        <v>#DIV/0!</v>
      </c>
      <c r="J151" s="1" t="e">
        <f>[1]Vulnerability!K152</f>
        <v>#DIV/0!</v>
      </c>
      <c r="K151" s="1" t="e">
        <f>[1]Vulnerability!L152</f>
        <v>#DIV/0!</v>
      </c>
      <c r="L151" s="1" t="e">
        <f>[1]Vulnerability!M152</f>
        <v>#DIV/0!</v>
      </c>
      <c r="M151" s="1" t="e">
        <f>[1]Vulnerability!N152</f>
        <v>#DIV/0!</v>
      </c>
      <c r="N151" s="1" t="e">
        <f>[1]Vulnerability!O152</f>
        <v>#DIV/0!</v>
      </c>
      <c r="O151" s="1" t="e">
        <f>[1]Vulnerability!P152</f>
        <v>#DIV/0!</v>
      </c>
      <c r="P151" s="1" t="e">
        <f>[1]Vulnerability!Q152</f>
        <v>#DIV/0!</v>
      </c>
      <c r="Q151" s="1" t="e">
        <f>[1]Vulnerability!R152</f>
        <v>#DIV/0!</v>
      </c>
      <c r="R151" s="1" t="e">
        <f>[1]Vulnerability!S152</f>
        <v>#DIV/0!</v>
      </c>
      <c r="S151" s="1">
        <f>[1]Vulnerability!T152</f>
        <v>0</v>
      </c>
      <c r="T151" s="1"/>
    </row>
    <row r="152" spans="1:20">
      <c r="A152" s="1" t="str">
        <f>[1]Vulnerability!B153</f>
        <v>Senegal</v>
      </c>
      <c r="B152" s="1" t="e">
        <f>[1]Vulnerability!C153</f>
        <v>#DIV/0!</v>
      </c>
      <c r="C152" s="1" t="e">
        <f>[1]Vulnerability!D153</f>
        <v>#DIV/0!</v>
      </c>
      <c r="D152" s="1" t="e">
        <f>[1]Vulnerability!E153</f>
        <v>#DIV/0!</v>
      </c>
      <c r="E152" s="1" t="e">
        <f>[1]Vulnerability!F153</f>
        <v>#DIV/0!</v>
      </c>
      <c r="F152" s="1" t="e">
        <f>[1]Vulnerability!G153</f>
        <v>#DIV/0!</v>
      </c>
      <c r="G152" s="1" t="e">
        <f>[1]Vulnerability!H153</f>
        <v>#DIV/0!</v>
      </c>
      <c r="H152" s="1" t="e">
        <f>[1]Vulnerability!I153</f>
        <v>#DIV/0!</v>
      </c>
      <c r="I152" s="1" t="e">
        <f>[1]Vulnerability!J153</f>
        <v>#DIV/0!</v>
      </c>
      <c r="J152" s="1" t="e">
        <f>[1]Vulnerability!K153</f>
        <v>#DIV/0!</v>
      </c>
      <c r="K152" s="1" t="e">
        <f>[1]Vulnerability!L153</f>
        <v>#DIV/0!</v>
      </c>
      <c r="L152" s="1" t="e">
        <f>[1]Vulnerability!M153</f>
        <v>#DIV/0!</v>
      </c>
      <c r="M152" s="1" t="e">
        <f>[1]Vulnerability!N153</f>
        <v>#DIV/0!</v>
      </c>
      <c r="N152" s="1" t="e">
        <f>[1]Vulnerability!O153</f>
        <v>#DIV/0!</v>
      </c>
      <c r="O152" s="1">
        <f>[1]Vulnerability!P153</f>
        <v>0.58642135899574721</v>
      </c>
      <c r="P152" s="1" t="e">
        <f>[1]Vulnerability!Q153</f>
        <v>#DIV/0!</v>
      </c>
      <c r="Q152" s="1" t="e">
        <f>[1]Vulnerability!R153</f>
        <v>#DIV/0!</v>
      </c>
      <c r="R152" s="1" t="e">
        <f>[1]Vulnerability!S153</f>
        <v>#DIV/0!</v>
      </c>
      <c r="S152" s="1">
        <f>[1]Vulnerability!T153</f>
        <v>1</v>
      </c>
      <c r="T152" s="1"/>
    </row>
    <row r="153" spans="1:20">
      <c r="A153" s="1" t="str">
        <f>[1]Vulnerability!B154</f>
        <v>Serbia</v>
      </c>
      <c r="B153" s="1" t="e">
        <f>[1]Vulnerability!C154</f>
        <v>#VALUE!</v>
      </c>
      <c r="C153" s="1" t="e">
        <f>[1]Vulnerability!D154</f>
        <v>#VALUE!</v>
      </c>
      <c r="D153" s="1" t="e">
        <f>[1]Vulnerability!E154</f>
        <v>#VALUE!</v>
      </c>
      <c r="E153" s="1" t="e">
        <f>[1]Vulnerability!F154</f>
        <v>#VALUE!</v>
      </c>
      <c r="F153" s="1" t="e">
        <f>[1]Vulnerability!G154</f>
        <v>#VALUE!</v>
      </c>
      <c r="G153" s="1" t="e">
        <f>[1]Vulnerability!H154</f>
        <v>#VALUE!</v>
      </c>
      <c r="H153" s="1" t="e">
        <f>[1]Vulnerability!I154</f>
        <v>#VALUE!</v>
      </c>
      <c r="I153" s="1" t="e">
        <f>[1]Vulnerability!J154</f>
        <v>#VALUE!</v>
      </c>
      <c r="J153" s="1" t="e">
        <f>[1]Vulnerability!K154</f>
        <v>#VALUE!</v>
      </c>
      <c r="K153" s="1" t="e">
        <f>[1]Vulnerability!L154</f>
        <v>#VALUE!</v>
      </c>
      <c r="L153" s="1" t="e">
        <f>[1]Vulnerability!M154</f>
        <v>#VALUE!</v>
      </c>
      <c r="M153" s="1" t="e">
        <f>[1]Vulnerability!N154</f>
        <v>#VALUE!</v>
      </c>
      <c r="N153" s="1" t="e">
        <f>[1]Vulnerability!O154</f>
        <v>#VALUE!</v>
      </c>
      <c r="O153" s="1" t="e">
        <f>[1]Vulnerability!P154</f>
        <v>#VALUE!</v>
      </c>
      <c r="P153" s="1" t="e">
        <f>[1]Vulnerability!Q154</f>
        <v>#VALUE!</v>
      </c>
      <c r="Q153" s="1" t="e">
        <f>[1]Vulnerability!R154</f>
        <v>#VALUE!</v>
      </c>
      <c r="R153" s="1" t="e">
        <f>[1]Vulnerability!S154</f>
        <v>#VALUE!</v>
      </c>
      <c r="S153" s="1">
        <f>[1]Vulnerability!T154</f>
        <v>0</v>
      </c>
      <c r="T153" s="1"/>
    </row>
    <row r="154" spans="1:20">
      <c r="A154" s="1" t="str">
        <f>[1]Vulnerability!B155</f>
        <v>Seychelles</v>
      </c>
      <c r="B154" s="1" t="e">
        <f>[1]Vulnerability!C155</f>
        <v>#DIV/0!</v>
      </c>
      <c r="C154" s="1" t="e">
        <f>[1]Vulnerability!D155</f>
        <v>#DIV/0!</v>
      </c>
      <c r="D154" s="1" t="e">
        <f>[1]Vulnerability!E155</f>
        <v>#DIV/0!</v>
      </c>
      <c r="E154" s="1" t="e">
        <f>[1]Vulnerability!F155</f>
        <v>#DIV/0!</v>
      </c>
      <c r="F154" s="1" t="e">
        <f>[1]Vulnerability!G155</f>
        <v>#DIV/0!</v>
      </c>
      <c r="G154" s="1" t="e">
        <f>[1]Vulnerability!H155</f>
        <v>#DIV/0!</v>
      </c>
      <c r="H154" s="1" t="e">
        <f>[1]Vulnerability!I155</f>
        <v>#DIV/0!</v>
      </c>
      <c r="I154" s="1" t="e">
        <f>[1]Vulnerability!J155</f>
        <v>#DIV/0!</v>
      </c>
      <c r="J154" s="1" t="e">
        <f>[1]Vulnerability!K155</f>
        <v>#DIV/0!</v>
      </c>
      <c r="K154" s="1" t="e">
        <f>[1]Vulnerability!L155</f>
        <v>#DIV/0!</v>
      </c>
      <c r="L154" s="1" t="e">
        <f>[1]Vulnerability!M155</f>
        <v>#DIV/0!</v>
      </c>
      <c r="M154" s="1" t="e">
        <f>[1]Vulnerability!N155</f>
        <v>#DIV/0!</v>
      </c>
      <c r="N154" s="1" t="e">
        <f>[1]Vulnerability!O155</f>
        <v>#DIV/0!</v>
      </c>
      <c r="O154" s="1" t="e">
        <f>[1]Vulnerability!P155</f>
        <v>#DIV/0!</v>
      </c>
      <c r="P154" s="1" t="e">
        <f>[1]Vulnerability!Q155</f>
        <v>#DIV/0!</v>
      </c>
      <c r="Q154" s="1" t="e">
        <f>[1]Vulnerability!R155</f>
        <v>#DIV/0!</v>
      </c>
      <c r="R154" s="1" t="e">
        <f>[1]Vulnerability!S155</f>
        <v>#DIV/0!</v>
      </c>
      <c r="S154" s="1">
        <f>[1]Vulnerability!T155</f>
        <v>0</v>
      </c>
      <c r="T154" s="1"/>
    </row>
    <row r="155" spans="1:20">
      <c r="A155" s="1" t="str">
        <f>[1]Vulnerability!B156</f>
        <v>Sierra Leone</v>
      </c>
      <c r="B155" s="1" t="e">
        <f>[1]Vulnerability!C156</f>
        <v>#DIV/0!</v>
      </c>
      <c r="C155" s="1" t="e">
        <f>[1]Vulnerability!D156</f>
        <v>#DIV/0!</v>
      </c>
      <c r="D155" s="1" t="e">
        <f>[1]Vulnerability!E156</f>
        <v>#DIV/0!</v>
      </c>
      <c r="E155" s="1" t="e">
        <f>[1]Vulnerability!F156</f>
        <v>#DIV/0!</v>
      </c>
      <c r="F155" s="1" t="e">
        <f>[1]Vulnerability!G156</f>
        <v>#DIV/0!</v>
      </c>
      <c r="G155" s="1" t="e">
        <f>[1]Vulnerability!H156</f>
        <v>#DIV/0!</v>
      </c>
      <c r="H155" s="1" t="e">
        <f>[1]Vulnerability!I156</f>
        <v>#DIV/0!</v>
      </c>
      <c r="I155" s="1" t="e">
        <f>[1]Vulnerability!J156</f>
        <v>#DIV/0!</v>
      </c>
      <c r="J155" s="1" t="e">
        <f>[1]Vulnerability!K156</f>
        <v>#DIV/0!</v>
      </c>
      <c r="K155" s="1" t="e">
        <f>[1]Vulnerability!L156</f>
        <v>#DIV/0!</v>
      </c>
      <c r="L155" s="1" t="e">
        <f>[1]Vulnerability!M156</f>
        <v>#DIV/0!</v>
      </c>
      <c r="M155" s="1" t="e">
        <f>[1]Vulnerability!N156</f>
        <v>#DIV/0!</v>
      </c>
      <c r="N155" s="1" t="e">
        <f>[1]Vulnerability!O156</f>
        <v>#DIV/0!</v>
      </c>
      <c r="O155" s="1" t="e">
        <f>[1]Vulnerability!P156</f>
        <v>#DIV/0!</v>
      </c>
      <c r="P155" s="1" t="e">
        <f>[1]Vulnerability!Q156</f>
        <v>#DIV/0!</v>
      </c>
      <c r="Q155" s="1" t="e">
        <f>[1]Vulnerability!R156</f>
        <v>#DIV/0!</v>
      </c>
      <c r="R155" s="1" t="e">
        <f>[1]Vulnerability!S156</f>
        <v>#DIV/0!</v>
      </c>
      <c r="S155" s="1">
        <f>[1]Vulnerability!T156</f>
        <v>0</v>
      </c>
      <c r="T155" s="1"/>
    </row>
    <row r="156" spans="1:20">
      <c r="A156" s="1" t="str">
        <f>[1]Vulnerability!B157</f>
        <v>Singapore</v>
      </c>
      <c r="B156" s="1" t="e">
        <f>[1]Vulnerability!C157</f>
        <v>#DIV/0!</v>
      </c>
      <c r="C156" s="1" t="e">
        <f>[1]Vulnerability!D157</f>
        <v>#DIV/0!</v>
      </c>
      <c r="D156" s="1" t="e">
        <f>[1]Vulnerability!E157</f>
        <v>#DIV/0!</v>
      </c>
      <c r="E156" s="1" t="e">
        <f>[1]Vulnerability!F157</f>
        <v>#DIV/0!</v>
      </c>
      <c r="F156" s="1" t="e">
        <f>[1]Vulnerability!G157</f>
        <v>#DIV/0!</v>
      </c>
      <c r="G156" s="1" t="e">
        <f>[1]Vulnerability!H157</f>
        <v>#DIV/0!</v>
      </c>
      <c r="H156" s="1" t="e">
        <f>[1]Vulnerability!I157</f>
        <v>#DIV/0!</v>
      </c>
      <c r="I156" s="1" t="e">
        <f>[1]Vulnerability!J157</f>
        <v>#DIV/0!</v>
      </c>
      <c r="J156" s="1" t="e">
        <f>[1]Vulnerability!K157</f>
        <v>#DIV/0!</v>
      </c>
      <c r="K156" s="1" t="e">
        <f>[1]Vulnerability!L157</f>
        <v>#DIV/0!</v>
      </c>
      <c r="L156" s="1" t="e">
        <f>[1]Vulnerability!M157</f>
        <v>#DIV/0!</v>
      </c>
      <c r="M156" s="1" t="e">
        <f>[1]Vulnerability!N157</f>
        <v>#DIV/0!</v>
      </c>
      <c r="N156" s="1" t="e">
        <f>[1]Vulnerability!O157</f>
        <v>#DIV/0!</v>
      </c>
      <c r="O156" s="1" t="e">
        <f>[1]Vulnerability!P157</f>
        <v>#DIV/0!</v>
      </c>
      <c r="P156" s="1" t="e">
        <f>[1]Vulnerability!Q157</f>
        <v>#DIV/0!</v>
      </c>
      <c r="Q156" s="1" t="e">
        <f>[1]Vulnerability!R157</f>
        <v>#DIV/0!</v>
      </c>
      <c r="R156" s="1" t="e">
        <f>[1]Vulnerability!S157</f>
        <v>#DIV/0!</v>
      </c>
      <c r="S156" s="1">
        <f>[1]Vulnerability!T157</f>
        <v>0</v>
      </c>
      <c r="T156" s="1"/>
    </row>
    <row r="157" spans="1:20">
      <c r="A157" s="1" t="str">
        <f>[1]Vulnerability!B158</f>
        <v>Slovakia</v>
      </c>
      <c r="B157" s="1">
        <f>[1]Vulnerability!C158</f>
        <v>0.72560942946411833</v>
      </c>
      <c r="C157" s="1">
        <f>[1]Vulnerability!D158</f>
        <v>0.72367727481370814</v>
      </c>
      <c r="D157" s="1">
        <f>[1]Vulnerability!E158</f>
        <v>0.72323753666526369</v>
      </c>
      <c r="E157" s="1">
        <f>[1]Vulnerability!F158</f>
        <v>0.7237574507916561</v>
      </c>
      <c r="F157" s="1">
        <f>[1]Vulnerability!G158</f>
        <v>0.72484979701089469</v>
      </c>
      <c r="G157" s="1">
        <f>[1]Vulnerability!H158</f>
        <v>0.72503186643870354</v>
      </c>
      <c r="H157" s="1">
        <f>[1]Vulnerability!I158</f>
        <v>0.7241100741543367</v>
      </c>
      <c r="I157" s="1">
        <f>[1]Vulnerability!J158</f>
        <v>0.73006981357659351</v>
      </c>
      <c r="J157" s="1">
        <f>[1]Vulnerability!K158</f>
        <v>0.72631305637833943</v>
      </c>
      <c r="K157" s="1">
        <f>[1]Vulnerability!L158</f>
        <v>0.73243326117422736</v>
      </c>
      <c r="L157" s="1">
        <f>[1]Vulnerability!M158</f>
        <v>0.73063480851634433</v>
      </c>
      <c r="M157" s="1">
        <f>[1]Vulnerability!N158</f>
        <v>0.73203694111451867</v>
      </c>
      <c r="N157" s="1">
        <f>[1]Vulnerability!O158</f>
        <v>0.73248571656159378</v>
      </c>
      <c r="O157" s="1">
        <f>[1]Vulnerability!P158</f>
        <v>0.73855224305919076</v>
      </c>
      <c r="P157" s="1">
        <f>[1]Vulnerability!Q158</f>
        <v>0.73622112425117281</v>
      </c>
      <c r="Q157" s="1">
        <f>[1]Vulnerability!R158</f>
        <v>0.73629644082340662</v>
      </c>
      <c r="R157" s="1">
        <f>[1]Vulnerability!S158</f>
        <v>0.73849962934238167</v>
      </c>
      <c r="S157" s="1">
        <f>[1]Vulnerability!T158</f>
        <v>17</v>
      </c>
      <c r="T157" s="1"/>
    </row>
    <row r="158" spans="1:20">
      <c r="A158" s="1" t="str">
        <f>[1]Vulnerability!B159</f>
        <v>Slovenia</v>
      </c>
      <c r="B158" s="1">
        <f>[1]Vulnerability!C159</f>
        <v>0.71261124547249743</v>
      </c>
      <c r="C158" s="1">
        <f>[1]Vulnerability!D159</f>
        <v>0.71241586221990161</v>
      </c>
      <c r="D158" s="1">
        <f>[1]Vulnerability!E159</f>
        <v>0.71227388579620643</v>
      </c>
      <c r="E158" s="1">
        <f>[1]Vulnerability!F159</f>
        <v>0.72001862273934691</v>
      </c>
      <c r="F158" s="1">
        <f>[1]Vulnerability!G159</f>
        <v>0.7038963174698577</v>
      </c>
      <c r="G158" s="1">
        <f>[1]Vulnerability!H159</f>
        <v>0.72763551835260121</v>
      </c>
      <c r="H158" s="1">
        <f>[1]Vulnerability!I159</f>
        <v>0.72157792776412444</v>
      </c>
      <c r="I158" s="1">
        <f>[1]Vulnerability!J159</f>
        <v>0.72804918835023302</v>
      </c>
      <c r="J158" s="1">
        <f>[1]Vulnerability!K159</f>
        <v>0.72364153429481892</v>
      </c>
      <c r="K158" s="1">
        <f>[1]Vulnerability!L159</f>
        <v>0.72773954966375254</v>
      </c>
      <c r="L158" s="1">
        <f>[1]Vulnerability!M159</f>
        <v>0.72948043875234314</v>
      </c>
      <c r="M158" s="1">
        <f>[1]Vulnerability!N159</f>
        <v>0.726109500647382</v>
      </c>
      <c r="N158" s="1">
        <f>[1]Vulnerability!O159</f>
        <v>0.73061304002506378</v>
      </c>
      <c r="O158" s="1">
        <f>[1]Vulnerability!P159</f>
        <v>0.7306539639312738</v>
      </c>
      <c r="P158" s="1">
        <f>[1]Vulnerability!Q159</f>
        <v>0.72999627385752708</v>
      </c>
      <c r="Q158" s="1">
        <f>[1]Vulnerability!R159</f>
        <v>0.73002438261533931</v>
      </c>
      <c r="R158" s="1">
        <f>[1]Vulnerability!S159</f>
        <v>0.72988131081759533</v>
      </c>
      <c r="S158" s="1">
        <f>[1]Vulnerability!T159</f>
        <v>17</v>
      </c>
      <c r="T158" s="1"/>
    </row>
    <row r="159" spans="1:20">
      <c r="A159" s="1" t="str">
        <f>[1]Vulnerability!B160</f>
        <v>Solomon Islands</v>
      </c>
      <c r="B159" s="1" t="e">
        <f>[1]Vulnerability!C160</f>
        <v>#DIV/0!</v>
      </c>
      <c r="C159" s="1" t="e">
        <f>[1]Vulnerability!D160</f>
        <v>#DIV/0!</v>
      </c>
      <c r="D159" s="1" t="e">
        <f>[1]Vulnerability!E160</f>
        <v>#DIV/0!</v>
      </c>
      <c r="E159" s="1" t="e">
        <f>[1]Vulnerability!F160</f>
        <v>#DIV/0!</v>
      </c>
      <c r="F159" s="1" t="e">
        <f>[1]Vulnerability!G160</f>
        <v>#DIV/0!</v>
      </c>
      <c r="G159" s="1" t="e">
        <f>[1]Vulnerability!H160</f>
        <v>#DIV/0!</v>
      </c>
      <c r="H159" s="1" t="e">
        <f>[1]Vulnerability!I160</f>
        <v>#DIV/0!</v>
      </c>
      <c r="I159" s="1" t="e">
        <f>[1]Vulnerability!J160</f>
        <v>#DIV/0!</v>
      </c>
      <c r="J159" s="1" t="e">
        <f>[1]Vulnerability!K160</f>
        <v>#DIV/0!</v>
      </c>
      <c r="K159" s="1" t="e">
        <f>[1]Vulnerability!L160</f>
        <v>#DIV/0!</v>
      </c>
      <c r="L159" s="1" t="e">
        <f>[1]Vulnerability!M160</f>
        <v>#DIV/0!</v>
      </c>
      <c r="M159" s="1" t="e">
        <f>[1]Vulnerability!N160</f>
        <v>#DIV/0!</v>
      </c>
      <c r="N159" s="1" t="e">
        <f>[1]Vulnerability!O160</f>
        <v>#DIV/0!</v>
      </c>
      <c r="O159" s="1" t="e">
        <f>[1]Vulnerability!P160</f>
        <v>#DIV/0!</v>
      </c>
      <c r="P159" s="1" t="e">
        <f>[1]Vulnerability!Q160</f>
        <v>#DIV/0!</v>
      </c>
      <c r="Q159" s="1" t="e">
        <f>[1]Vulnerability!R160</f>
        <v>#DIV/0!</v>
      </c>
      <c r="R159" s="1" t="e">
        <f>[1]Vulnerability!S160</f>
        <v>#DIV/0!</v>
      </c>
      <c r="S159" s="1">
        <f>[1]Vulnerability!T160</f>
        <v>0</v>
      </c>
      <c r="T159" s="1"/>
    </row>
    <row r="160" spans="1:20">
      <c r="A160" s="1" t="str">
        <f>[1]Vulnerability!B161</f>
        <v>Somalia</v>
      </c>
      <c r="B160" s="1" t="e">
        <f>[1]Vulnerability!C161</f>
        <v>#DIV/0!</v>
      </c>
      <c r="C160" s="1" t="e">
        <f>[1]Vulnerability!D161</f>
        <v>#DIV/0!</v>
      </c>
      <c r="D160" s="1" t="e">
        <f>[1]Vulnerability!E161</f>
        <v>#DIV/0!</v>
      </c>
      <c r="E160" s="1" t="e">
        <f>[1]Vulnerability!F161</f>
        <v>#DIV/0!</v>
      </c>
      <c r="F160" s="1" t="e">
        <f>[1]Vulnerability!G161</f>
        <v>#DIV/0!</v>
      </c>
      <c r="G160" s="1" t="e">
        <f>[1]Vulnerability!H161</f>
        <v>#DIV/0!</v>
      </c>
      <c r="H160" s="1" t="e">
        <f>[1]Vulnerability!I161</f>
        <v>#DIV/0!</v>
      </c>
      <c r="I160" s="1" t="e">
        <f>[1]Vulnerability!J161</f>
        <v>#DIV/0!</v>
      </c>
      <c r="J160" s="1" t="e">
        <f>[1]Vulnerability!K161</f>
        <v>#DIV/0!</v>
      </c>
      <c r="K160" s="1" t="e">
        <f>[1]Vulnerability!L161</f>
        <v>#DIV/0!</v>
      </c>
      <c r="L160" s="1" t="e">
        <f>[1]Vulnerability!M161</f>
        <v>#DIV/0!</v>
      </c>
      <c r="M160" s="1" t="e">
        <f>[1]Vulnerability!N161</f>
        <v>#DIV/0!</v>
      </c>
      <c r="N160" s="1" t="e">
        <f>[1]Vulnerability!O161</f>
        <v>#DIV/0!</v>
      </c>
      <c r="O160" s="1" t="e">
        <f>[1]Vulnerability!P161</f>
        <v>#DIV/0!</v>
      </c>
      <c r="P160" s="1" t="e">
        <f>[1]Vulnerability!Q161</f>
        <v>#DIV/0!</v>
      </c>
      <c r="Q160" s="1" t="e">
        <f>[1]Vulnerability!R161</f>
        <v>#DIV/0!</v>
      </c>
      <c r="R160" s="1" t="e">
        <f>[1]Vulnerability!S161</f>
        <v>#DIV/0!</v>
      </c>
      <c r="S160" s="1">
        <f>[1]Vulnerability!T161</f>
        <v>0</v>
      </c>
      <c r="T160" s="1"/>
    </row>
    <row r="161" spans="1:20">
      <c r="A161" s="1" t="str">
        <f>[1]Vulnerability!B162</f>
        <v>South Africa</v>
      </c>
      <c r="B161" s="1">
        <f>[1]Vulnerability!C162</f>
        <v>0.66403886030743819</v>
      </c>
      <c r="C161" s="1">
        <f>[1]Vulnerability!D162</f>
        <v>0.66205075385613388</v>
      </c>
      <c r="D161" s="1">
        <f>[1]Vulnerability!E162</f>
        <v>0.66385104125311079</v>
      </c>
      <c r="E161" s="1">
        <f>[1]Vulnerability!F162</f>
        <v>0.66325071451200246</v>
      </c>
      <c r="F161" s="1">
        <f>[1]Vulnerability!G162</f>
        <v>0.66178777128994082</v>
      </c>
      <c r="G161" s="1">
        <f>[1]Vulnerability!H162</f>
        <v>0.65904435417790064</v>
      </c>
      <c r="H161" s="1">
        <f>[1]Vulnerability!I162</f>
        <v>0.66021110313484066</v>
      </c>
      <c r="I161" s="1">
        <f>[1]Vulnerability!J162</f>
        <v>0.65543947725268226</v>
      </c>
      <c r="J161" s="1">
        <f>[1]Vulnerability!K162</f>
        <v>0.65452662869379086</v>
      </c>
      <c r="K161" s="1">
        <f>[1]Vulnerability!L162</f>
        <v>0.65225279247009149</v>
      </c>
      <c r="L161" s="1">
        <f>[1]Vulnerability!M162</f>
        <v>0.65146695232892282</v>
      </c>
      <c r="M161" s="1">
        <f>[1]Vulnerability!N162</f>
        <v>0.65097076346278915</v>
      </c>
      <c r="N161" s="1">
        <f>[1]Vulnerability!O162</f>
        <v>0.64937301876124043</v>
      </c>
      <c r="O161" s="1">
        <f>[1]Vulnerability!P162</f>
        <v>0.65121804272778572</v>
      </c>
      <c r="P161" s="1">
        <f>[1]Vulnerability!Q162</f>
        <v>0.64762588569196333</v>
      </c>
      <c r="Q161" s="1">
        <f>[1]Vulnerability!R162</f>
        <v>0.6467149770565338</v>
      </c>
      <c r="R161" s="1">
        <f>[1]Vulnerability!S162</f>
        <v>0.64559451787070599</v>
      </c>
      <c r="S161" s="1">
        <f>[1]Vulnerability!T162</f>
        <v>17</v>
      </c>
      <c r="T161" s="1"/>
    </row>
    <row r="162" spans="1:20">
      <c r="A162" s="1" t="str">
        <f>[1]Vulnerability!B163</f>
        <v>Spain</v>
      </c>
      <c r="B162" s="1">
        <f>[1]Vulnerability!C163</f>
        <v>0.77476163658757291</v>
      </c>
      <c r="C162" s="1">
        <f>[1]Vulnerability!D163</f>
        <v>0.78233017488972068</v>
      </c>
      <c r="D162" s="1">
        <f>[1]Vulnerability!E163</f>
        <v>0.78072111044982595</v>
      </c>
      <c r="E162" s="1">
        <f>[1]Vulnerability!F163</f>
        <v>0.78099441390076718</v>
      </c>
      <c r="F162" s="1">
        <f>[1]Vulnerability!G163</f>
        <v>0.77780272650314686</v>
      </c>
      <c r="G162" s="1">
        <f>[1]Vulnerability!H163</f>
        <v>0.77844776672755023</v>
      </c>
      <c r="H162" s="1">
        <f>[1]Vulnerability!I163</f>
        <v>0.77839297519540906</v>
      </c>
      <c r="I162" s="1">
        <f>[1]Vulnerability!J163</f>
        <v>0.77075687674651361</v>
      </c>
      <c r="J162" s="1">
        <f>[1]Vulnerability!K163</f>
        <v>0.77782121590899722</v>
      </c>
      <c r="K162" s="1">
        <f>[1]Vulnerability!L163</f>
        <v>0.77735066677604059</v>
      </c>
      <c r="L162" s="1">
        <f>[1]Vulnerability!M163</f>
        <v>0.76772849748330318</v>
      </c>
      <c r="M162" s="1">
        <f>[1]Vulnerability!N163</f>
        <v>0.77636321049525714</v>
      </c>
      <c r="N162" s="1">
        <f>[1]Vulnerability!O163</f>
        <v>0.78141679055777624</v>
      </c>
      <c r="O162" s="1">
        <f>[1]Vulnerability!P163</f>
        <v>0.77917054736471525</v>
      </c>
      <c r="P162" s="1">
        <f>[1]Vulnerability!Q163</f>
        <v>0.76977643007113494</v>
      </c>
      <c r="Q162" s="1">
        <f>[1]Vulnerability!R163</f>
        <v>0.76362085207014263</v>
      </c>
      <c r="R162" s="1">
        <f>[1]Vulnerability!S163</f>
        <v>0.76331956672624246</v>
      </c>
      <c r="S162" s="1">
        <f>[1]Vulnerability!T163</f>
        <v>17</v>
      </c>
      <c r="T162" s="1"/>
    </row>
    <row r="163" spans="1:20">
      <c r="A163" s="1" t="str">
        <f>[1]Vulnerability!B164</f>
        <v>Sri Lanka</v>
      </c>
      <c r="B163" s="1" t="e">
        <f>[1]Vulnerability!C164</f>
        <v>#DIV/0!</v>
      </c>
      <c r="C163" s="1" t="e">
        <f>[1]Vulnerability!D164</f>
        <v>#DIV/0!</v>
      </c>
      <c r="D163" s="1" t="e">
        <f>[1]Vulnerability!E164</f>
        <v>#DIV/0!</v>
      </c>
      <c r="E163" s="1" t="e">
        <f>[1]Vulnerability!F164</f>
        <v>#DIV/0!</v>
      </c>
      <c r="F163" s="1" t="e">
        <f>[1]Vulnerability!G164</f>
        <v>#DIV/0!</v>
      </c>
      <c r="G163" s="1" t="e">
        <f>[1]Vulnerability!H164</f>
        <v>#DIV/0!</v>
      </c>
      <c r="H163" s="1" t="e">
        <f>[1]Vulnerability!I164</f>
        <v>#DIV/0!</v>
      </c>
      <c r="I163" s="1" t="e">
        <f>[1]Vulnerability!J164</f>
        <v>#DIV/0!</v>
      </c>
      <c r="J163" s="1" t="e">
        <f>[1]Vulnerability!K164</f>
        <v>#DIV/0!</v>
      </c>
      <c r="K163" s="1" t="e">
        <f>[1]Vulnerability!L164</f>
        <v>#DIV/0!</v>
      </c>
      <c r="L163" s="1" t="e">
        <f>[1]Vulnerability!M164</f>
        <v>#DIV/0!</v>
      </c>
      <c r="M163" s="1" t="e">
        <f>[1]Vulnerability!N164</f>
        <v>#DIV/0!</v>
      </c>
      <c r="N163" s="1" t="e">
        <f>[1]Vulnerability!O164</f>
        <v>#DIV/0!</v>
      </c>
      <c r="O163" s="1" t="e">
        <f>[1]Vulnerability!P164</f>
        <v>#DIV/0!</v>
      </c>
      <c r="P163" s="1" t="e">
        <f>[1]Vulnerability!Q164</f>
        <v>#DIV/0!</v>
      </c>
      <c r="Q163" s="1" t="e">
        <f>[1]Vulnerability!R164</f>
        <v>#DIV/0!</v>
      </c>
      <c r="R163" s="1" t="e">
        <f>[1]Vulnerability!S164</f>
        <v>#DIV/0!</v>
      </c>
      <c r="S163" s="1">
        <f>[1]Vulnerability!T164</f>
        <v>0</v>
      </c>
      <c r="T163" s="1"/>
    </row>
    <row r="164" spans="1:20">
      <c r="A164" s="1" t="str">
        <f>[1]Vulnerability!B165</f>
        <v>Sudan</v>
      </c>
      <c r="B164" s="1" t="e">
        <f>[1]Vulnerability!C165</f>
        <v>#DIV/0!</v>
      </c>
      <c r="C164" s="1" t="e">
        <f>[1]Vulnerability!D165</f>
        <v>#DIV/0!</v>
      </c>
      <c r="D164" s="1" t="e">
        <f>[1]Vulnerability!E165</f>
        <v>#DIV/0!</v>
      </c>
      <c r="E164" s="1" t="e">
        <f>[1]Vulnerability!F165</f>
        <v>#DIV/0!</v>
      </c>
      <c r="F164" s="1" t="e">
        <f>[1]Vulnerability!G165</f>
        <v>#DIV/0!</v>
      </c>
      <c r="G164" s="1" t="e">
        <f>[1]Vulnerability!H165</f>
        <v>#DIV/0!</v>
      </c>
      <c r="H164" s="1" t="e">
        <f>[1]Vulnerability!I165</f>
        <v>#DIV/0!</v>
      </c>
      <c r="I164" s="1" t="e">
        <f>[1]Vulnerability!J165</f>
        <v>#DIV/0!</v>
      </c>
      <c r="J164" s="1" t="e">
        <f>[1]Vulnerability!K165</f>
        <v>#DIV/0!</v>
      </c>
      <c r="K164" s="1" t="e">
        <f>[1]Vulnerability!L165</f>
        <v>#DIV/0!</v>
      </c>
      <c r="L164" s="1" t="e">
        <f>[1]Vulnerability!M165</f>
        <v>#DIV/0!</v>
      </c>
      <c r="M164" s="1" t="e">
        <f>[1]Vulnerability!N165</f>
        <v>#DIV/0!</v>
      </c>
      <c r="N164" s="1">
        <f>[1]Vulnerability!O165</f>
        <v>0.54664765521152947</v>
      </c>
      <c r="O164" s="1" t="e">
        <f>[1]Vulnerability!P165</f>
        <v>#DIV/0!</v>
      </c>
      <c r="P164" s="1" t="e">
        <f>[1]Vulnerability!Q165</f>
        <v>#DIV/0!</v>
      </c>
      <c r="Q164" s="1" t="e">
        <f>[1]Vulnerability!R165</f>
        <v>#DIV/0!</v>
      </c>
      <c r="R164" s="1" t="e">
        <f>[1]Vulnerability!S165</f>
        <v>#DIV/0!</v>
      </c>
      <c r="S164" s="1">
        <f>[1]Vulnerability!T165</f>
        <v>1</v>
      </c>
      <c r="T164" s="1"/>
    </row>
    <row r="165" spans="1:20">
      <c r="A165" s="1" t="str">
        <f>[1]Vulnerability!B166</f>
        <v>Suriname</v>
      </c>
      <c r="B165" s="1" t="e">
        <f>[1]Vulnerability!C166</f>
        <v>#DIV/0!</v>
      </c>
      <c r="C165" s="1" t="e">
        <f>[1]Vulnerability!D166</f>
        <v>#DIV/0!</v>
      </c>
      <c r="D165" s="1" t="e">
        <f>[1]Vulnerability!E166</f>
        <v>#DIV/0!</v>
      </c>
      <c r="E165" s="1" t="e">
        <f>[1]Vulnerability!F166</f>
        <v>#DIV/0!</v>
      </c>
      <c r="F165" s="1" t="e">
        <f>[1]Vulnerability!G166</f>
        <v>#DIV/0!</v>
      </c>
      <c r="G165" s="1" t="e">
        <f>[1]Vulnerability!H166</f>
        <v>#DIV/0!</v>
      </c>
      <c r="H165" s="1" t="e">
        <f>[1]Vulnerability!I166</f>
        <v>#DIV/0!</v>
      </c>
      <c r="I165" s="1" t="e">
        <f>[1]Vulnerability!J166</f>
        <v>#DIV/0!</v>
      </c>
      <c r="J165" s="1" t="e">
        <f>[1]Vulnerability!K166</f>
        <v>#DIV/0!</v>
      </c>
      <c r="K165" s="1" t="e">
        <f>[1]Vulnerability!L166</f>
        <v>#DIV/0!</v>
      </c>
      <c r="L165" s="1" t="e">
        <f>[1]Vulnerability!M166</f>
        <v>#DIV/0!</v>
      </c>
      <c r="M165" s="1" t="e">
        <f>[1]Vulnerability!N166</f>
        <v>#DIV/0!</v>
      </c>
      <c r="N165" s="1" t="e">
        <f>[1]Vulnerability!O166</f>
        <v>#DIV/0!</v>
      </c>
      <c r="O165" s="1" t="e">
        <f>[1]Vulnerability!P166</f>
        <v>#DIV/0!</v>
      </c>
      <c r="P165" s="1" t="e">
        <f>[1]Vulnerability!Q166</f>
        <v>#DIV/0!</v>
      </c>
      <c r="Q165" s="1" t="e">
        <f>[1]Vulnerability!R166</f>
        <v>#DIV/0!</v>
      </c>
      <c r="R165" s="1" t="e">
        <f>[1]Vulnerability!S166</f>
        <v>#DIV/0!</v>
      </c>
      <c r="S165" s="1">
        <f>[1]Vulnerability!T166</f>
        <v>0</v>
      </c>
      <c r="T165" s="1"/>
    </row>
    <row r="166" spans="1:20">
      <c r="A166" s="1" t="str">
        <f>[1]Vulnerability!B167</f>
        <v>Swaziland</v>
      </c>
      <c r="B166" s="1" t="e">
        <f>[1]Vulnerability!C167</f>
        <v>#DIV/0!</v>
      </c>
      <c r="C166" s="1" t="e">
        <f>[1]Vulnerability!D167</f>
        <v>#DIV/0!</v>
      </c>
      <c r="D166" s="1" t="e">
        <f>[1]Vulnerability!E167</f>
        <v>#DIV/0!</v>
      </c>
      <c r="E166" s="1" t="e">
        <f>[1]Vulnerability!F167</f>
        <v>#DIV/0!</v>
      </c>
      <c r="F166" s="1" t="e">
        <f>[1]Vulnerability!G167</f>
        <v>#DIV/0!</v>
      </c>
      <c r="G166" s="1" t="e">
        <f>[1]Vulnerability!H167</f>
        <v>#DIV/0!</v>
      </c>
      <c r="H166" s="1" t="e">
        <f>[1]Vulnerability!I167</f>
        <v>#DIV/0!</v>
      </c>
      <c r="I166" s="1" t="e">
        <f>[1]Vulnerability!J167</f>
        <v>#DIV/0!</v>
      </c>
      <c r="J166" s="1" t="e">
        <f>[1]Vulnerability!K167</f>
        <v>#DIV/0!</v>
      </c>
      <c r="K166" s="1" t="e">
        <f>[1]Vulnerability!L167</f>
        <v>#DIV/0!</v>
      </c>
      <c r="L166" s="1" t="e">
        <f>[1]Vulnerability!M167</f>
        <v>#DIV/0!</v>
      </c>
      <c r="M166" s="1" t="e">
        <f>[1]Vulnerability!N167</f>
        <v>#DIV/0!</v>
      </c>
      <c r="N166" s="1" t="e">
        <f>[1]Vulnerability!O167</f>
        <v>#DIV/0!</v>
      </c>
      <c r="O166" s="1" t="e">
        <f>[1]Vulnerability!P167</f>
        <v>#DIV/0!</v>
      </c>
      <c r="P166" s="1" t="e">
        <f>[1]Vulnerability!Q167</f>
        <v>#DIV/0!</v>
      </c>
      <c r="Q166" s="1" t="e">
        <f>[1]Vulnerability!R167</f>
        <v>#DIV/0!</v>
      </c>
      <c r="R166" s="1" t="e">
        <f>[1]Vulnerability!S167</f>
        <v>#DIV/0!</v>
      </c>
      <c r="S166" s="1">
        <f>[1]Vulnerability!T167</f>
        <v>0</v>
      </c>
      <c r="T166" s="1"/>
    </row>
    <row r="167" spans="1:20">
      <c r="A167" s="1" t="str">
        <f>[1]Vulnerability!B168</f>
        <v>Sweden</v>
      </c>
      <c r="B167" s="1">
        <f>[1]Vulnerability!C168</f>
        <v>0.73119839764469829</v>
      </c>
      <c r="C167" s="1">
        <f>[1]Vulnerability!D168</f>
        <v>0.73056562216781518</v>
      </c>
      <c r="D167" s="1">
        <f>[1]Vulnerability!E168</f>
        <v>0.73341075851837823</v>
      </c>
      <c r="E167" s="1">
        <f>[1]Vulnerability!F168</f>
        <v>0.73441005152541616</v>
      </c>
      <c r="F167" s="1">
        <f>[1]Vulnerability!G168</f>
        <v>0.73566135080452955</v>
      </c>
      <c r="G167" s="1">
        <f>[1]Vulnerability!H168</f>
        <v>0.73772319642290651</v>
      </c>
      <c r="H167" s="1">
        <f>[1]Vulnerability!I168</f>
        <v>0.73752779688089176</v>
      </c>
      <c r="I167" s="1">
        <f>[1]Vulnerability!J168</f>
        <v>0.73443728447164291</v>
      </c>
      <c r="J167" s="1">
        <f>[1]Vulnerability!K168</f>
        <v>0.73778319567649819</v>
      </c>
      <c r="K167" s="1">
        <f>[1]Vulnerability!L168</f>
        <v>0.73984719219755957</v>
      </c>
      <c r="L167" s="1">
        <f>[1]Vulnerability!M168</f>
        <v>0.74008844521285355</v>
      </c>
      <c r="M167" s="1">
        <f>[1]Vulnerability!N168</f>
        <v>0.72981799658444335</v>
      </c>
      <c r="N167" s="1">
        <f>[1]Vulnerability!O168</f>
        <v>0.73311291804296363</v>
      </c>
      <c r="O167" s="1">
        <f>[1]Vulnerability!P168</f>
        <v>0.73567466312753615</v>
      </c>
      <c r="P167" s="1">
        <f>[1]Vulnerability!Q168</f>
        <v>0.73694744081935593</v>
      </c>
      <c r="Q167" s="1">
        <f>[1]Vulnerability!R168</f>
        <v>0.73600303191211935</v>
      </c>
      <c r="R167" s="1">
        <f>[1]Vulnerability!S168</f>
        <v>0.73727049242858089</v>
      </c>
      <c r="S167" s="1">
        <f>[1]Vulnerability!T168</f>
        <v>17</v>
      </c>
      <c r="T167" s="1"/>
    </row>
    <row r="168" spans="1:20">
      <c r="A168" s="1" t="str">
        <f>[1]Vulnerability!B169</f>
        <v>Switzerland</v>
      </c>
      <c r="B168" s="1">
        <f>[1]Vulnerability!C169</f>
        <v>0.78611255666766655</v>
      </c>
      <c r="C168" s="1">
        <f>[1]Vulnerability!D169</f>
        <v>0.78888630278221872</v>
      </c>
      <c r="D168" s="1">
        <f>[1]Vulnerability!E169</f>
        <v>0.7905476648578933</v>
      </c>
      <c r="E168" s="1">
        <f>[1]Vulnerability!F169</f>
        <v>0.79258664484325314</v>
      </c>
      <c r="F168" s="1">
        <f>[1]Vulnerability!G169</f>
        <v>0.79425218306674095</v>
      </c>
      <c r="G168" s="1">
        <f>[1]Vulnerability!H169</f>
        <v>0.79634361825386257</v>
      </c>
      <c r="H168" s="1">
        <f>[1]Vulnerability!I169</f>
        <v>0.79612533593196988</v>
      </c>
      <c r="I168" s="1">
        <f>[1]Vulnerability!J169</f>
        <v>0.79748041587709906</v>
      </c>
      <c r="J168" s="1">
        <f>[1]Vulnerability!K169</f>
        <v>0.79542306751817482</v>
      </c>
      <c r="K168" s="1">
        <f>[1]Vulnerability!L169</f>
        <v>0.80165625905843108</v>
      </c>
      <c r="L168" s="1">
        <f>[1]Vulnerability!M169</f>
        <v>0.80420893325632348</v>
      </c>
      <c r="M168" s="1">
        <f>[1]Vulnerability!N169</f>
        <v>0.80723861279411724</v>
      </c>
      <c r="N168" s="1">
        <f>[1]Vulnerability!O169</f>
        <v>0.81373058608238513</v>
      </c>
      <c r="O168" s="1">
        <f>[1]Vulnerability!P169</f>
        <v>0.7950451079957257</v>
      </c>
      <c r="P168" s="1">
        <f>[1]Vulnerability!Q169</f>
        <v>0.79542773712706705</v>
      </c>
      <c r="Q168" s="1">
        <f>[1]Vulnerability!R169</f>
        <v>0.79516483071127986</v>
      </c>
      <c r="R168" s="1">
        <f>[1]Vulnerability!S169</f>
        <v>0.79644743322147082</v>
      </c>
      <c r="S168" s="1">
        <f>[1]Vulnerability!T169</f>
        <v>17</v>
      </c>
      <c r="T168" s="1"/>
    </row>
    <row r="169" spans="1:20">
      <c r="A169" s="1" t="str">
        <f>[1]Vulnerability!B170</f>
        <v>Syrian Arab Republic</v>
      </c>
      <c r="B169" s="1">
        <f>[1]Vulnerability!C170</f>
        <v>0.74904162655376494</v>
      </c>
      <c r="C169" s="1">
        <f>[1]Vulnerability!D170</f>
        <v>0.75265012701318112</v>
      </c>
      <c r="D169" s="1">
        <f>[1]Vulnerability!E170</f>
        <v>0.74901364706605711</v>
      </c>
      <c r="E169" s="1">
        <f>[1]Vulnerability!F170</f>
        <v>0.75031415928561929</v>
      </c>
      <c r="F169" s="1">
        <f>[1]Vulnerability!G170</f>
        <v>0.74418045064332139</v>
      </c>
      <c r="G169" s="1">
        <f>[1]Vulnerability!H170</f>
        <v>0.74447515131623043</v>
      </c>
      <c r="H169" s="1">
        <f>[1]Vulnerability!I170</f>
        <v>0.75399579728335686</v>
      </c>
      <c r="I169" s="1">
        <f>[1]Vulnerability!J170</f>
        <v>0.74995788470120361</v>
      </c>
      <c r="J169" s="1">
        <f>[1]Vulnerability!K170</f>
        <v>0.75007367379323187</v>
      </c>
      <c r="K169" s="1">
        <f>[1]Vulnerability!L170</f>
        <v>0.7490685526794425</v>
      </c>
      <c r="L169" s="1">
        <f>[1]Vulnerability!M170</f>
        <v>0.74760195588776668</v>
      </c>
      <c r="M169" s="1">
        <f>[1]Vulnerability!N170</f>
        <v>0.75018277363731567</v>
      </c>
      <c r="N169" s="1">
        <f>[1]Vulnerability!O170</f>
        <v>0.75584473834678767</v>
      </c>
      <c r="O169" s="1">
        <f>[1]Vulnerability!P170</f>
        <v>0.75347555087737539</v>
      </c>
      <c r="P169" s="1">
        <f>[1]Vulnerability!Q170</f>
        <v>0.75262728784710342</v>
      </c>
      <c r="Q169" s="1">
        <f>[1]Vulnerability!R170</f>
        <v>0.7533132516042389</v>
      </c>
      <c r="R169" s="1">
        <f>[1]Vulnerability!S170</f>
        <v>0.75395228678835391</v>
      </c>
      <c r="S169" s="1">
        <f>[1]Vulnerability!T170</f>
        <v>17</v>
      </c>
      <c r="T169" s="1"/>
    </row>
    <row r="170" spans="1:20">
      <c r="A170" s="1" t="str">
        <f>[1]Vulnerability!B171</f>
        <v>Tajikistan</v>
      </c>
      <c r="B170" s="1" t="e">
        <f>[1]Vulnerability!C171</f>
        <v>#DIV/0!</v>
      </c>
      <c r="C170" s="1" t="e">
        <f>[1]Vulnerability!D171</f>
        <v>#DIV/0!</v>
      </c>
      <c r="D170" s="1" t="e">
        <f>[1]Vulnerability!E171</f>
        <v>#DIV/0!</v>
      </c>
      <c r="E170" s="1" t="e">
        <f>[1]Vulnerability!F171</f>
        <v>#DIV/0!</v>
      </c>
      <c r="F170" s="1" t="e">
        <f>[1]Vulnerability!G171</f>
        <v>#DIV/0!</v>
      </c>
      <c r="G170" s="1" t="e">
        <f>[1]Vulnerability!H171</f>
        <v>#DIV/0!</v>
      </c>
      <c r="H170" s="1" t="e">
        <f>[1]Vulnerability!I171</f>
        <v>#DIV/0!</v>
      </c>
      <c r="I170" s="1" t="e">
        <f>[1]Vulnerability!J171</f>
        <v>#DIV/0!</v>
      </c>
      <c r="J170" s="1" t="e">
        <f>[1]Vulnerability!K171</f>
        <v>#DIV/0!</v>
      </c>
      <c r="K170" s="1" t="e">
        <f>[1]Vulnerability!L171</f>
        <v>#DIV/0!</v>
      </c>
      <c r="L170" s="1" t="e">
        <f>[1]Vulnerability!M171</f>
        <v>#DIV/0!</v>
      </c>
      <c r="M170" s="1" t="e">
        <f>[1]Vulnerability!N171</f>
        <v>#DIV/0!</v>
      </c>
      <c r="N170" s="1">
        <f>[1]Vulnerability!O171</f>
        <v>0.64187916513458887</v>
      </c>
      <c r="O170" s="1" t="e">
        <f>[1]Vulnerability!P171</f>
        <v>#DIV/0!</v>
      </c>
      <c r="P170" s="1" t="e">
        <f>[1]Vulnerability!Q171</f>
        <v>#DIV/0!</v>
      </c>
      <c r="Q170" s="1" t="e">
        <f>[1]Vulnerability!R171</f>
        <v>#DIV/0!</v>
      </c>
      <c r="R170" s="1" t="e">
        <f>[1]Vulnerability!S171</f>
        <v>#DIV/0!</v>
      </c>
      <c r="S170" s="1">
        <f>[1]Vulnerability!T171</f>
        <v>1</v>
      </c>
      <c r="T170" s="1"/>
    </row>
    <row r="171" spans="1:20">
      <c r="A171" s="1" t="str">
        <f>[1]Vulnerability!B172</f>
        <v>Tanzania, United Republic of</v>
      </c>
      <c r="B171" s="1" t="e">
        <f>[1]Vulnerability!C172</f>
        <v>#DIV/0!</v>
      </c>
      <c r="C171" s="1" t="e">
        <f>[1]Vulnerability!D172</f>
        <v>#DIV/0!</v>
      </c>
      <c r="D171" s="1" t="e">
        <f>[1]Vulnerability!E172</f>
        <v>#DIV/0!</v>
      </c>
      <c r="E171" s="1" t="e">
        <f>[1]Vulnerability!F172</f>
        <v>#DIV/0!</v>
      </c>
      <c r="F171" s="1" t="e">
        <f>[1]Vulnerability!G172</f>
        <v>#DIV/0!</v>
      </c>
      <c r="G171" s="1" t="e">
        <f>[1]Vulnerability!H172</f>
        <v>#DIV/0!</v>
      </c>
      <c r="H171" s="1" t="e">
        <f>[1]Vulnerability!I172</f>
        <v>#DIV/0!</v>
      </c>
      <c r="I171" s="1" t="e">
        <f>[1]Vulnerability!J172</f>
        <v>#DIV/0!</v>
      </c>
      <c r="J171" s="1" t="e">
        <f>[1]Vulnerability!K172</f>
        <v>#DIV/0!</v>
      </c>
      <c r="K171" s="1" t="e">
        <f>[1]Vulnerability!L172</f>
        <v>#DIV/0!</v>
      </c>
      <c r="L171" s="1" t="e">
        <f>[1]Vulnerability!M172</f>
        <v>#DIV/0!</v>
      </c>
      <c r="M171" s="1" t="e">
        <f>[1]Vulnerability!N172</f>
        <v>#DIV/0!</v>
      </c>
      <c r="N171" s="1">
        <f>[1]Vulnerability!O172</f>
        <v>0.52015389366728138</v>
      </c>
      <c r="O171" s="1" t="e">
        <f>[1]Vulnerability!P172</f>
        <v>#DIV/0!</v>
      </c>
      <c r="P171" s="1" t="e">
        <f>[1]Vulnerability!Q172</f>
        <v>#DIV/0!</v>
      </c>
      <c r="Q171" s="1" t="e">
        <f>[1]Vulnerability!R172</f>
        <v>#DIV/0!</v>
      </c>
      <c r="R171" s="1" t="e">
        <f>[1]Vulnerability!S172</f>
        <v>#DIV/0!</v>
      </c>
      <c r="S171" s="1">
        <f>[1]Vulnerability!T172</f>
        <v>1</v>
      </c>
      <c r="T171" s="1"/>
    </row>
    <row r="172" spans="1:20">
      <c r="A172" s="1" t="str">
        <f>[1]Vulnerability!B173</f>
        <v>Thailand</v>
      </c>
      <c r="B172" s="1" t="e">
        <f>[1]Vulnerability!C173</f>
        <v>#DIV/0!</v>
      </c>
      <c r="C172" s="1" t="e">
        <f>[1]Vulnerability!D173</f>
        <v>#DIV/0!</v>
      </c>
      <c r="D172" s="1" t="e">
        <f>[1]Vulnerability!E173</f>
        <v>#DIV/0!</v>
      </c>
      <c r="E172" s="1" t="e">
        <f>[1]Vulnerability!F173</f>
        <v>#DIV/0!</v>
      </c>
      <c r="F172" s="1" t="e">
        <f>[1]Vulnerability!G173</f>
        <v>#DIV/0!</v>
      </c>
      <c r="G172" s="1" t="e">
        <f>[1]Vulnerability!H173</f>
        <v>#DIV/0!</v>
      </c>
      <c r="H172" s="1" t="e">
        <f>[1]Vulnerability!I173</f>
        <v>#DIV/0!</v>
      </c>
      <c r="I172" s="1" t="e">
        <f>[1]Vulnerability!J173</f>
        <v>#DIV/0!</v>
      </c>
      <c r="J172" s="1" t="e">
        <f>[1]Vulnerability!K173</f>
        <v>#DIV/0!</v>
      </c>
      <c r="K172" s="1" t="e">
        <f>[1]Vulnerability!L173</f>
        <v>#DIV/0!</v>
      </c>
      <c r="L172" s="1" t="e">
        <f>[1]Vulnerability!M173</f>
        <v>#DIV/0!</v>
      </c>
      <c r="M172" s="1" t="e">
        <f>[1]Vulnerability!N173</f>
        <v>#DIV/0!</v>
      </c>
      <c r="N172" s="1" t="e">
        <f>[1]Vulnerability!O173</f>
        <v>#DIV/0!</v>
      </c>
      <c r="O172" s="1" t="e">
        <f>[1]Vulnerability!P173</f>
        <v>#DIV/0!</v>
      </c>
      <c r="P172" s="1" t="e">
        <f>[1]Vulnerability!Q173</f>
        <v>#DIV/0!</v>
      </c>
      <c r="Q172" s="1" t="e">
        <f>[1]Vulnerability!R173</f>
        <v>#DIV/0!</v>
      </c>
      <c r="R172" s="1" t="e">
        <f>[1]Vulnerability!S173</f>
        <v>#DIV/0!</v>
      </c>
      <c r="S172" s="1">
        <f>[1]Vulnerability!T173</f>
        <v>0</v>
      </c>
      <c r="T172" s="1"/>
    </row>
    <row r="173" spans="1:20">
      <c r="A173" s="1" t="str">
        <f>[1]Vulnerability!B174</f>
        <v>Timor-Leste</v>
      </c>
      <c r="B173" s="1" t="e">
        <f>[1]Vulnerability!C174</f>
        <v>#DIV/0!</v>
      </c>
      <c r="C173" s="1" t="e">
        <f>[1]Vulnerability!D174</f>
        <v>#DIV/0!</v>
      </c>
      <c r="D173" s="1" t="e">
        <f>[1]Vulnerability!E174</f>
        <v>#DIV/0!</v>
      </c>
      <c r="E173" s="1" t="e">
        <f>[1]Vulnerability!F174</f>
        <v>#DIV/0!</v>
      </c>
      <c r="F173" s="1" t="e">
        <f>[1]Vulnerability!G174</f>
        <v>#DIV/0!</v>
      </c>
      <c r="G173" s="1" t="e">
        <f>[1]Vulnerability!H174</f>
        <v>#DIV/0!</v>
      </c>
      <c r="H173" s="1" t="e">
        <f>[1]Vulnerability!I174</f>
        <v>#DIV/0!</v>
      </c>
      <c r="I173" s="1" t="e">
        <f>[1]Vulnerability!J174</f>
        <v>#DIV/0!</v>
      </c>
      <c r="J173" s="1" t="e">
        <f>[1]Vulnerability!K174</f>
        <v>#DIV/0!</v>
      </c>
      <c r="K173" s="1" t="e">
        <f>[1]Vulnerability!L174</f>
        <v>#DIV/0!</v>
      </c>
      <c r="L173" s="1" t="e">
        <f>[1]Vulnerability!M174</f>
        <v>#DIV/0!</v>
      </c>
      <c r="M173" s="1" t="e">
        <f>[1]Vulnerability!N174</f>
        <v>#DIV/0!</v>
      </c>
      <c r="N173" s="1" t="e">
        <f>[1]Vulnerability!O174</f>
        <v>#DIV/0!</v>
      </c>
      <c r="O173" s="1" t="e">
        <f>[1]Vulnerability!P174</f>
        <v>#DIV/0!</v>
      </c>
      <c r="P173" s="1" t="e">
        <f>[1]Vulnerability!Q174</f>
        <v>#DIV/0!</v>
      </c>
      <c r="Q173" s="1" t="e">
        <f>[1]Vulnerability!R174</f>
        <v>#DIV/0!</v>
      </c>
      <c r="R173" s="1" t="e">
        <f>[1]Vulnerability!S174</f>
        <v>#DIV/0!</v>
      </c>
      <c r="S173" s="1">
        <f>[1]Vulnerability!T174</f>
        <v>0</v>
      </c>
      <c r="T173" s="1"/>
    </row>
    <row r="174" spans="1:20">
      <c r="A174" s="1" t="str">
        <f>[1]Vulnerability!B175</f>
        <v>Togo</v>
      </c>
      <c r="B174" s="1" t="e">
        <f>[1]Vulnerability!C175</f>
        <v>#DIV/0!</v>
      </c>
      <c r="C174" s="1" t="e">
        <f>[1]Vulnerability!D175</f>
        <v>#DIV/0!</v>
      </c>
      <c r="D174" s="1" t="e">
        <f>[1]Vulnerability!E175</f>
        <v>#DIV/0!</v>
      </c>
      <c r="E174" s="1" t="e">
        <f>[1]Vulnerability!F175</f>
        <v>#DIV/0!</v>
      </c>
      <c r="F174" s="1" t="e">
        <f>[1]Vulnerability!G175</f>
        <v>#DIV/0!</v>
      </c>
      <c r="G174" s="1" t="e">
        <f>[1]Vulnerability!H175</f>
        <v>#DIV/0!</v>
      </c>
      <c r="H174" s="1" t="e">
        <f>[1]Vulnerability!I175</f>
        <v>#DIV/0!</v>
      </c>
      <c r="I174" s="1" t="e">
        <f>[1]Vulnerability!J175</f>
        <v>#DIV/0!</v>
      </c>
      <c r="J174" s="1" t="e">
        <f>[1]Vulnerability!K175</f>
        <v>#DIV/0!</v>
      </c>
      <c r="K174" s="1" t="e">
        <f>[1]Vulnerability!L175</f>
        <v>#DIV/0!</v>
      </c>
      <c r="L174" s="1" t="e">
        <f>[1]Vulnerability!M175</f>
        <v>#DIV/0!</v>
      </c>
      <c r="M174" s="1" t="e">
        <f>[1]Vulnerability!N175</f>
        <v>#DIV/0!</v>
      </c>
      <c r="N174" s="1">
        <f>[1]Vulnerability!O175</f>
        <v>0.52076021321625121</v>
      </c>
      <c r="O174" s="1" t="e">
        <f>[1]Vulnerability!P175</f>
        <v>#DIV/0!</v>
      </c>
      <c r="P174" s="1" t="e">
        <f>[1]Vulnerability!Q175</f>
        <v>#DIV/0!</v>
      </c>
      <c r="Q174" s="1" t="e">
        <f>[1]Vulnerability!R175</f>
        <v>#DIV/0!</v>
      </c>
      <c r="R174" s="1" t="e">
        <f>[1]Vulnerability!S175</f>
        <v>#DIV/0!</v>
      </c>
      <c r="S174" s="1">
        <f>[1]Vulnerability!T175</f>
        <v>1</v>
      </c>
      <c r="T174" s="1"/>
    </row>
    <row r="175" spans="1:20">
      <c r="A175" s="1" t="str">
        <f>[1]Vulnerability!B176</f>
        <v>Tonga</v>
      </c>
      <c r="B175" s="1" t="e">
        <f>[1]Vulnerability!C176</f>
        <v>#DIV/0!</v>
      </c>
      <c r="C175" s="1" t="e">
        <f>[1]Vulnerability!D176</f>
        <v>#DIV/0!</v>
      </c>
      <c r="D175" s="1" t="e">
        <f>[1]Vulnerability!E176</f>
        <v>#DIV/0!</v>
      </c>
      <c r="E175" s="1" t="e">
        <f>[1]Vulnerability!F176</f>
        <v>#DIV/0!</v>
      </c>
      <c r="F175" s="1" t="e">
        <f>[1]Vulnerability!G176</f>
        <v>#DIV/0!</v>
      </c>
      <c r="G175" s="1" t="e">
        <f>[1]Vulnerability!H176</f>
        <v>#DIV/0!</v>
      </c>
      <c r="H175" s="1" t="e">
        <f>[1]Vulnerability!I176</f>
        <v>#DIV/0!</v>
      </c>
      <c r="I175" s="1" t="e">
        <f>[1]Vulnerability!J176</f>
        <v>#DIV/0!</v>
      </c>
      <c r="J175" s="1" t="e">
        <f>[1]Vulnerability!K176</f>
        <v>#DIV/0!</v>
      </c>
      <c r="K175" s="1" t="e">
        <f>[1]Vulnerability!L176</f>
        <v>#DIV/0!</v>
      </c>
      <c r="L175" s="1" t="e">
        <f>[1]Vulnerability!M176</f>
        <v>#DIV/0!</v>
      </c>
      <c r="M175" s="1" t="e">
        <f>[1]Vulnerability!N176</f>
        <v>#DIV/0!</v>
      </c>
      <c r="N175" s="1" t="e">
        <f>[1]Vulnerability!O176</f>
        <v>#DIV/0!</v>
      </c>
      <c r="O175" s="1" t="e">
        <f>[1]Vulnerability!P176</f>
        <v>#DIV/0!</v>
      </c>
      <c r="P175" s="1" t="e">
        <f>[1]Vulnerability!Q176</f>
        <v>#DIV/0!</v>
      </c>
      <c r="Q175" s="1" t="e">
        <f>[1]Vulnerability!R176</f>
        <v>#DIV/0!</v>
      </c>
      <c r="R175" s="1" t="e">
        <f>[1]Vulnerability!S176</f>
        <v>#DIV/0!</v>
      </c>
      <c r="S175" s="1">
        <f>[1]Vulnerability!T176</f>
        <v>0</v>
      </c>
      <c r="T175" s="1"/>
    </row>
    <row r="176" spans="1:20">
      <c r="A176" s="1" t="str">
        <f>[1]Vulnerability!B177</f>
        <v>Trinidad and Tobago</v>
      </c>
      <c r="B176" s="1" t="e">
        <f>[1]Vulnerability!C177</f>
        <v>#DIV/0!</v>
      </c>
      <c r="C176" s="1" t="e">
        <f>[1]Vulnerability!D177</f>
        <v>#DIV/0!</v>
      </c>
      <c r="D176" s="1" t="e">
        <f>[1]Vulnerability!E177</f>
        <v>#DIV/0!</v>
      </c>
      <c r="E176" s="1" t="e">
        <f>[1]Vulnerability!F177</f>
        <v>#DIV/0!</v>
      </c>
      <c r="F176" s="1" t="e">
        <f>[1]Vulnerability!G177</f>
        <v>#DIV/0!</v>
      </c>
      <c r="G176" s="1" t="e">
        <f>[1]Vulnerability!H177</f>
        <v>#DIV/0!</v>
      </c>
      <c r="H176" s="1" t="e">
        <f>[1]Vulnerability!I177</f>
        <v>#DIV/0!</v>
      </c>
      <c r="I176" s="1" t="e">
        <f>[1]Vulnerability!J177</f>
        <v>#DIV/0!</v>
      </c>
      <c r="J176" s="1" t="e">
        <f>[1]Vulnerability!K177</f>
        <v>#DIV/0!</v>
      </c>
      <c r="K176" s="1" t="e">
        <f>[1]Vulnerability!L177</f>
        <v>#DIV/0!</v>
      </c>
      <c r="L176" s="1" t="e">
        <f>[1]Vulnerability!M177</f>
        <v>#DIV/0!</v>
      </c>
      <c r="M176" s="1" t="e">
        <f>[1]Vulnerability!N177</f>
        <v>#DIV/0!</v>
      </c>
      <c r="N176" s="1">
        <f>[1]Vulnerability!O177</f>
        <v>0.65353724869598762</v>
      </c>
      <c r="O176" s="1" t="e">
        <f>[1]Vulnerability!P177</f>
        <v>#DIV/0!</v>
      </c>
      <c r="P176" s="1" t="e">
        <f>[1]Vulnerability!Q177</f>
        <v>#DIV/0!</v>
      </c>
      <c r="Q176" s="1" t="e">
        <f>[1]Vulnerability!R177</f>
        <v>#DIV/0!</v>
      </c>
      <c r="R176" s="1" t="e">
        <f>[1]Vulnerability!S177</f>
        <v>#DIV/0!</v>
      </c>
      <c r="S176" s="1">
        <f>[1]Vulnerability!T177</f>
        <v>1</v>
      </c>
      <c r="T176" s="1"/>
    </row>
    <row r="177" spans="1:20">
      <c r="A177" s="1" t="str">
        <f>[1]Vulnerability!B178</f>
        <v>Tunisia</v>
      </c>
      <c r="B177" s="1">
        <f>[1]Vulnerability!C178</f>
        <v>0.72605421719563001</v>
      </c>
      <c r="C177" s="1">
        <f>[1]Vulnerability!D178</f>
        <v>0.7508512865196959</v>
      </c>
      <c r="D177" s="1">
        <f>[1]Vulnerability!E178</f>
        <v>0.74464373745467383</v>
      </c>
      <c r="E177" s="1">
        <f>[1]Vulnerability!F178</f>
        <v>0.7399204453980166</v>
      </c>
      <c r="F177" s="1">
        <f>[1]Vulnerability!G178</f>
        <v>0.7406061333621381</v>
      </c>
      <c r="G177" s="1">
        <f>[1]Vulnerability!H178</f>
        <v>0.73486630838578315</v>
      </c>
      <c r="H177" s="1">
        <f>[1]Vulnerability!I178</f>
        <v>0.73006345208147727</v>
      </c>
      <c r="I177" s="1">
        <f>[1]Vulnerability!J178</f>
        <v>0.72698491936479059</v>
      </c>
      <c r="J177" s="1">
        <f>[1]Vulnerability!K178</f>
        <v>0.73546138239645875</v>
      </c>
      <c r="K177" s="1">
        <f>[1]Vulnerability!L178</f>
        <v>0.74150720645769075</v>
      </c>
      <c r="L177" s="1">
        <f>[1]Vulnerability!M178</f>
        <v>0.74582934571985038</v>
      </c>
      <c r="M177" s="1">
        <f>[1]Vulnerability!N178</f>
        <v>0.74328388264466427</v>
      </c>
      <c r="N177" s="1">
        <f>[1]Vulnerability!O178</f>
        <v>0.74785712610509913</v>
      </c>
      <c r="O177" s="1">
        <f>[1]Vulnerability!P178</f>
        <v>0.74801877442775</v>
      </c>
      <c r="P177" s="1">
        <f>[1]Vulnerability!Q178</f>
        <v>0.74279512439194262</v>
      </c>
      <c r="Q177" s="1">
        <f>[1]Vulnerability!R178</f>
        <v>0.74354119588525958</v>
      </c>
      <c r="R177" s="1">
        <f>[1]Vulnerability!S178</f>
        <v>0.74411591115188491</v>
      </c>
      <c r="S177" s="1">
        <f>[1]Vulnerability!T178</f>
        <v>17</v>
      </c>
      <c r="T177" s="1"/>
    </row>
    <row r="178" spans="1:20">
      <c r="A178" s="1" t="str">
        <f>[1]Vulnerability!B179</f>
        <v>Turkey</v>
      </c>
      <c r="B178" s="1">
        <f>[1]Vulnerability!C179</f>
        <v>0.74469735635987611</v>
      </c>
      <c r="C178" s="1">
        <f>[1]Vulnerability!D179</f>
        <v>0.74520407810479994</v>
      </c>
      <c r="D178" s="1">
        <f>[1]Vulnerability!E179</f>
        <v>0.7456649567284761</v>
      </c>
      <c r="E178" s="1">
        <f>[1]Vulnerability!F179</f>
        <v>0.7578372006336862</v>
      </c>
      <c r="F178" s="1">
        <f>[1]Vulnerability!G179</f>
        <v>0.75737438706619387</v>
      </c>
      <c r="G178" s="1">
        <f>[1]Vulnerability!H179</f>
        <v>0.75701407726153502</v>
      </c>
      <c r="H178" s="1">
        <f>[1]Vulnerability!I179</f>
        <v>0.76123917709565048</v>
      </c>
      <c r="I178" s="1">
        <f>[1]Vulnerability!J179</f>
        <v>0.75659097699737499</v>
      </c>
      <c r="J178" s="1">
        <f>[1]Vulnerability!K179</f>
        <v>0.75760295865964389</v>
      </c>
      <c r="K178" s="1">
        <f>[1]Vulnerability!L179</f>
        <v>0.76269159473881587</v>
      </c>
      <c r="L178" s="1">
        <f>[1]Vulnerability!M179</f>
        <v>0.76832110473972981</v>
      </c>
      <c r="M178" s="1">
        <f>[1]Vulnerability!N179</f>
        <v>0.77100804367936682</v>
      </c>
      <c r="N178" s="1">
        <f>[1]Vulnerability!O179</f>
        <v>0.76720438333758323</v>
      </c>
      <c r="O178" s="1">
        <f>[1]Vulnerability!P179</f>
        <v>0.77398804837550061</v>
      </c>
      <c r="P178" s="1">
        <f>[1]Vulnerability!Q179</f>
        <v>0.77348789365656401</v>
      </c>
      <c r="Q178" s="1">
        <f>[1]Vulnerability!R179</f>
        <v>0.77153611741010908</v>
      </c>
      <c r="R178" s="1">
        <f>[1]Vulnerability!S179</f>
        <v>0.77273010725900249</v>
      </c>
      <c r="S178" s="1">
        <f>[1]Vulnerability!T179</f>
        <v>17</v>
      </c>
      <c r="T178" s="1"/>
    </row>
    <row r="179" spans="1:20">
      <c r="A179" s="1" t="str">
        <f>[1]Vulnerability!B180</f>
        <v>Turkmenistan</v>
      </c>
      <c r="B179" s="1" t="e">
        <f>[1]Vulnerability!C180</f>
        <v>#DIV/0!</v>
      </c>
      <c r="C179" s="1" t="e">
        <f>[1]Vulnerability!D180</f>
        <v>#DIV/0!</v>
      </c>
      <c r="D179" s="1" t="e">
        <f>[1]Vulnerability!E180</f>
        <v>#DIV/0!</v>
      </c>
      <c r="E179" s="1" t="e">
        <f>[1]Vulnerability!F180</f>
        <v>#DIV/0!</v>
      </c>
      <c r="F179" s="1" t="e">
        <f>[1]Vulnerability!G180</f>
        <v>#DIV/0!</v>
      </c>
      <c r="G179" s="1" t="e">
        <f>[1]Vulnerability!H180</f>
        <v>#DIV/0!</v>
      </c>
      <c r="H179" s="1" t="e">
        <f>[1]Vulnerability!I180</f>
        <v>#DIV/0!</v>
      </c>
      <c r="I179" s="1" t="e">
        <f>[1]Vulnerability!J180</f>
        <v>#DIV/0!</v>
      </c>
      <c r="J179" s="1" t="e">
        <f>[1]Vulnerability!K180</f>
        <v>#DIV/0!</v>
      </c>
      <c r="K179" s="1" t="e">
        <f>[1]Vulnerability!L180</f>
        <v>#DIV/0!</v>
      </c>
      <c r="L179" s="1" t="e">
        <f>[1]Vulnerability!M180</f>
        <v>#DIV/0!</v>
      </c>
      <c r="M179" s="1" t="e">
        <f>[1]Vulnerability!N180</f>
        <v>#DIV/0!</v>
      </c>
      <c r="N179" s="1" t="e">
        <f>[1]Vulnerability!O180</f>
        <v>#DIV/0!</v>
      </c>
      <c r="O179" s="1" t="e">
        <f>[1]Vulnerability!P180</f>
        <v>#DIV/0!</v>
      </c>
      <c r="P179" s="1" t="e">
        <f>[1]Vulnerability!Q180</f>
        <v>#DIV/0!</v>
      </c>
      <c r="Q179" s="1" t="e">
        <f>[1]Vulnerability!R180</f>
        <v>#DIV/0!</v>
      </c>
      <c r="R179" s="1" t="e">
        <f>[1]Vulnerability!S180</f>
        <v>#DIV/0!</v>
      </c>
      <c r="S179" s="1">
        <f>[1]Vulnerability!T180</f>
        <v>0</v>
      </c>
      <c r="T179" s="1"/>
    </row>
    <row r="180" spans="1:20">
      <c r="A180" s="1" t="str">
        <f>[1]Vulnerability!B181</f>
        <v>Tuvalu</v>
      </c>
      <c r="B180" s="1" t="e">
        <f>[1]Vulnerability!C181</f>
        <v>#DIV/0!</v>
      </c>
      <c r="C180" s="1" t="e">
        <f>[1]Vulnerability!D181</f>
        <v>#DIV/0!</v>
      </c>
      <c r="D180" s="1" t="e">
        <f>[1]Vulnerability!E181</f>
        <v>#DIV/0!</v>
      </c>
      <c r="E180" s="1" t="e">
        <f>[1]Vulnerability!F181</f>
        <v>#DIV/0!</v>
      </c>
      <c r="F180" s="1" t="e">
        <f>[1]Vulnerability!G181</f>
        <v>#DIV/0!</v>
      </c>
      <c r="G180" s="1" t="e">
        <f>[1]Vulnerability!H181</f>
        <v>#DIV/0!</v>
      </c>
      <c r="H180" s="1" t="e">
        <f>[1]Vulnerability!I181</f>
        <v>#DIV/0!</v>
      </c>
      <c r="I180" s="1" t="e">
        <f>[1]Vulnerability!J181</f>
        <v>#DIV/0!</v>
      </c>
      <c r="J180" s="1" t="e">
        <f>[1]Vulnerability!K181</f>
        <v>#DIV/0!</v>
      </c>
      <c r="K180" s="1" t="e">
        <f>[1]Vulnerability!L181</f>
        <v>#DIV/0!</v>
      </c>
      <c r="L180" s="1" t="e">
        <f>[1]Vulnerability!M181</f>
        <v>#DIV/0!</v>
      </c>
      <c r="M180" s="1" t="e">
        <f>[1]Vulnerability!N181</f>
        <v>#DIV/0!</v>
      </c>
      <c r="N180" s="1" t="e">
        <f>[1]Vulnerability!O181</f>
        <v>#DIV/0!</v>
      </c>
      <c r="O180" s="1" t="e">
        <f>[1]Vulnerability!P181</f>
        <v>#DIV/0!</v>
      </c>
      <c r="P180" s="1" t="e">
        <f>[1]Vulnerability!Q181</f>
        <v>#DIV/0!</v>
      </c>
      <c r="Q180" s="1" t="e">
        <f>[1]Vulnerability!R181</f>
        <v>#DIV/0!</v>
      </c>
      <c r="R180" s="1" t="e">
        <f>[1]Vulnerability!S181</f>
        <v>#DIV/0!</v>
      </c>
      <c r="S180" s="1">
        <f>[1]Vulnerability!T181</f>
        <v>0</v>
      </c>
      <c r="T180" s="1"/>
    </row>
    <row r="181" spans="1:20">
      <c r="A181" s="1" t="str">
        <f>[1]Vulnerability!B182</f>
        <v>Uganda</v>
      </c>
      <c r="B181" s="1" t="e">
        <f>[1]Vulnerability!C182</f>
        <v>#DIV/0!</v>
      </c>
      <c r="C181" s="1" t="e">
        <f>[1]Vulnerability!D182</f>
        <v>#DIV/0!</v>
      </c>
      <c r="D181" s="1" t="e">
        <f>[1]Vulnerability!E182</f>
        <v>#DIV/0!</v>
      </c>
      <c r="E181" s="1" t="e">
        <f>[1]Vulnerability!F182</f>
        <v>#DIV/0!</v>
      </c>
      <c r="F181" s="1" t="e">
        <f>[1]Vulnerability!G182</f>
        <v>#DIV/0!</v>
      </c>
      <c r="G181" s="1" t="e">
        <f>[1]Vulnerability!H182</f>
        <v>#DIV/0!</v>
      </c>
      <c r="H181" s="1" t="e">
        <f>[1]Vulnerability!I182</f>
        <v>#DIV/0!</v>
      </c>
      <c r="I181" s="1" t="e">
        <f>[1]Vulnerability!J182</f>
        <v>#DIV/0!</v>
      </c>
      <c r="J181" s="1" t="e">
        <f>[1]Vulnerability!K182</f>
        <v>#DIV/0!</v>
      </c>
      <c r="K181" s="1" t="e">
        <f>[1]Vulnerability!L182</f>
        <v>#DIV/0!</v>
      </c>
      <c r="L181" s="1" t="e">
        <f>[1]Vulnerability!M182</f>
        <v>#DIV/0!</v>
      </c>
      <c r="M181" s="1" t="e">
        <f>[1]Vulnerability!N182</f>
        <v>#DIV/0!</v>
      </c>
      <c r="N181" s="1" t="e">
        <f>[1]Vulnerability!O182</f>
        <v>#DIV/0!</v>
      </c>
      <c r="O181" s="1" t="e">
        <f>[1]Vulnerability!P182</f>
        <v>#DIV/0!</v>
      </c>
      <c r="P181" s="1" t="e">
        <f>[1]Vulnerability!Q182</f>
        <v>#DIV/0!</v>
      </c>
      <c r="Q181" s="1" t="e">
        <f>[1]Vulnerability!R182</f>
        <v>#DIV/0!</v>
      </c>
      <c r="R181" s="1" t="e">
        <f>[1]Vulnerability!S182</f>
        <v>#DIV/0!</v>
      </c>
      <c r="S181" s="1">
        <f>[1]Vulnerability!T182</f>
        <v>0</v>
      </c>
      <c r="T181" s="1"/>
    </row>
    <row r="182" spans="1:20">
      <c r="A182" s="1" t="str">
        <f>[1]Vulnerability!B183</f>
        <v>Ukraine</v>
      </c>
      <c r="B182" s="1">
        <f>[1]Vulnerability!C183</f>
        <v>0.68599074297226847</v>
      </c>
      <c r="C182" s="1">
        <f>[1]Vulnerability!D183</f>
        <v>0.68563139418755314</v>
      </c>
      <c r="D182" s="1">
        <f>[1]Vulnerability!E183</f>
        <v>0.68671673162103741</v>
      </c>
      <c r="E182" s="1">
        <f>[1]Vulnerability!F183</f>
        <v>0.68878464148386986</v>
      </c>
      <c r="F182" s="1">
        <f>[1]Vulnerability!G183</f>
        <v>0.6890051644060502</v>
      </c>
      <c r="G182" s="1">
        <f>[1]Vulnerability!H183</f>
        <v>0.68763411905050287</v>
      </c>
      <c r="H182" s="1">
        <f>[1]Vulnerability!I183</f>
        <v>0.68967911268016602</v>
      </c>
      <c r="I182" s="1">
        <f>[1]Vulnerability!J183</f>
        <v>0.68980261426582845</v>
      </c>
      <c r="J182" s="1">
        <f>[1]Vulnerability!K183</f>
        <v>0.68057718162682246</v>
      </c>
      <c r="K182" s="1">
        <f>[1]Vulnerability!L183</f>
        <v>0.68909024088153781</v>
      </c>
      <c r="L182" s="1">
        <f>[1]Vulnerability!M183</f>
        <v>0.6903667526555104</v>
      </c>
      <c r="M182" s="1">
        <f>[1]Vulnerability!N183</f>
        <v>0.69211087599608301</v>
      </c>
      <c r="N182" s="1">
        <f>[1]Vulnerability!O183</f>
        <v>0.69115826533196212</v>
      </c>
      <c r="O182" s="1">
        <f>[1]Vulnerability!P183</f>
        <v>0.68955603749103078</v>
      </c>
      <c r="P182" s="1">
        <f>[1]Vulnerability!Q183</f>
        <v>0.69002487155049086</v>
      </c>
      <c r="Q182" s="1">
        <f>[1]Vulnerability!R183</f>
        <v>0.69038703540197854</v>
      </c>
      <c r="R182" s="1">
        <f>[1]Vulnerability!S183</f>
        <v>0.69072534776758432</v>
      </c>
      <c r="S182" s="1">
        <f>[1]Vulnerability!T183</f>
        <v>17</v>
      </c>
      <c r="T182" s="1"/>
    </row>
    <row r="183" spans="1:20">
      <c r="A183" s="1" t="str">
        <f>[1]Vulnerability!B184</f>
        <v>United Arab Emirates</v>
      </c>
      <c r="B183" s="1" t="e">
        <f>[1]Vulnerability!C184</f>
        <v>#DIV/0!</v>
      </c>
      <c r="C183" s="1" t="e">
        <f>[1]Vulnerability!D184</f>
        <v>#DIV/0!</v>
      </c>
      <c r="D183" s="1" t="e">
        <f>[1]Vulnerability!E184</f>
        <v>#DIV/0!</v>
      </c>
      <c r="E183" s="1" t="e">
        <f>[1]Vulnerability!F184</f>
        <v>#DIV/0!</v>
      </c>
      <c r="F183" s="1" t="e">
        <f>[1]Vulnerability!G184</f>
        <v>#DIV/0!</v>
      </c>
      <c r="G183" s="1" t="e">
        <f>[1]Vulnerability!H184</f>
        <v>#DIV/0!</v>
      </c>
      <c r="H183" s="1" t="e">
        <f>[1]Vulnerability!I184</f>
        <v>#DIV/0!</v>
      </c>
      <c r="I183" s="1" t="e">
        <f>[1]Vulnerability!J184</f>
        <v>#DIV/0!</v>
      </c>
      <c r="J183" s="1" t="e">
        <f>[1]Vulnerability!K184</f>
        <v>#DIV/0!</v>
      </c>
      <c r="K183" s="1" t="e">
        <f>[1]Vulnerability!L184</f>
        <v>#DIV/0!</v>
      </c>
      <c r="L183" s="1" t="e">
        <f>[1]Vulnerability!M184</f>
        <v>#DIV/0!</v>
      </c>
      <c r="M183" s="1" t="e">
        <f>[1]Vulnerability!N184</f>
        <v>#DIV/0!</v>
      </c>
      <c r="N183" s="1">
        <f>[1]Vulnerability!O184</f>
        <v>0.68331213864379026</v>
      </c>
      <c r="O183" s="1" t="e">
        <f>[1]Vulnerability!P184</f>
        <v>#DIV/0!</v>
      </c>
      <c r="P183" s="1" t="e">
        <f>[1]Vulnerability!Q184</f>
        <v>#DIV/0!</v>
      </c>
      <c r="Q183" s="1" t="e">
        <f>[1]Vulnerability!R184</f>
        <v>#DIV/0!</v>
      </c>
      <c r="R183" s="1" t="e">
        <f>[1]Vulnerability!S184</f>
        <v>#DIV/0!</v>
      </c>
      <c r="S183" s="1">
        <f>[1]Vulnerability!T184</f>
        <v>1</v>
      </c>
      <c r="T183" s="1"/>
    </row>
    <row r="184" spans="1:20">
      <c r="A184" s="1" t="str">
        <f>[1]Vulnerability!B185</f>
        <v>United Kingdom</v>
      </c>
      <c r="B184" s="1">
        <f>[1]Vulnerability!C185</f>
        <v>0.75079731945335637</v>
      </c>
      <c r="C184" s="1">
        <f>[1]Vulnerability!D185</f>
        <v>0.75221084658039461</v>
      </c>
      <c r="D184" s="1">
        <f>[1]Vulnerability!E185</f>
        <v>0.75740739592738049</v>
      </c>
      <c r="E184" s="1">
        <f>[1]Vulnerability!F185</f>
        <v>0.75325867802167534</v>
      </c>
      <c r="F184" s="1">
        <f>[1]Vulnerability!G185</f>
        <v>0.75418673200663089</v>
      </c>
      <c r="G184" s="1">
        <f>[1]Vulnerability!H185</f>
        <v>0.75559065181152119</v>
      </c>
      <c r="H184" s="1">
        <f>[1]Vulnerability!I185</f>
        <v>0.7568385714014062</v>
      </c>
      <c r="I184" s="1">
        <f>[1]Vulnerability!J185</f>
        <v>0.75891256398861318</v>
      </c>
      <c r="J184" s="1">
        <f>[1]Vulnerability!K185</f>
        <v>0.75185073779649747</v>
      </c>
      <c r="K184" s="1">
        <f>[1]Vulnerability!L185</f>
        <v>0.76285832549462784</v>
      </c>
      <c r="L184" s="1">
        <f>[1]Vulnerability!M185</f>
        <v>0.75852180589336526</v>
      </c>
      <c r="M184" s="1">
        <f>[1]Vulnerability!N185</f>
        <v>0.75536228618954193</v>
      </c>
      <c r="N184" s="1">
        <f>[1]Vulnerability!O185</f>
        <v>0.75573102141042359</v>
      </c>
      <c r="O184" s="1">
        <f>[1]Vulnerability!P185</f>
        <v>0.75292474881570504</v>
      </c>
      <c r="P184" s="1">
        <f>[1]Vulnerability!Q185</f>
        <v>0.75788729736182248</v>
      </c>
      <c r="Q184" s="1">
        <f>[1]Vulnerability!R185</f>
        <v>0.7522493178010452</v>
      </c>
      <c r="R184" s="1">
        <f>[1]Vulnerability!S185</f>
        <v>0.75056866222808705</v>
      </c>
      <c r="S184" s="1">
        <f>[1]Vulnerability!T185</f>
        <v>17</v>
      </c>
      <c r="T184" s="1"/>
    </row>
    <row r="185" spans="1:20">
      <c r="A185" s="1" t="str">
        <f>[1]Vulnerability!B186</f>
        <v>United States</v>
      </c>
      <c r="B185" s="1" t="e">
        <f>[1]Vulnerability!C186</f>
        <v>#DIV/0!</v>
      </c>
      <c r="C185" s="1" t="e">
        <f>[1]Vulnerability!D186</f>
        <v>#DIV/0!</v>
      </c>
      <c r="D185" s="1" t="e">
        <f>[1]Vulnerability!E186</f>
        <v>#DIV/0!</v>
      </c>
      <c r="E185" s="1" t="e">
        <f>[1]Vulnerability!F186</f>
        <v>#DIV/0!</v>
      </c>
      <c r="F185" s="1" t="e">
        <f>[1]Vulnerability!G186</f>
        <v>#DIV/0!</v>
      </c>
      <c r="G185" s="1" t="e">
        <f>[1]Vulnerability!H186</f>
        <v>#DIV/0!</v>
      </c>
      <c r="H185" s="1" t="e">
        <f>[1]Vulnerability!I186</f>
        <v>#DIV/0!</v>
      </c>
      <c r="I185" s="1" t="e">
        <f>[1]Vulnerability!J186</f>
        <v>#DIV/0!</v>
      </c>
      <c r="J185" s="1" t="e">
        <f>[1]Vulnerability!K186</f>
        <v>#DIV/0!</v>
      </c>
      <c r="K185" s="1" t="e">
        <f>[1]Vulnerability!L186</f>
        <v>#DIV/0!</v>
      </c>
      <c r="L185" s="1" t="e">
        <f>[1]Vulnerability!M186</f>
        <v>#DIV/0!</v>
      </c>
      <c r="M185" s="1" t="e">
        <f>[1]Vulnerability!N186</f>
        <v>#DIV/0!</v>
      </c>
      <c r="N185" s="1" t="e">
        <f>[1]Vulnerability!O186</f>
        <v>#DIV/0!</v>
      </c>
      <c r="O185" s="1" t="e">
        <f>[1]Vulnerability!P186</f>
        <v>#DIV/0!</v>
      </c>
      <c r="P185" s="1" t="e">
        <f>[1]Vulnerability!Q186</f>
        <v>#DIV/0!</v>
      </c>
      <c r="Q185" s="1" t="e">
        <f>[1]Vulnerability!R186</f>
        <v>#DIV/0!</v>
      </c>
      <c r="R185" s="1" t="e">
        <f>[1]Vulnerability!S186</f>
        <v>#DIV/0!</v>
      </c>
      <c r="S185" s="1">
        <f>[1]Vulnerability!T186</f>
        <v>0</v>
      </c>
      <c r="T185" s="1"/>
    </row>
    <row r="186" spans="1:20">
      <c r="A186" s="1" t="str">
        <f>[1]Vulnerability!B187</f>
        <v>Uruguay</v>
      </c>
      <c r="B186" s="1" t="e">
        <f>[1]Vulnerability!C187</f>
        <v>#DIV/0!</v>
      </c>
      <c r="C186" s="1" t="e">
        <f>[1]Vulnerability!D187</f>
        <v>#DIV/0!</v>
      </c>
      <c r="D186" s="1" t="e">
        <f>[1]Vulnerability!E187</f>
        <v>#DIV/0!</v>
      </c>
      <c r="E186" s="1" t="e">
        <f>[1]Vulnerability!F187</f>
        <v>#DIV/0!</v>
      </c>
      <c r="F186" s="1" t="e">
        <f>[1]Vulnerability!G187</f>
        <v>#DIV/0!</v>
      </c>
      <c r="G186" s="1" t="e">
        <f>[1]Vulnerability!H187</f>
        <v>#DIV/0!</v>
      </c>
      <c r="H186" s="1" t="e">
        <f>[1]Vulnerability!I187</f>
        <v>#DIV/0!</v>
      </c>
      <c r="I186" s="1" t="e">
        <f>[1]Vulnerability!J187</f>
        <v>#DIV/0!</v>
      </c>
      <c r="J186" s="1" t="e">
        <f>[1]Vulnerability!K187</f>
        <v>#DIV/0!</v>
      </c>
      <c r="K186" s="1" t="e">
        <f>[1]Vulnerability!L187</f>
        <v>#DIV/0!</v>
      </c>
      <c r="L186" s="1" t="e">
        <f>[1]Vulnerability!M187</f>
        <v>#DIV/0!</v>
      </c>
      <c r="M186" s="1" t="e">
        <f>[1]Vulnerability!N187</f>
        <v>#DIV/0!</v>
      </c>
      <c r="N186" s="1" t="e">
        <f>[1]Vulnerability!O187</f>
        <v>#DIV/0!</v>
      </c>
      <c r="O186" s="1" t="e">
        <f>[1]Vulnerability!P187</f>
        <v>#DIV/0!</v>
      </c>
      <c r="P186" s="1" t="e">
        <f>[1]Vulnerability!Q187</f>
        <v>#DIV/0!</v>
      </c>
      <c r="Q186" s="1" t="e">
        <f>[1]Vulnerability!R187</f>
        <v>#DIV/0!</v>
      </c>
      <c r="R186" s="1" t="e">
        <f>[1]Vulnerability!S187</f>
        <v>#DIV/0!</v>
      </c>
      <c r="S186" s="1">
        <f>[1]Vulnerability!T187</f>
        <v>0</v>
      </c>
      <c r="T186" s="1"/>
    </row>
    <row r="187" spans="1:20">
      <c r="A187" s="1" t="str">
        <f>[1]Vulnerability!B188</f>
        <v>Uzbekistan</v>
      </c>
      <c r="B187" s="1" t="e">
        <f>[1]Vulnerability!C188</f>
        <v>#DIV/0!</v>
      </c>
      <c r="C187" s="1" t="e">
        <f>[1]Vulnerability!D188</f>
        <v>#DIV/0!</v>
      </c>
      <c r="D187" s="1" t="e">
        <f>[1]Vulnerability!E188</f>
        <v>#DIV/0!</v>
      </c>
      <c r="E187" s="1" t="e">
        <f>[1]Vulnerability!F188</f>
        <v>#DIV/0!</v>
      </c>
      <c r="F187" s="1" t="e">
        <f>[1]Vulnerability!G188</f>
        <v>#DIV/0!</v>
      </c>
      <c r="G187" s="1" t="e">
        <f>[1]Vulnerability!H188</f>
        <v>#DIV/0!</v>
      </c>
      <c r="H187" s="1" t="e">
        <f>[1]Vulnerability!I188</f>
        <v>#DIV/0!</v>
      </c>
      <c r="I187" s="1" t="e">
        <f>[1]Vulnerability!J188</f>
        <v>#DIV/0!</v>
      </c>
      <c r="J187" s="1" t="e">
        <f>[1]Vulnerability!K188</f>
        <v>#DIV/0!</v>
      </c>
      <c r="K187" s="1" t="e">
        <f>[1]Vulnerability!L188</f>
        <v>#DIV/0!</v>
      </c>
      <c r="L187" s="1" t="e">
        <f>[1]Vulnerability!M188</f>
        <v>#DIV/0!</v>
      </c>
      <c r="M187" s="1" t="e">
        <f>[1]Vulnerability!N188</f>
        <v>#DIV/0!</v>
      </c>
      <c r="N187" s="1" t="e">
        <f>[1]Vulnerability!O188</f>
        <v>#DIV/0!</v>
      </c>
      <c r="O187" s="1" t="e">
        <f>[1]Vulnerability!P188</f>
        <v>#DIV/0!</v>
      </c>
      <c r="P187" s="1" t="e">
        <f>[1]Vulnerability!Q188</f>
        <v>#DIV/0!</v>
      </c>
      <c r="Q187" s="1" t="e">
        <f>[1]Vulnerability!R188</f>
        <v>#DIV/0!</v>
      </c>
      <c r="R187" s="1" t="e">
        <f>[1]Vulnerability!S188</f>
        <v>#DIV/0!</v>
      </c>
      <c r="S187" s="1">
        <f>[1]Vulnerability!T188</f>
        <v>0</v>
      </c>
      <c r="T187" s="1"/>
    </row>
    <row r="188" spans="1:20">
      <c r="A188" s="1" t="str">
        <f>[1]Vulnerability!B189</f>
        <v>Vanuatu</v>
      </c>
      <c r="B188" s="1" t="e">
        <f>[1]Vulnerability!C189</f>
        <v>#DIV/0!</v>
      </c>
      <c r="C188" s="1" t="e">
        <f>[1]Vulnerability!D189</f>
        <v>#DIV/0!</v>
      </c>
      <c r="D188" s="1" t="e">
        <f>[1]Vulnerability!E189</f>
        <v>#DIV/0!</v>
      </c>
      <c r="E188" s="1" t="e">
        <f>[1]Vulnerability!F189</f>
        <v>#DIV/0!</v>
      </c>
      <c r="F188" s="1" t="e">
        <f>[1]Vulnerability!G189</f>
        <v>#DIV/0!</v>
      </c>
      <c r="G188" s="1" t="e">
        <f>[1]Vulnerability!H189</f>
        <v>#DIV/0!</v>
      </c>
      <c r="H188" s="1" t="e">
        <f>[1]Vulnerability!I189</f>
        <v>#DIV/0!</v>
      </c>
      <c r="I188" s="1" t="e">
        <f>[1]Vulnerability!J189</f>
        <v>#DIV/0!</v>
      </c>
      <c r="J188" s="1" t="e">
        <f>[1]Vulnerability!K189</f>
        <v>#DIV/0!</v>
      </c>
      <c r="K188" s="1" t="e">
        <f>[1]Vulnerability!L189</f>
        <v>#DIV/0!</v>
      </c>
      <c r="L188" s="1" t="e">
        <f>[1]Vulnerability!M189</f>
        <v>#DIV/0!</v>
      </c>
      <c r="M188" s="1" t="e">
        <f>[1]Vulnerability!N189</f>
        <v>#DIV/0!</v>
      </c>
      <c r="N188" s="1" t="e">
        <f>[1]Vulnerability!O189</f>
        <v>#DIV/0!</v>
      </c>
      <c r="O188" s="1" t="e">
        <f>[1]Vulnerability!P189</f>
        <v>#DIV/0!</v>
      </c>
      <c r="P188" s="1" t="e">
        <f>[1]Vulnerability!Q189</f>
        <v>#DIV/0!</v>
      </c>
      <c r="Q188" s="1" t="e">
        <f>[1]Vulnerability!R189</f>
        <v>#DIV/0!</v>
      </c>
      <c r="R188" s="1" t="e">
        <f>[1]Vulnerability!S189</f>
        <v>#DIV/0!</v>
      </c>
      <c r="S188" s="1">
        <f>[1]Vulnerability!T189</f>
        <v>0</v>
      </c>
      <c r="T188" s="1"/>
    </row>
    <row r="189" spans="1:20">
      <c r="A189" s="1" t="str">
        <f>[1]Vulnerability!B190</f>
        <v>Venezuela, Bolivarian Republic of</v>
      </c>
      <c r="B189" s="1" t="e">
        <f>[1]Vulnerability!C190</f>
        <v>#DIV/0!</v>
      </c>
      <c r="C189" s="1" t="e">
        <f>[1]Vulnerability!D190</f>
        <v>#DIV/0!</v>
      </c>
      <c r="D189" s="1" t="e">
        <f>[1]Vulnerability!E190</f>
        <v>#DIV/0!</v>
      </c>
      <c r="E189" s="1" t="e">
        <f>[1]Vulnerability!F190</f>
        <v>#DIV/0!</v>
      </c>
      <c r="F189" s="1" t="e">
        <f>[1]Vulnerability!G190</f>
        <v>#DIV/0!</v>
      </c>
      <c r="G189" s="1" t="e">
        <f>[1]Vulnerability!H190</f>
        <v>#DIV/0!</v>
      </c>
      <c r="H189" s="1" t="e">
        <f>[1]Vulnerability!I190</f>
        <v>#DIV/0!</v>
      </c>
      <c r="I189" s="1" t="e">
        <f>[1]Vulnerability!J190</f>
        <v>#DIV/0!</v>
      </c>
      <c r="J189" s="1" t="e">
        <f>[1]Vulnerability!K190</f>
        <v>#DIV/0!</v>
      </c>
      <c r="K189" s="1" t="e">
        <f>[1]Vulnerability!L190</f>
        <v>#DIV/0!</v>
      </c>
      <c r="L189" s="1" t="e">
        <f>[1]Vulnerability!M190</f>
        <v>#DIV/0!</v>
      </c>
      <c r="M189" s="1" t="e">
        <f>[1]Vulnerability!N190</f>
        <v>#DIV/0!</v>
      </c>
      <c r="N189" s="1">
        <f>[1]Vulnerability!O190</f>
        <v>0.74286879702460595</v>
      </c>
      <c r="O189" s="1" t="e">
        <f>[1]Vulnerability!P190</f>
        <v>#DIV/0!</v>
      </c>
      <c r="P189" s="1" t="e">
        <f>[1]Vulnerability!Q190</f>
        <v>#DIV/0!</v>
      </c>
      <c r="Q189" s="1" t="e">
        <f>[1]Vulnerability!R190</f>
        <v>#DIV/0!</v>
      </c>
      <c r="R189" s="1" t="e">
        <f>[1]Vulnerability!S190</f>
        <v>#DIV/0!</v>
      </c>
      <c r="S189" s="1">
        <f>[1]Vulnerability!T190</f>
        <v>1</v>
      </c>
      <c r="T189" s="1"/>
    </row>
    <row r="190" spans="1:20">
      <c r="A190" s="1" t="str">
        <f>[1]Vulnerability!B191</f>
        <v>Viet Nam</v>
      </c>
      <c r="B190" s="1" t="e">
        <f>[1]Vulnerability!C191</f>
        <v>#DIV/0!</v>
      </c>
      <c r="C190" s="1" t="e">
        <f>[1]Vulnerability!D191</f>
        <v>#DIV/0!</v>
      </c>
      <c r="D190" s="1" t="e">
        <f>[1]Vulnerability!E191</f>
        <v>#DIV/0!</v>
      </c>
      <c r="E190" s="1" t="e">
        <f>[1]Vulnerability!F191</f>
        <v>#DIV/0!</v>
      </c>
      <c r="F190" s="1" t="e">
        <f>[1]Vulnerability!G191</f>
        <v>#DIV/0!</v>
      </c>
      <c r="G190" s="1" t="e">
        <f>[1]Vulnerability!H191</f>
        <v>#DIV/0!</v>
      </c>
      <c r="H190" s="1" t="e">
        <f>[1]Vulnerability!I191</f>
        <v>#DIV/0!</v>
      </c>
      <c r="I190" s="1" t="e">
        <f>[1]Vulnerability!J191</f>
        <v>#DIV/0!</v>
      </c>
      <c r="J190" s="1" t="e">
        <f>[1]Vulnerability!K191</f>
        <v>#DIV/0!</v>
      </c>
      <c r="K190" s="1" t="e">
        <f>[1]Vulnerability!L191</f>
        <v>#DIV/0!</v>
      </c>
      <c r="L190" s="1" t="e">
        <f>[1]Vulnerability!M191</f>
        <v>#DIV/0!</v>
      </c>
      <c r="M190" s="1" t="e">
        <f>[1]Vulnerability!N191</f>
        <v>#DIV/0!</v>
      </c>
      <c r="N190" s="1">
        <f>[1]Vulnerability!O191</f>
        <v>0.69542900019236487</v>
      </c>
      <c r="O190" s="1" t="e">
        <f>[1]Vulnerability!P191</f>
        <v>#DIV/0!</v>
      </c>
      <c r="P190" s="1" t="e">
        <f>[1]Vulnerability!Q191</f>
        <v>#DIV/0!</v>
      </c>
      <c r="Q190" s="1" t="e">
        <f>[1]Vulnerability!R191</f>
        <v>#DIV/0!</v>
      </c>
      <c r="R190" s="1" t="e">
        <f>[1]Vulnerability!S191</f>
        <v>#DIV/0!</v>
      </c>
      <c r="S190" s="1">
        <f>[1]Vulnerability!T191</f>
        <v>1</v>
      </c>
      <c r="T190" s="1"/>
    </row>
    <row r="191" spans="1:20">
      <c r="A191" s="1" t="str">
        <f>[1]Vulnerability!B192</f>
        <v>Yemen</v>
      </c>
      <c r="B191" s="1" t="e">
        <f>[1]Vulnerability!C192</f>
        <v>#DIV/0!</v>
      </c>
      <c r="C191" s="1" t="e">
        <f>[1]Vulnerability!D192</f>
        <v>#DIV/0!</v>
      </c>
      <c r="D191" s="1" t="e">
        <f>[1]Vulnerability!E192</f>
        <v>#DIV/0!</v>
      </c>
      <c r="E191" s="1" t="e">
        <f>[1]Vulnerability!F192</f>
        <v>#DIV/0!</v>
      </c>
      <c r="F191" s="1" t="e">
        <f>[1]Vulnerability!G192</f>
        <v>#DIV/0!</v>
      </c>
      <c r="G191" s="1" t="e">
        <f>[1]Vulnerability!H192</f>
        <v>#DIV/0!</v>
      </c>
      <c r="H191" s="1" t="e">
        <f>[1]Vulnerability!I192</f>
        <v>#DIV/0!</v>
      </c>
      <c r="I191" s="1" t="e">
        <f>[1]Vulnerability!J192</f>
        <v>#DIV/0!</v>
      </c>
      <c r="J191" s="1" t="e">
        <f>[1]Vulnerability!K192</f>
        <v>#DIV/0!</v>
      </c>
      <c r="K191" s="1" t="e">
        <f>[1]Vulnerability!L192</f>
        <v>#DIV/0!</v>
      </c>
      <c r="L191" s="1" t="e">
        <f>[1]Vulnerability!M192</f>
        <v>#DIV/0!</v>
      </c>
      <c r="M191" s="1" t="e">
        <f>[1]Vulnerability!N192</f>
        <v>#DIV/0!</v>
      </c>
      <c r="N191" s="1">
        <f>[1]Vulnerability!O192</f>
        <v>0.52777096705778626</v>
      </c>
      <c r="O191" s="1" t="e">
        <f>[1]Vulnerability!P192</f>
        <v>#DIV/0!</v>
      </c>
      <c r="P191" s="1" t="e">
        <f>[1]Vulnerability!Q192</f>
        <v>#DIV/0!</v>
      </c>
      <c r="Q191" s="1" t="e">
        <f>[1]Vulnerability!R192</f>
        <v>#DIV/0!</v>
      </c>
      <c r="R191" s="1" t="e">
        <f>[1]Vulnerability!S192</f>
        <v>#DIV/0!</v>
      </c>
      <c r="S191" s="1">
        <f>[1]Vulnerability!T192</f>
        <v>1</v>
      </c>
      <c r="T191" s="1"/>
    </row>
    <row r="192" spans="1:20">
      <c r="A192" s="1" t="str">
        <f>[1]Vulnerability!B193</f>
        <v>Zambia</v>
      </c>
      <c r="B192" s="1" t="e">
        <f>[1]Vulnerability!C193</f>
        <v>#DIV/0!</v>
      </c>
      <c r="C192" s="1" t="e">
        <f>[1]Vulnerability!D193</f>
        <v>#DIV/0!</v>
      </c>
      <c r="D192" s="1" t="e">
        <f>[1]Vulnerability!E193</f>
        <v>#DIV/0!</v>
      </c>
      <c r="E192" s="1" t="e">
        <f>[1]Vulnerability!F193</f>
        <v>#DIV/0!</v>
      </c>
      <c r="F192" s="1" t="e">
        <f>[1]Vulnerability!G193</f>
        <v>#DIV/0!</v>
      </c>
      <c r="G192" s="1" t="e">
        <f>[1]Vulnerability!H193</f>
        <v>#DIV/0!</v>
      </c>
      <c r="H192" s="1" t="e">
        <f>[1]Vulnerability!I193</f>
        <v>#DIV/0!</v>
      </c>
      <c r="I192" s="1" t="e">
        <f>[1]Vulnerability!J193</f>
        <v>#DIV/0!</v>
      </c>
      <c r="J192" s="1" t="e">
        <f>[1]Vulnerability!K193</f>
        <v>#DIV/0!</v>
      </c>
      <c r="K192" s="1" t="e">
        <f>[1]Vulnerability!L193</f>
        <v>#DIV/0!</v>
      </c>
      <c r="L192" s="1" t="e">
        <f>[1]Vulnerability!M193</f>
        <v>#DIV/0!</v>
      </c>
      <c r="M192" s="1" t="e">
        <f>[1]Vulnerability!N193</f>
        <v>#DIV/0!</v>
      </c>
      <c r="N192" s="1">
        <f>[1]Vulnerability!O193</f>
        <v>0.54343291378710401</v>
      </c>
      <c r="O192" s="1" t="e">
        <f>[1]Vulnerability!P193</f>
        <v>#DIV/0!</v>
      </c>
      <c r="P192" s="1" t="e">
        <f>[1]Vulnerability!Q193</f>
        <v>#DIV/0!</v>
      </c>
      <c r="Q192" s="1" t="e">
        <f>[1]Vulnerability!R193</f>
        <v>#DIV/0!</v>
      </c>
      <c r="R192" s="1" t="e">
        <f>[1]Vulnerability!S193</f>
        <v>#DIV/0!</v>
      </c>
      <c r="S192" s="1">
        <f>[1]Vulnerability!T193</f>
        <v>1</v>
      </c>
      <c r="T192" s="1"/>
    </row>
    <row r="193" spans="1:20">
      <c r="A193" s="1" t="str">
        <f>[1]Vulnerability!B194</f>
        <v>Zimbabwe</v>
      </c>
      <c r="B193" s="1" t="e">
        <f>[1]Vulnerability!C194</f>
        <v>#DIV/0!</v>
      </c>
      <c r="C193" s="1" t="e">
        <f>[1]Vulnerability!D194</f>
        <v>#DIV/0!</v>
      </c>
      <c r="D193" s="1" t="e">
        <f>[1]Vulnerability!E194</f>
        <v>#DIV/0!</v>
      </c>
      <c r="E193" s="1" t="e">
        <f>[1]Vulnerability!F194</f>
        <v>#DIV/0!</v>
      </c>
      <c r="F193" s="1" t="e">
        <f>[1]Vulnerability!G194</f>
        <v>#DIV/0!</v>
      </c>
      <c r="G193" s="1" t="e">
        <f>[1]Vulnerability!H194</f>
        <v>#DIV/0!</v>
      </c>
      <c r="H193" s="1" t="e">
        <f>[1]Vulnerability!I194</f>
        <v>#DIV/0!</v>
      </c>
      <c r="I193" s="1" t="e">
        <f>[1]Vulnerability!J194</f>
        <v>#DIV/0!</v>
      </c>
      <c r="J193" s="1" t="e">
        <f>[1]Vulnerability!K194</f>
        <v>#DIV/0!</v>
      </c>
      <c r="K193" s="1" t="e">
        <f>[1]Vulnerability!L194</f>
        <v>#DIV/0!</v>
      </c>
      <c r="L193" s="1" t="e">
        <f>[1]Vulnerability!M194</f>
        <v>#DIV/0!</v>
      </c>
      <c r="M193" s="1" t="e">
        <f>[1]Vulnerability!N194</f>
        <v>#DIV/0!</v>
      </c>
      <c r="N193" s="1" t="e">
        <f>[1]Vulnerability!O194</f>
        <v>#DIV/0!</v>
      </c>
      <c r="O193" s="1" t="e">
        <f>[1]Vulnerability!P194</f>
        <v>#DIV/0!</v>
      </c>
      <c r="P193" s="1" t="e">
        <f>[1]Vulnerability!Q194</f>
        <v>#DIV/0!</v>
      </c>
      <c r="Q193" s="1" t="e">
        <f>[1]Vulnerability!R194</f>
        <v>#DIV/0!</v>
      </c>
      <c r="R193" s="1" t="e">
        <f>[1]Vulnerability!S194</f>
        <v>#DIV/0!</v>
      </c>
      <c r="S193" s="1">
        <f>[1]Vulnerability!T194</f>
        <v>0</v>
      </c>
      <c r="T19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Z193"/>
  <sheetViews>
    <sheetView workbookViewId="0">
      <selection sqref="A1:A1048576"/>
    </sheetView>
  </sheetViews>
  <sheetFormatPr baseColWidth="10" defaultRowHeight="15" x14ac:dyDescent="0"/>
  <sheetData>
    <row r="1" spans="1:26">
      <c r="A1" s="1" t="str">
        <f>[1]Vulnerability!B2</f>
        <v>Common name</v>
      </c>
      <c r="B1" s="1">
        <f>[1]Data_reporting!E2</f>
        <v>1995</v>
      </c>
      <c r="C1" s="1">
        <f>[1]Data_reporting!F2</f>
        <v>1996</v>
      </c>
      <c r="D1" s="1">
        <f>[1]Data_reporting!G2</f>
        <v>1997</v>
      </c>
      <c r="E1" s="1">
        <f>[1]Data_reporting!H2</f>
        <v>1998</v>
      </c>
      <c r="F1" s="1">
        <f>[1]Data_reporting!I2</f>
        <v>1999</v>
      </c>
      <c r="G1" s="1">
        <f>[1]Data_reporting!J2</f>
        <v>2000</v>
      </c>
      <c r="H1" s="1">
        <f>[1]Data_reporting!K2</f>
        <v>2001</v>
      </c>
      <c r="I1" s="1">
        <f>[1]Data_reporting!L2</f>
        <v>2002</v>
      </c>
      <c r="J1" s="1">
        <f>[1]Data_reporting!M2</f>
        <v>2003</v>
      </c>
      <c r="K1" s="1">
        <f>[1]Data_reporting!N2</f>
        <v>2004</v>
      </c>
      <c r="L1" s="1">
        <f>[1]Data_reporting!O2</f>
        <v>2005</v>
      </c>
      <c r="M1" s="1">
        <f>[1]Data_reporting!P2</f>
        <v>2006</v>
      </c>
      <c r="N1" s="1">
        <f>[1]Data_reporting!Q2</f>
        <v>2007</v>
      </c>
      <c r="O1" s="1">
        <f>[1]Data_reporting!R2</f>
        <v>2008</v>
      </c>
      <c r="P1" s="1">
        <f>[1]Data_reporting!S2</f>
        <v>2009</v>
      </c>
      <c r="Q1" s="1">
        <f>[1]Data_reporting!T2</f>
        <v>2010</v>
      </c>
      <c r="R1" s="1">
        <f>[1]Data_reporting!U2</f>
        <v>2011</v>
      </c>
      <c r="S1" s="1" t="str">
        <f>[1]Data_reporting!V2</f>
        <v>Trend</v>
      </c>
      <c r="T1" s="1"/>
      <c r="U1" s="1"/>
      <c r="V1" s="1"/>
      <c r="W1" s="1"/>
      <c r="X1" s="1"/>
      <c r="Y1" s="1"/>
      <c r="Z1" s="1"/>
    </row>
    <row r="2" spans="1:26">
      <c r="A2" s="1" t="str">
        <f>[1]Vulnerability!B3</f>
        <v>Afghanistan</v>
      </c>
      <c r="B2" s="1">
        <f>[1]Data_reporting!E3</f>
        <v>0.51428571428571423</v>
      </c>
      <c r="C2" s="1">
        <f>[1]Data_reporting!F3</f>
        <v>0.48571428571428571</v>
      </c>
      <c r="D2" s="1">
        <f>[1]Data_reporting!G3</f>
        <v>0.42857142857142855</v>
      </c>
      <c r="E2" s="1">
        <f>[1]Data_reporting!H3</f>
        <v>0.54285714285714282</v>
      </c>
      <c r="F2" s="1">
        <f>[1]Data_reporting!I3</f>
        <v>0.45714285714285713</v>
      </c>
      <c r="G2" s="1">
        <f>[1]Data_reporting!J3</f>
        <v>0.68571428571428572</v>
      </c>
      <c r="H2" s="1">
        <f>[1]Data_reporting!K3</f>
        <v>0.45714285714285713</v>
      </c>
      <c r="I2" s="1">
        <f>[1]Data_reporting!L3</f>
        <v>0.65714285714285714</v>
      </c>
      <c r="J2" s="1">
        <f>[1]Data_reporting!M3</f>
        <v>0.65714285714285714</v>
      </c>
      <c r="K2" s="1">
        <f>[1]Data_reporting!N3</f>
        <v>0.7142857142857143</v>
      </c>
      <c r="L2" s="1">
        <f>[1]Data_reporting!O3</f>
        <v>0.8</v>
      </c>
      <c r="M2" s="1">
        <f>[1]Data_reporting!P3</f>
        <v>0.68571428571428572</v>
      </c>
      <c r="N2" s="1">
        <f>[1]Data_reporting!Q3</f>
        <v>0.65714285714285714</v>
      </c>
      <c r="O2" s="1">
        <f>[1]Data_reporting!R3</f>
        <v>0.74285714285714288</v>
      </c>
      <c r="P2" s="1">
        <f>[1]Data_reporting!S3</f>
        <v>0.5714285714285714</v>
      </c>
      <c r="Q2" s="1">
        <f>[1]Data_reporting!T3</f>
        <v>0.31428571428571428</v>
      </c>
      <c r="R2" s="1">
        <f>[1]Data_reporting!U3</f>
        <v>0.31428571428571428</v>
      </c>
      <c r="S2" s="1">
        <f>[1]Data_reporting!V3</f>
        <v>1.4705882352941189E-3</v>
      </c>
    </row>
    <row r="3" spans="1:26">
      <c r="A3" s="1" t="str">
        <f>[1]Vulnerability!B4</f>
        <v>Albania</v>
      </c>
      <c r="B3" s="1">
        <f>[1]Data_reporting!E4</f>
        <v>0.77142857142857146</v>
      </c>
      <c r="C3" s="1">
        <f>[1]Data_reporting!F4</f>
        <v>0.8</v>
      </c>
      <c r="D3" s="1">
        <f>[1]Data_reporting!G4</f>
        <v>0.7142857142857143</v>
      </c>
      <c r="E3" s="1">
        <f>[1]Data_reporting!H4</f>
        <v>0.8</v>
      </c>
      <c r="F3" s="1">
        <f>[1]Data_reporting!I4</f>
        <v>0.7142857142857143</v>
      </c>
      <c r="G3" s="1">
        <f>[1]Data_reporting!J4</f>
        <v>0.94285714285714284</v>
      </c>
      <c r="H3" s="1">
        <f>[1]Data_reporting!K4</f>
        <v>0.7142857142857143</v>
      </c>
      <c r="I3" s="1">
        <f>[1]Data_reporting!L4</f>
        <v>0.82857142857142863</v>
      </c>
      <c r="J3" s="1">
        <f>[1]Data_reporting!M4</f>
        <v>0.77142857142857146</v>
      </c>
      <c r="K3" s="1">
        <f>[1]Data_reporting!N4</f>
        <v>0.8</v>
      </c>
      <c r="L3" s="1">
        <f>[1]Data_reporting!O4</f>
        <v>0.91428571428571426</v>
      </c>
      <c r="M3" s="1">
        <f>[1]Data_reporting!P4</f>
        <v>0.82857142857142863</v>
      </c>
      <c r="N3" s="1">
        <f>[1]Data_reporting!Q4</f>
        <v>0.82857142857142863</v>
      </c>
      <c r="O3" s="1">
        <f>[1]Data_reporting!R4</f>
        <v>0.8571428571428571</v>
      </c>
      <c r="P3" s="1">
        <f>[1]Data_reporting!S4</f>
        <v>0.62857142857142856</v>
      </c>
      <c r="Q3" s="1">
        <f>[1]Data_reporting!T4</f>
        <v>0.37142857142857144</v>
      </c>
      <c r="R3" s="1">
        <f>[1]Data_reporting!U4</f>
        <v>0.37142857142857144</v>
      </c>
      <c r="S3" s="1">
        <f>[1]Data_reporting!V4</f>
        <v>0.91154063205417601</v>
      </c>
    </row>
    <row r="4" spans="1:26">
      <c r="A4" s="1" t="str">
        <f>[1]Vulnerability!B5</f>
        <v>Algeria</v>
      </c>
      <c r="B4" s="1">
        <f>[1]Data_reporting!E5</f>
        <v>0.82857142857142863</v>
      </c>
      <c r="C4" s="1">
        <f>[1]Data_reporting!F5</f>
        <v>0.8</v>
      </c>
      <c r="D4" s="1">
        <f>[1]Data_reporting!G5</f>
        <v>0.7142857142857143</v>
      </c>
      <c r="E4" s="1">
        <f>[1]Data_reporting!H5</f>
        <v>0.8</v>
      </c>
      <c r="F4" s="1">
        <f>[1]Data_reporting!I5</f>
        <v>0.7142857142857143</v>
      </c>
      <c r="G4" s="1">
        <f>[1]Data_reporting!J5</f>
        <v>0.94285714285714284</v>
      </c>
      <c r="H4" s="1">
        <f>[1]Data_reporting!K5</f>
        <v>0.68571428571428572</v>
      </c>
      <c r="I4" s="1">
        <f>[1]Data_reporting!L5</f>
        <v>0.82857142857142863</v>
      </c>
      <c r="J4" s="1">
        <f>[1]Data_reporting!M5</f>
        <v>0.82857142857142863</v>
      </c>
      <c r="K4" s="1">
        <f>[1]Data_reporting!N5</f>
        <v>0.8571428571428571</v>
      </c>
      <c r="L4" s="1">
        <f>[1]Data_reporting!O5</f>
        <v>0.91428571428571426</v>
      </c>
      <c r="M4" s="1">
        <f>[1]Data_reporting!P5</f>
        <v>0.82857142857142863</v>
      </c>
      <c r="N4" s="1">
        <f>[1]Data_reporting!Q5</f>
        <v>0.82857142857142863</v>
      </c>
      <c r="O4" s="1">
        <f>[1]Data_reporting!R5</f>
        <v>0.88571428571428568</v>
      </c>
      <c r="P4" s="1">
        <f>[1]Data_reporting!S5</f>
        <v>0.62857142857142856</v>
      </c>
      <c r="Q4" s="1">
        <f>[1]Data_reporting!T5</f>
        <v>0.37142857142857144</v>
      </c>
      <c r="R4" s="1">
        <f>[1]Data_reporting!U5</f>
        <v>0.37142857142857144</v>
      </c>
      <c r="S4" s="1">
        <f>[1]Data_reporting!V5</f>
        <v>1.0253477953312897</v>
      </c>
    </row>
    <row r="5" spans="1:26">
      <c r="A5" s="1" t="str">
        <f>[1]Vulnerability!B6</f>
        <v>Andorra</v>
      </c>
      <c r="B5" s="1">
        <f>[1]Data_reporting!E6</f>
        <v>0.37142857142857144</v>
      </c>
      <c r="C5" s="1">
        <f>[1]Data_reporting!F6</f>
        <v>0.4</v>
      </c>
      <c r="D5" s="1">
        <f>[1]Data_reporting!G6</f>
        <v>0.37142857142857144</v>
      </c>
      <c r="E5" s="1">
        <f>[1]Data_reporting!H6</f>
        <v>0.45714285714285713</v>
      </c>
      <c r="F5" s="1">
        <f>[1]Data_reporting!I6</f>
        <v>0.37142857142857144</v>
      </c>
      <c r="G5" s="1">
        <f>[1]Data_reporting!J6</f>
        <v>0.45714285714285713</v>
      </c>
      <c r="H5" s="1">
        <f>[1]Data_reporting!K6</f>
        <v>0.37142857142857144</v>
      </c>
      <c r="I5" s="1">
        <f>[1]Data_reporting!L6</f>
        <v>0.45714285714285713</v>
      </c>
      <c r="J5" s="1">
        <f>[1]Data_reporting!M6</f>
        <v>0.51428571428571423</v>
      </c>
      <c r="K5" s="1">
        <f>[1]Data_reporting!N6</f>
        <v>0.51428571428571423</v>
      </c>
      <c r="L5" s="1">
        <f>[1]Data_reporting!O6</f>
        <v>0.51428571428571423</v>
      </c>
      <c r="M5" s="1">
        <f>[1]Data_reporting!P6</f>
        <v>0.54285714285714282</v>
      </c>
      <c r="N5" s="1">
        <f>[1]Data_reporting!Q6</f>
        <v>0.54285714285714282</v>
      </c>
      <c r="O5" s="1">
        <f>[1]Data_reporting!R6</f>
        <v>0.48571428571428571</v>
      </c>
      <c r="P5" s="1">
        <f>[1]Data_reporting!S6</f>
        <v>0.45714285714285713</v>
      </c>
      <c r="Q5" s="1">
        <f>[1]Data_reporting!T6</f>
        <v>0.2857142857142857</v>
      </c>
      <c r="R5" s="1">
        <f>[1]Data_reporting!U6</f>
        <v>0.2857142857142857</v>
      </c>
      <c r="S5" s="1">
        <f>[1]Data_reporting!V6</f>
        <v>0.39049813473776607</v>
      </c>
    </row>
    <row r="6" spans="1:26">
      <c r="A6" s="1" t="str">
        <f>[1]Vulnerability!B7</f>
        <v>Angola</v>
      </c>
      <c r="B6" s="1">
        <f>[1]Data_reporting!E7</f>
        <v>0.77142857142857146</v>
      </c>
      <c r="C6" s="1">
        <f>[1]Data_reporting!F7</f>
        <v>0.77142857142857146</v>
      </c>
      <c r="D6" s="1">
        <f>[1]Data_reporting!G7</f>
        <v>0.68571428571428572</v>
      </c>
      <c r="E6" s="1">
        <f>[1]Data_reporting!H7</f>
        <v>0.77142857142857146</v>
      </c>
      <c r="F6" s="1">
        <f>[1]Data_reporting!I7</f>
        <v>0.7142857142857143</v>
      </c>
      <c r="G6" s="1">
        <f>[1]Data_reporting!J7</f>
        <v>0.91428571428571426</v>
      </c>
      <c r="H6" s="1">
        <f>[1]Data_reporting!K7</f>
        <v>0.7142857142857143</v>
      </c>
      <c r="I6" s="1">
        <f>[1]Data_reporting!L7</f>
        <v>0.74285714285714288</v>
      </c>
      <c r="J6" s="1">
        <f>[1]Data_reporting!M7</f>
        <v>0.74285714285714288</v>
      </c>
      <c r="K6" s="1">
        <f>[1]Data_reporting!N7</f>
        <v>0.77142857142857146</v>
      </c>
      <c r="L6" s="1">
        <f>[1]Data_reporting!O7</f>
        <v>0.82857142857142863</v>
      </c>
      <c r="M6" s="1">
        <f>[1]Data_reporting!P7</f>
        <v>0.77142857142857146</v>
      </c>
      <c r="N6" s="1">
        <f>[1]Data_reporting!Q7</f>
        <v>0.8</v>
      </c>
      <c r="O6" s="1">
        <f>[1]Data_reporting!R7</f>
        <v>0.8</v>
      </c>
      <c r="P6" s="1">
        <f>[1]Data_reporting!S7</f>
        <v>0.62857142857142856</v>
      </c>
      <c r="Q6" s="1">
        <f>[1]Data_reporting!T7</f>
        <v>0.37142857142857144</v>
      </c>
      <c r="R6" s="1">
        <f>[1]Data_reporting!U7</f>
        <v>0.37142857142857144</v>
      </c>
      <c r="S6" s="1">
        <f>[1]Data_reporting!V7</f>
        <v>1.2758620689655178</v>
      </c>
    </row>
    <row r="7" spans="1:26">
      <c r="A7" s="1" t="str">
        <f>[1]Vulnerability!B8</f>
        <v>Antigua and Barbuda</v>
      </c>
      <c r="B7" s="1">
        <f>[1]Data_reporting!E8</f>
        <v>0.62857142857142856</v>
      </c>
      <c r="C7" s="1">
        <f>[1]Data_reporting!F8</f>
        <v>0.6</v>
      </c>
      <c r="D7" s="1">
        <f>[1]Data_reporting!G8</f>
        <v>0.6</v>
      </c>
      <c r="E7" s="1">
        <f>[1]Data_reporting!H8</f>
        <v>0.65714285714285714</v>
      </c>
      <c r="F7" s="1">
        <f>[1]Data_reporting!I8</f>
        <v>0.6</v>
      </c>
      <c r="G7" s="1">
        <f>[1]Data_reporting!J8</f>
        <v>0.74285714285714288</v>
      </c>
      <c r="H7" s="1">
        <f>[1]Data_reporting!K8</f>
        <v>0.5714285714285714</v>
      </c>
      <c r="I7" s="1">
        <f>[1]Data_reporting!L8</f>
        <v>0.77142857142857146</v>
      </c>
      <c r="J7" s="1">
        <f>[1]Data_reporting!M8</f>
        <v>0.65714285714285714</v>
      </c>
      <c r="K7" s="1">
        <f>[1]Data_reporting!N8</f>
        <v>0.7142857142857143</v>
      </c>
      <c r="L7" s="1">
        <f>[1]Data_reporting!O8</f>
        <v>0.65714285714285714</v>
      </c>
      <c r="M7" s="1">
        <f>[1]Data_reporting!P8</f>
        <v>0.65714285714285714</v>
      </c>
      <c r="N7" s="1">
        <f>[1]Data_reporting!Q8</f>
        <v>0.65714285714285714</v>
      </c>
      <c r="O7" s="1">
        <f>[1]Data_reporting!R8</f>
        <v>0.6</v>
      </c>
      <c r="P7" s="1">
        <f>[1]Data_reporting!S8</f>
        <v>0.6</v>
      </c>
      <c r="Q7" s="1">
        <f>[1]Data_reporting!T8</f>
        <v>0.34285714285714286</v>
      </c>
      <c r="R7" s="1">
        <f>[1]Data_reporting!U8</f>
        <v>0.34285714285714286</v>
      </c>
      <c r="S7" s="1">
        <f>[1]Data_reporting!V8</f>
        <v>0.7211678832116788</v>
      </c>
    </row>
    <row r="8" spans="1:26">
      <c r="A8" s="1" t="str">
        <f>[1]Vulnerability!B9</f>
        <v>Argentina</v>
      </c>
      <c r="B8" s="1">
        <f>[1]Data_reporting!E9</f>
        <v>0.82857142857142863</v>
      </c>
      <c r="C8" s="1">
        <f>[1]Data_reporting!F9</f>
        <v>0.82857142857142863</v>
      </c>
      <c r="D8" s="1">
        <f>[1]Data_reporting!G9</f>
        <v>0.7142857142857143</v>
      </c>
      <c r="E8" s="1">
        <f>[1]Data_reporting!H9</f>
        <v>0.82857142857142863</v>
      </c>
      <c r="F8" s="1">
        <f>[1]Data_reporting!I9</f>
        <v>0.7142857142857143</v>
      </c>
      <c r="G8" s="1">
        <f>[1]Data_reporting!J9</f>
        <v>0.91428571428571426</v>
      </c>
      <c r="H8" s="1">
        <f>[1]Data_reporting!K9</f>
        <v>0.68571428571428572</v>
      </c>
      <c r="I8" s="1">
        <f>[1]Data_reporting!L9</f>
        <v>0.8</v>
      </c>
      <c r="J8" s="1">
        <f>[1]Data_reporting!M9</f>
        <v>0.8</v>
      </c>
      <c r="K8" s="1">
        <f>[1]Data_reporting!N9</f>
        <v>0.8</v>
      </c>
      <c r="L8" s="1">
        <f>[1]Data_reporting!O9</f>
        <v>0.8571428571428571</v>
      </c>
      <c r="M8" s="1">
        <f>[1]Data_reporting!P9</f>
        <v>0.77142857142857146</v>
      </c>
      <c r="N8" s="1">
        <f>[1]Data_reporting!Q9</f>
        <v>0.8</v>
      </c>
      <c r="O8" s="1">
        <f>[1]Data_reporting!R9</f>
        <v>0.8</v>
      </c>
      <c r="P8" s="1">
        <f>[1]Data_reporting!S9</f>
        <v>0.62857142857142856</v>
      </c>
      <c r="Q8" s="1">
        <f>[1]Data_reporting!T9</f>
        <v>0.37142857142857144</v>
      </c>
      <c r="R8" s="1">
        <f>[1]Data_reporting!U9</f>
        <v>0.37142857142857144</v>
      </c>
      <c r="S8" s="1">
        <f>[1]Data_reporting!V9</f>
        <v>1.2190063810391978</v>
      </c>
    </row>
    <row r="9" spans="1:26">
      <c r="A9" s="1" t="str">
        <f>[1]Vulnerability!B10</f>
        <v>Armenia</v>
      </c>
      <c r="B9" s="1">
        <f>[1]Data_reporting!E10</f>
        <v>0.77142857142857146</v>
      </c>
      <c r="C9" s="1">
        <f>[1]Data_reporting!F10</f>
        <v>0.8</v>
      </c>
      <c r="D9" s="1">
        <f>[1]Data_reporting!G10</f>
        <v>0.7142857142857143</v>
      </c>
      <c r="E9" s="1">
        <f>[1]Data_reporting!H10</f>
        <v>0.82857142857142863</v>
      </c>
      <c r="F9" s="1">
        <f>[1]Data_reporting!I10</f>
        <v>0.68571428571428572</v>
      </c>
      <c r="G9" s="1">
        <f>[1]Data_reporting!J10</f>
        <v>0.91428571428571426</v>
      </c>
      <c r="H9" s="1">
        <f>[1]Data_reporting!K10</f>
        <v>0.68571428571428572</v>
      </c>
      <c r="I9" s="1">
        <f>[1]Data_reporting!L10</f>
        <v>0.77142857142857146</v>
      </c>
      <c r="J9" s="1">
        <f>[1]Data_reporting!M10</f>
        <v>0.8</v>
      </c>
      <c r="K9" s="1">
        <f>[1]Data_reporting!N10</f>
        <v>0.8</v>
      </c>
      <c r="L9" s="1">
        <f>[1]Data_reporting!O10</f>
        <v>0.94285714285714284</v>
      </c>
      <c r="M9" s="1">
        <f>[1]Data_reporting!P10</f>
        <v>0.8571428571428571</v>
      </c>
      <c r="N9" s="1">
        <f>[1]Data_reporting!Q10</f>
        <v>0.88571428571428568</v>
      </c>
      <c r="O9" s="1">
        <f>[1]Data_reporting!R10</f>
        <v>0.8571428571428571</v>
      </c>
      <c r="P9" s="1">
        <f>[1]Data_reporting!S10</f>
        <v>0.62857142857142856</v>
      </c>
      <c r="Q9" s="1">
        <f>[1]Data_reporting!T10</f>
        <v>0.37142857142857144</v>
      </c>
      <c r="R9" s="1">
        <f>[1]Data_reporting!U10</f>
        <v>0.37142857142857144</v>
      </c>
      <c r="S9" s="1">
        <f>[1]Data_reporting!V10</f>
        <v>1.0357508969759095</v>
      </c>
    </row>
    <row r="10" spans="1:26">
      <c r="A10" s="1" t="str">
        <f>[1]Vulnerability!B11</f>
        <v>Australia</v>
      </c>
      <c r="B10" s="1">
        <f>[1]Data_reporting!E11</f>
        <v>0.82857142857142863</v>
      </c>
      <c r="C10" s="1">
        <f>[1]Data_reporting!F11</f>
        <v>0.8</v>
      </c>
      <c r="D10" s="1">
        <f>[1]Data_reporting!G11</f>
        <v>0.68571428571428572</v>
      </c>
      <c r="E10" s="1">
        <f>[1]Data_reporting!H11</f>
        <v>0.8</v>
      </c>
      <c r="F10" s="1">
        <f>[1]Data_reporting!I11</f>
        <v>0.68571428571428572</v>
      </c>
      <c r="G10" s="1">
        <f>[1]Data_reporting!J11</f>
        <v>0.88571428571428568</v>
      </c>
      <c r="H10" s="1">
        <f>[1]Data_reporting!K11</f>
        <v>0.7142857142857143</v>
      </c>
      <c r="I10" s="1">
        <f>[1]Data_reporting!L11</f>
        <v>0.77142857142857146</v>
      </c>
      <c r="J10" s="1">
        <f>[1]Data_reporting!M11</f>
        <v>0.8</v>
      </c>
      <c r="K10" s="1">
        <f>[1]Data_reporting!N11</f>
        <v>0.8</v>
      </c>
      <c r="L10" s="1">
        <f>[1]Data_reporting!O11</f>
        <v>0.88571428571428568</v>
      </c>
      <c r="M10" s="1">
        <f>[1]Data_reporting!P11</f>
        <v>0.8</v>
      </c>
      <c r="N10" s="1">
        <f>[1]Data_reporting!Q11</f>
        <v>0.77142857142857146</v>
      </c>
      <c r="O10" s="1">
        <f>[1]Data_reporting!R11</f>
        <v>0.82857142857142863</v>
      </c>
      <c r="P10" s="1">
        <f>[1]Data_reporting!S11</f>
        <v>0.7142857142857143</v>
      </c>
      <c r="Q10" s="1">
        <f>[1]Data_reporting!T11</f>
        <v>0.37142857142857144</v>
      </c>
      <c r="R10" s="1">
        <f>[1]Data_reporting!U11</f>
        <v>0.37142857142857144</v>
      </c>
      <c r="S10" s="1">
        <f>[1]Data_reporting!V11</f>
        <v>0.87628176549264369</v>
      </c>
    </row>
    <row r="11" spans="1:26">
      <c r="A11" s="1" t="str">
        <f>[1]Vulnerability!B12</f>
        <v>Austria</v>
      </c>
      <c r="B11" s="1">
        <f>[1]Data_reporting!E12</f>
        <v>0.82857142857142863</v>
      </c>
      <c r="C11" s="1">
        <f>[1]Data_reporting!F12</f>
        <v>0.8</v>
      </c>
      <c r="D11" s="1">
        <f>[1]Data_reporting!G12</f>
        <v>0.7142857142857143</v>
      </c>
      <c r="E11" s="1">
        <f>[1]Data_reporting!H12</f>
        <v>0.8</v>
      </c>
      <c r="F11" s="1">
        <f>[1]Data_reporting!I12</f>
        <v>0.7142857142857143</v>
      </c>
      <c r="G11" s="1">
        <f>[1]Data_reporting!J12</f>
        <v>0.91428571428571426</v>
      </c>
      <c r="H11" s="1">
        <f>[1]Data_reporting!K12</f>
        <v>0.7142857142857143</v>
      </c>
      <c r="I11" s="1">
        <f>[1]Data_reporting!L12</f>
        <v>0.8</v>
      </c>
      <c r="J11" s="1">
        <f>[1]Data_reporting!M12</f>
        <v>0.8571428571428571</v>
      </c>
      <c r="K11" s="1">
        <f>[1]Data_reporting!N12</f>
        <v>0.8</v>
      </c>
      <c r="L11" s="1">
        <f>[1]Data_reporting!O12</f>
        <v>0.91428571428571426</v>
      </c>
      <c r="M11" s="1">
        <f>[1]Data_reporting!P12</f>
        <v>0.8571428571428571</v>
      </c>
      <c r="N11" s="1">
        <f>[1]Data_reporting!Q12</f>
        <v>0.8571428571428571</v>
      </c>
      <c r="O11" s="1">
        <f>[1]Data_reporting!R12</f>
        <v>0.88571428571428568</v>
      </c>
      <c r="P11" s="1">
        <f>[1]Data_reporting!S12</f>
        <v>0.68571428571428572</v>
      </c>
      <c r="Q11" s="1">
        <f>[1]Data_reporting!T12</f>
        <v>0.37142857142857144</v>
      </c>
      <c r="R11" s="1">
        <f>[1]Data_reporting!U12</f>
        <v>0.37142857142857144</v>
      </c>
      <c r="S11" s="1">
        <f>[1]Data_reporting!V12</f>
        <v>1.0641991924629879</v>
      </c>
    </row>
    <row r="12" spans="1:26">
      <c r="A12" s="1" t="str">
        <f>[1]Vulnerability!B13</f>
        <v>Azerbaijan</v>
      </c>
      <c r="B12" s="1">
        <f>[1]Data_reporting!E13</f>
        <v>0.77142857142857146</v>
      </c>
      <c r="C12" s="1">
        <f>[1]Data_reporting!F13</f>
        <v>0.8</v>
      </c>
      <c r="D12" s="1">
        <f>[1]Data_reporting!G13</f>
        <v>0.68571428571428572</v>
      </c>
      <c r="E12" s="1">
        <f>[1]Data_reporting!H13</f>
        <v>0.77142857142857146</v>
      </c>
      <c r="F12" s="1">
        <f>[1]Data_reporting!I13</f>
        <v>0.68571428571428572</v>
      </c>
      <c r="G12" s="1">
        <f>[1]Data_reporting!J13</f>
        <v>0.91428571428571426</v>
      </c>
      <c r="H12" s="1">
        <f>[1]Data_reporting!K13</f>
        <v>0.7142857142857143</v>
      </c>
      <c r="I12" s="1">
        <f>[1]Data_reporting!L13</f>
        <v>0.8</v>
      </c>
      <c r="J12" s="1">
        <f>[1]Data_reporting!M13</f>
        <v>0.82857142857142863</v>
      </c>
      <c r="K12" s="1">
        <f>[1]Data_reporting!N13</f>
        <v>0.8571428571428571</v>
      </c>
      <c r="L12" s="1">
        <f>[1]Data_reporting!O13</f>
        <v>0.94285714285714284</v>
      </c>
      <c r="M12" s="1">
        <f>[1]Data_reporting!P13</f>
        <v>0.88571428571428568</v>
      </c>
      <c r="N12" s="1">
        <f>[1]Data_reporting!Q13</f>
        <v>0.8571428571428571</v>
      </c>
      <c r="O12" s="1">
        <f>[1]Data_reporting!R13</f>
        <v>0.82857142857142863</v>
      </c>
      <c r="P12" s="1">
        <f>[1]Data_reporting!S13</f>
        <v>0.62857142857142856</v>
      </c>
      <c r="Q12" s="1">
        <f>[1]Data_reporting!T13</f>
        <v>0.37142857142857144</v>
      </c>
      <c r="R12" s="1">
        <f>[1]Data_reporting!U13</f>
        <v>0.37142857142857144</v>
      </c>
      <c r="S12" s="1">
        <f>[1]Data_reporting!V13</f>
        <v>1.0023057412958265</v>
      </c>
    </row>
    <row r="13" spans="1:26">
      <c r="A13" s="1" t="str">
        <f>[1]Vulnerability!B14</f>
        <v>Bahamas</v>
      </c>
      <c r="B13" s="1">
        <f>[1]Data_reporting!E14</f>
        <v>0.65714285714285714</v>
      </c>
      <c r="C13" s="1">
        <f>[1]Data_reporting!F14</f>
        <v>0.65714285714285714</v>
      </c>
      <c r="D13" s="1">
        <f>[1]Data_reporting!G14</f>
        <v>0.5714285714285714</v>
      </c>
      <c r="E13" s="1">
        <f>[1]Data_reporting!H14</f>
        <v>0.68571428571428572</v>
      </c>
      <c r="F13" s="1">
        <f>[1]Data_reporting!I14</f>
        <v>0.5714285714285714</v>
      </c>
      <c r="G13" s="1">
        <f>[1]Data_reporting!J14</f>
        <v>0.74285714285714288</v>
      </c>
      <c r="H13" s="1">
        <f>[1]Data_reporting!K14</f>
        <v>0.5714285714285714</v>
      </c>
      <c r="I13" s="1">
        <f>[1]Data_reporting!L14</f>
        <v>0.68571428571428572</v>
      </c>
      <c r="J13" s="1">
        <f>[1]Data_reporting!M14</f>
        <v>0.62857142857142856</v>
      </c>
      <c r="K13" s="1">
        <f>[1]Data_reporting!N14</f>
        <v>0.68571428571428572</v>
      </c>
      <c r="L13" s="1">
        <f>[1]Data_reporting!O14</f>
        <v>0.68571428571428572</v>
      </c>
      <c r="M13" s="1">
        <f>[1]Data_reporting!P14</f>
        <v>0.62857142857142856</v>
      </c>
      <c r="N13" s="1">
        <f>[1]Data_reporting!Q14</f>
        <v>0.65714285714285714</v>
      </c>
      <c r="O13" s="1">
        <f>[1]Data_reporting!R14</f>
        <v>0.62857142857142856</v>
      </c>
      <c r="P13" s="1">
        <f>[1]Data_reporting!S14</f>
        <v>0.54285714285714282</v>
      </c>
      <c r="Q13" s="1">
        <f>[1]Data_reporting!T14</f>
        <v>0.34285714285714286</v>
      </c>
      <c r="R13" s="1">
        <f>[1]Data_reporting!U14</f>
        <v>0.34285714285714286</v>
      </c>
      <c r="S13" s="1">
        <f>[1]Data_reporting!V14</f>
        <v>0.64505081749889537</v>
      </c>
    </row>
    <row r="14" spans="1:26">
      <c r="A14" s="1" t="str">
        <f>[1]Vulnerability!B15</f>
        <v>Bahrain</v>
      </c>
      <c r="B14" s="1">
        <f>[1]Data_reporting!E15</f>
        <v>0.68571428571428572</v>
      </c>
      <c r="C14" s="1">
        <f>[1]Data_reporting!F15</f>
        <v>0.74285714285714288</v>
      </c>
      <c r="D14" s="1">
        <f>[1]Data_reporting!G15</f>
        <v>0.65714285714285714</v>
      </c>
      <c r="E14" s="1">
        <f>[1]Data_reporting!H15</f>
        <v>0.74285714285714288</v>
      </c>
      <c r="F14" s="1">
        <f>[1]Data_reporting!I15</f>
        <v>0.65714285714285714</v>
      </c>
      <c r="G14" s="1">
        <f>[1]Data_reporting!J15</f>
        <v>0.77142857142857146</v>
      </c>
      <c r="H14" s="1">
        <f>[1]Data_reporting!K15</f>
        <v>0.65714285714285714</v>
      </c>
      <c r="I14" s="1">
        <f>[1]Data_reporting!L15</f>
        <v>0.74285714285714288</v>
      </c>
      <c r="J14" s="1">
        <f>[1]Data_reporting!M15</f>
        <v>0.77142857142857146</v>
      </c>
      <c r="K14" s="1">
        <f>[1]Data_reporting!N15</f>
        <v>0.74285714285714288</v>
      </c>
      <c r="L14" s="1">
        <f>[1]Data_reporting!O15</f>
        <v>0.82857142857142863</v>
      </c>
      <c r="M14" s="1">
        <f>[1]Data_reporting!P15</f>
        <v>0.74285714285714288</v>
      </c>
      <c r="N14" s="1">
        <f>[1]Data_reporting!Q15</f>
        <v>0.77142857142857146</v>
      </c>
      <c r="O14" s="1">
        <f>[1]Data_reporting!R15</f>
        <v>0.8</v>
      </c>
      <c r="P14" s="1">
        <f>[1]Data_reporting!S15</f>
        <v>0.54285714285714282</v>
      </c>
      <c r="Q14" s="1">
        <f>[1]Data_reporting!T15</f>
        <v>0.34285714285714286</v>
      </c>
      <c r="R14" s="1">
        <f>[1]Data_reporting!U15</f>
        <v>0.34285714285714286</v>
      </c>
      <c r="S14" s="1">
        <f>[1]Data_reporting!V15</f>
        <v>1.2136669874879693</v>
      </c>
    </row>
    <row r="15" spans="1:26">
      <c r="A15" s="1" t="str">
        <f>[1]Vulnerability!B16</f>
        <v>Bangladesh</v>
      </c>
      <c r="B15" s="1">
        <f>[1]Data_reporting!E16</f>
        <v>0.77142857142857146</v>
      </c>
      <c r="C15" s="1">
        <f>[1]Data_reporting!F16</f>
        <v>0.77142857142857146</v>
      </c>
      <c r="D15" s="1">
        <f>[1]Data_reporting!G16</f>
        <v>0.74285714285714288</v>
      </c>
      <c r="E15" s="1">
        <f>[1]Data_reporting!H16</f>
        <v>0.8</v>
      </c>
      <c r="F15" s="1">
        <f>[1]Data_reporting!I16</f>
        <v>0.7142857142857143</v>
      </c>
      <c r="G15" s="1">
        <f>[1]Data_reporting!J16</f>
        <v>0.91428571428571426</v>
      </c>
      <c r="H15" s="1">
        <f>[1]Data_reporting!K16</f>
        <v>0.68571428571428572</v>
      </c>
      <c r="I15" s="1">
        <f>[1]Data_reporting!L16</f>
        <v>0.8</v>
      </c>
      <c r="J15" s="1">
        <f>[1]Data_reporting!M16</f>
        <v>0.82857142857142863</v>
      </c>
      <c r="K15" s="1">
        <f>[1]Data_reporting!N16</f>
        <v>0.82857142857142863</v>
      </c>
      <c r="L15" s="1">
        <f>[1]Data_reporting!O16</f>
        <v>0.91428571428571426</v>
      </c>
      <c r="M15" s="1">
        <f>[1]Data_reporting!P16</f>
        <v>0.77142857142857146</v>
      </c>
      <c r="N15" s="1">
        <f>[1]Data_reporting!Q16</f>
        <v>0.82857142857142863</v>
      </c>
      <c r="O15" s="1">
        <f>[1]Data_reporting!R16</f>
        <v>0.82857142857142863</v>
      </c>
      <c r="P15" s="1">
        <f>[1]Data_reporting!S16</f>
        <v>0.62857142857142856</v>
      </c>
      <c r="Q15" s="1">
        <f>[1]Data_reporting!T16</f>
        <v>0.4</v>
      </c>
      <c r="R15" s="1">
        <f>[1]Data_reporting!U16</f>
        <v>0.37142857142857144</v>
      </c>
      <c r="S15" s="1">
        <f>[1]Data_reporting!V16</f>
        <v>1.0389667250437828</v>
      </c>
    </row>
    <row r="16" spans="1:26">
      <c r="A16" s="1" t="str">
        <f>[1]Vulnerability!B17</f>
        <v>Barbados</v>
      </c>
      <c r="B16" s="1">
        <f>[1]Data_reporting!E17</f>
        <v>0.65714285714285714</v>
      </c>
      <c r="C16" s="1">
        <f>[1]Data_reporting!F17</f>
        <v>0.65714285714285714</v>
      </c>
      <c r="D16" s="1">
        <f>[1]Data_reporting!G17</f>
        <v>0.5714285714285714</v>
      </c>
      <c r="E16" s="1">
        <f>[1]Data_reporting!H17</f>
        <v>0.68571428571428572</v>
      </c>
      <c r="F16" s="1">
        <f>[1]Data_reporting!I17</f>
        <v>0.62857142857142856</v>
      </c>
      <c r="G16" s="1">
        <f>[1]Data_reporting!J17</f>
        <v>0.8</v>
      </c>
      <c r="H16" s="1">
        <f>[1]Data_reporting!K17</f>
        <v>0.6</v>
      </c>
      <c r="I16" s="1">
        <f>[1]Data_reporting!L17</f>
        <v>0.74285714285714288</v>
      </c>
      <c r="J16" s="1">
        <f>[1]Data_reporting!M17</f>
        <v>0.7142857142857143</v>
      </c>
      <c r="K16" s="1">
        <f>[1]Data_reporting!N17</f>
        <v>0.77142857142857146</v>
      </c>
      <c r="L16" s="1">
        <f>[1]Data_reporting!O17</f>
        <v>0.82857142857142863</v>
      </c>
      <c r="M16" s="1">
        <f>[1]Data_reporting!P17</f>
        <v>0.65714285714285714</v>
      </c>
      <c r="N16" s="1">
        <f>[1]Data_reporting!Q17</f>
        <v>0.68571428571428572</v>
      </c>
      <c r="O16" s="1">
        <f>[1]Data_reporting!R17</f>
        <v>0.68571428571428572</v>
      </c>
      <c r="P16" s="1">
        <f>[1]Data_reporting!S17</f>
        <v>0.5714285714285714</v>
      </c>
      <c r="Q16" s="1">
        <f>[1]Data_reporting!T17</f>
        <v>0.37142857142857144</v>
      </c>
      <c r="R16" s="1">
        <f>[1]Data_reporting!U17</f>
        <v>0.37142857142857144</v>
      </c>
      <c r="S16" s="1">
        <f>[1]Data_reporting!V17</f>
        <v>0.80506493506493504</v>
      </c>
    </row>
    <row r="17" spans="1:19">
      <c r="A17" s="1" t="str">
        <f>[1]Vulnerability!B18</f>
        <v>Belarus</v>
      </c>
      <c r="B17" s="1">
        <f>[1]Data_reporting!E18</f>
        <v>0.8</v>
      </c>
      <c r="C17" s="1">
        <f>[1]Data_reporting!F18</f>
        <v>0.8</v>
      </c>
      <c r="D17" s="1">
        <f>[1]Data_reporting!G18</f>
        <v>0.7142857142857143</v>
      </c>
      <c r="E17" s="1">
        <f>[1]Data_reporting!H18</f>
        <v>0.8</v>
      </c>
      <c r="F17" s="1">
        <f>[1]Data_reporting!I18</f>
        <v>0.68571428571428572</v>
      </c>
      <c r="G17" s="1">
        <f>[1]Data_reporting!J18</f>
        <v>0.88571428571428568</v>
      </c>
      <c r="H17" s="1">
        <f>[1]Data_reporting!K18</f>
        <v>0.68571428571428572</v>
      </c>
      <c r="I17" s="1">
        <f>[1]Data_reporting!L18</f>
        <v>0.8</v>
      </c>
      <c r="J17" s="1">
        <f>[1]Data_reporting!M18</f>
        <v>0.82857142857142863</v>
      </c>
      <c r="K17" s="1">
        <f>[1]Data_reporting!N18</f>
        <v>0.82857142857142863</v>
      </c>
      <c r="L17" s="1">
        <f>[1]Data_reporting!O18</f>
        <v>0.94285714285714284</v>
      </c>
      <c r="M17" s="1">
        <f>[1]Data_reporting!P18</f>
        <v>0.82857142857142863</v>
      </c>
      <c r="N17" s="1">
        <f>[1]Data_reporting!Q18</f>
        <v>0.8571428571428571</v>
      </c>
      <c r="O17" s="1">
        <f>[1]Data_reporting!R18</f>
        <v>0.82857142857142863</v>
      </c>
      <c r="P17" s="1">
        <f>[1]Data_reporting!S18</f>
        <v>0.62857142857142856</v>
      </c>
      <c r="Q17" s="1">
        <f>[1]Data_reporting!T18</f>
        <v>0.37142857142857144</v>
      </c>
      <c r="R17" s="1">
        <f>[1]Data_reporting!U18</f>
        <v>0.37142857142857144</v>
      </c>
      <c r="S17" s="1">
        <f>[1]Data_reporting!V18</f>
        <v>1.2149550224887553</v>
      </c>
    </row>
    <row r="18" spans="1:19">
      <c r="A18" s="1" t="str">
        <f>[1]Vulnerability!B19</f>
        <v>Belgium</v>
      </c>
      <c r="B18" s="1">
        <f>[1]Data_reporting!E19</f>
        <v>0.8</v>
      </c>
      <c r="C18" s="1">
        <f>[1]Data_reporting!F19</f>
        <v>0.8</v>
      </c>
      <c r="D18" s="1">
        <f>[1]Data_reporting!G19</f>
        <v>0.7142857142857143</v>
      </c>
      <c r="E18" s="1">
        <f>[1]Data_reporting!H19</f>
        <v>0.8</v>
      </c>
      <c r="F18" s="1">
        <f>[1]Data_reporting!I19</f>
        <v>0.7142857142857143</v>
      </c>
      <c r="G18" s="1">
        <f>[1]Data_reporting!J19</f>
        <v>0.88571428571428568</v>
      </c>
      <c r="H18" s="1">
        <f>[1]Data_reporting!K19</f>
        <v>0.68571428571428572</v>
      </c>
      <c r="I18" s="1">
        <f>[1]Data_reporting!L19</f>
        <v>0.77142857142857146</v>
      </c>
      <c r="J18" s="1">
        <f>[1]Data_reporting!M19</f>
        <v>0.8</v>
      </c>
      <c r="K18" s="1">
        <f>[1]Data_reporting!N19</f>
        <v>0.82857142857142863</v>
      </c>
      <c r="L18" s="1">
        <f>[1]Data_reporting!O19</f>
        <v>0.88571428571428568</v>
      </c>
      <c r="M18" s="1">
        <f>[1]Data_reporting!P19</f>
        <v>0.8</v>
      </c>
      <c r="N18" s="1">
        <f>[1]Data_reporting!Q19</f>
        <v>0.82857142857142863</v>
      </c>
      <c r="O18" s="1">
        <f>[1]Data_reporting!R19</f>
        <v>0.88571428571428568</v>
      </c>
      <c r="P18" s="1">
        <f>[1]Data_reporting!S19</f>
        <v>0.68571428571428572</v>
      </c>
      <c r="Q18" s="1">
        <f>[1]Data_reporting!T19</f>
        <v>0.37142857142857144</v>
      </c>
      <c r="R18" s="1">
        <f>[1]Data_reporting!U19</f>
        <v>0.37142857142857144</v>
      </c>
      <c r="S18" s="1">
        <f>[1]Data_reporting!V19</f>
        <v>0.94070363466915197</v>
      </c>
    </row>
    <row r="19" spans="1:19">
      <c r="A19" s="1" t="str">
        <f>[1]Vulnerability!B20</f>
        <v>Belize</v>
      </c>
      <c r="B19" s="1">
        <f>[1]Data_reporting!E20</f>
        <v>0.74285714285714288</v>
      </c>
      <c r="C19" s="1">
        <f>[1]Data_reporting!F20</f>
        <v>0.7142857142857143</v>
      </c>
      <c r="D19" s="1">
        <f>[1]Data_reporting!G20</f>
        <v>0.65714285714285714</v>
      </c>
      <c r="E19" s="1">
        <f>[1]Data_reporting!H20</f>
        <v>0.74285714285714288</v>
      </c>
      <c r="F19" s="1">
        <f>[1]Data_reporting!I20</f>
        <v>0.65714285714285714</v>
      </c>
      <c r="G19" s="1">
        <f>[1]Data_reporting!J20</f>
        <v>0.88571428571428568</v>
      </c>
      <c r="H19" s="1">
        <f>[1]Data_reporting!K20</f>
        <v>0.65714285714285714</v>
      </c>
      <c r="I19" s="1">
        <f>[1]Data_reporting!L20</f>
        <v>0.77142857142857146</v>
      </c>
      <c r="J19" s="1">
        <f>[1]Data_reporting!M20</f>
        <v>0.74285714285714288</v>
      </c>
      <c r="K19" s="1">
        <f>[1]Data_reporting!N20</f>
        <v>0.77142857142857146</v>
      </c>
      <c r="L19" s="1">
        <f>[1]Data_reporting!O20</f>
        <v>0.8</v>
      </c>
      <c r="M19" s="1">
        <f>[1]Data_reporting!P20</f>
        <v>0.74285714285714288</v>
      </c>
      <c r="N19" s="1">
        <f>[1]Data_reporting!Q20</f>
        <v>0.74285714285714288</v>
      </c>
      <c r="O19" s="1">
        <f>[1]Data_reporting!R20</f>
        <v>0.74285714285714288</v>
      </c>
      <c r="P19" s="1">
        <f>[1]Data_reporting!S20</f>
        <v>0.62857142857142856</v>
      </c>
      <c r="Q19" s="1">
        <f>[1]Data_reporting!T20</f>
        <v>0.37142857142857144</v>
      </c>
      <c r="R19" s="1">
        <f>[1]Data_reporting!U20</f>
        <v>0.37142857142857144</v>
      </c>
      <c r="S19" s="1">
        <f>[1]Data_reporting!V20</f>
        <v>0.85497835497835506</v>
      </c>
    </row>
    <row r="20" spans="1:19">
      <c r="A20" s="1" t="str">
        <f>[1]Vulnerability!B21</f>
        <v>Benin</v>
      </c>
      <c r="B20" s="1">
        <f>[1]Data_reporting!E21</f>
        <v>0.77142857142857146</v>
      </c>
      <c r="C20" s="1">
        <f>[1]Data_reporting!F21</f>
        <v>0.8</v>
      </c>
      <c r="D20" s="1">
        <f>[1]Data_reporting!G21</f>
        <v>0.7142857142857143</v>
      </c>
      <c r="E20" s="1">
        <f>[1]Data_reporting!H21</f>
        <v>0.8</v>
      </c>
      <c r="F20" s="1">
        <f>[1]Data_reporting!I21</f>
        <v>0.68571428571428572</v>
      </c>
      <c r="G20" s="1">
        <f>[1]Data_reporting!J21</f>
        <v>0.88571428571428568</v>
      </c>
      <c r="H20" s="1">
        <f>[1]Data_reporting!K21</f>
        <v>0.7142857142857143</v>
      </c>
      <c r="I20" s="1">
        <f>[1]Data_reporting!L21</f>
        <v>0.77142857142857146</v>
      </c>
      <c r="J20" s="1">
        <f>[1]Data_reporting!M21</f>
        <v>0.77142857142857146</v>
      </c>
      <c r="K20" s="1">
        <f>[1]Data_reporting!N21</f>
        <v>0.82857142857142863</v>
      </c>
      <c r="L20" s="1">
        <f>[1]Data_reporting!O21</f>
        <v>0.8571428571428571</v>
      </c>
      <c r="M20" s="1">
        <f>[1]Data_reporting!P21</f>
        <v>0.8</v>
      </c>
      <c r="N20" s="1">
        <f>[1]Data_reporting!Q21</f>
        <v>0.8</v>
      </c>
      <c r="O20" s="1">
        <f>[1]Data_reporting!R21</f>
        <v>0.82857142857142863</v>
      </c>
      <c r="P20" s="1">
        <f>[1]Data_reporting!S21</f>
        <v>0.62857142857142856</v>
      </c>
      <c r="Q20" s="1">
        <f>[1]Data_reporting!T21</f>
        <v>0.37142857142857144</v>
      </c>
      <c r="R20" s="1">
        <f>[1]Data_reporting!U21</f>
        <v>0.37142857142857144</v>
      </c>
      <c r="S20" s="1">
        <f>[1]Data_reporting!V21</f>
        <v>1.0839933993399344</v>
      </c>
    </row>
    <row r="21" spans="1:19">
      <c r="A21" s="1" t="str">
        <f>[1]Vulnerability!B22</f>
        <v>Bhutan</v>
      </c>
      <c r="B21" s="1">
        <f>[1]Data_reporting!E22</f>
        <v>0.6</v>
      </c>
      <c r="C21" s="1">
        <f>[1]Data_reporting!F22</f>
        <v>0.62857142857142856</v>
      </c>
      <c r="D21" s="1">
        <f>[1]Data_reporting!G22</f>
        <v>0.5714285714285714</v>
      </c>
      <c r="E21" s="1">
        <f>[1]Data_reporting!H22</f>
        <v>0.62857142857142856</v>
      </c>
      <c r="F21" s="1">
        <f>[1]Data_reporting!I22</f>
        <v>0.5714285714285714</v>
      </c>
      <c r="G21" s="1">
        <f>[1]Data_reporting!J22</f>
        <v>0.7142857142857143</v>
      </c>
      <c r="H21" s="1">
        <f>[1]Data_reporting!K22</f>
        <v>0.54285714285714282</v>
      </c>
      <c r="I21" s="1">
        <f>[1]Data_reporting!L22</f>
        <v>0.62857142857142856</v>
      </c>
      <c r="J21" s="1">
        <f>[1]Data_reporting!M22</f>
        <v>0.7142857142857143</v>
      </c>
      <c r="K21" s="1">
        <f>[1]Data_reporting!N22</f>
        <v>0.68571428571428572</v>
      </c>
      <c r="L21" s="1">
        <f>[1]Data_reporting!O22</f>
        <v>0.77142857142857146</v>
      </c>
      <c r="M21" s="1">
        <f>[1]Data_reporting!P22</f>
        <v>0.68571428571428572</v>
      </c>
      <c r="N21" s="1">
        <f>[1]Data_reporting!Q22</f>
        <v>0.7142857142857143</v>
      </c>
      <c r="O21" s="1">
        <f>[1]Data_reporting!R22</f>
        <v>0.74285714285714288</v>
      </c>
      <c r="P21" s="1">
        <f>[1]Data_reporting!S22</f>
        <v>0.62857142857142856</v>
      </c>
      <c r="Q21" s="1">
        <f>[1]Data_reporting!T22</f>
        <v>0.4</v>
      </c>
      <c r="R21" s="1">
        <f>[1]Data_reporting!U22</f>
        <v>0.37142857142857144</v>
      </c>
      <c r="S21" s="1">
        <f>[1]Data_reporting!V22</f>
        <v>0.67610403684638298</v>
      </c>
    </row>
    <row r="22" spans="1:19">
      <c r="A22" s="1" t="str">
        <f>[1]Vulnerability!B23</f>
        <v>Bolivia, Plurinational State of</v>
      </c>
      <c r="B22" s="1">
        <f>[1]Data_reporting!E23</f>
        <v>0.8</v>
      </c>
      <c r="C22" s="1">
        <f>[1]Data_reporting!F23</f>
        <v>0.82857142857142863</v>
      </c>
      <c r="D22" s="1">
        <f>[1]Data_reporting!G23</f>
        <v>0.7142857142857143</v>
      </c>
      <c r="E22" s="1">
        <f>[1]Data_reporting!H23</f>
        <v>0.82857142857142863</v>
      </c>
      <c r="F22" s="1">
        <f>[1]Data_reporting!I23</f>
        <v>0.7142857142857143</v>
      </c>
      <c r="G22" s="1">
        <f>[1]Data_reporting!J23</f>
        <v>0.91428571428571426</v>
      </c>
      <c r="H22" s="1">
        <f>[1]Data_reporting!K23</f>
        <v>0.74285714285714288</v>
      </c>
      <c r="I22" s="1">
        <f>[1]Data_reporting!L23</f>
        <v>0.8</v>
      </c>
      <c r="J22" s="1">
        <f>[1]Data_reporting!M23</f>
        <v>0.8571428571428571</v>
      </c>
      <c r="K22" s="1">
        <f>[1]Data_reporting!N23</f>
        <v>0.82857142857142863</v>
      </c>
      <c r="L22" s="1">
        <f>[1]Data_reporting!O23</f>
        <v>0.8571428571428571</v>
      </c>
      <c r="M22" s="1">
        <f>[1]Data_reporting!P23</f>
        <v>0.77142857142857146</v>
      </c>
      <c r="N22" s="1">
        <f>[1]Data_reporting!Q23</f>
        <v>0.8</v>
      </c>
      <c r="O22" s="1">
        <f>[1]Data_reporting!R23</f>
        <v>0.82857142857142863</v>
      </c>
      <c r="P22" s="1">
        <f>[1]Data_reporting!S23</f>
        <v>0.62857142857142856</v>
      </c>
      <c r="Q22" s="1">
        <f>[1]Data_reporting!T23</f>
        <v>0.37142857142857144</v>
      </c>
      <c r="R22" s="1">
        <f>[1]Data_reporting!U23</f>
        <v>0.37142857142857144</v>
      </c>
      <c r="S22" s="1">
        <f>[1]Data_reporting!V23</f>
        <v>1.2545633941785888</v>
      </c>
    </row>
    <row r="23" spans="1:19">
      <c r="A23" s="1" t="str">
        <f>[1]Vulnerability!B24</f>
        <v>Bosnia and Herzegovina</v>
      </c>
      <c r="B23" s="1">
        <f>[1]Data_reporting!E24</f>
        <v>0.7142857142857143</v>
      </c>
      <c r="C23" s="1">
        <f>[1]Data_reporting!F24</f>
        <v>0.74285714285714288</v>
      </c>
      <c r="D23" s="1">
        <f>[1]Data_reporting!G24</f>
        <v>0.65714285714285714</v>
      </c>
      <c r="E23" s="1">
        <f>[1]Data_reporting!H24</f>
        <v>0.77142857142857146</v>
      </c>
      <c r="F23" s="1">
        <f>[1]Data_reporting!I24</f>
        <v>0.68571428571428572</v>
      </c>
      <c r="G23" s="1">
        <f>[1]Data_reporting!J24</f>
        <v>0.8571428571428571</v>
      </c>
      <c r="H23" s="1">
        <f>[1]Data_reporting!K24</f>
        <v>0.65714285714285714</v>
      </c>
      <c r="I23" s="1">
        <f>[1]Data_reporting!L24</f>
        <v>0.74285714285714288</v>
      </c>
      <c r="J23" s="1">
        <f>[1]Data_reporting!M24</f>
        <v>0.74285714285714288</v>
      </c>
      <c r="K23" s="1">
        <f>[1]Data_reporting!N24</f>
        <v>0.74285714285714288</v>
      </c>
      <c r="L23" s="1">
        <f>[1]Data_reporting!O24</f>
        <v>0.94285714285714284</v>
      </c>
      <c r="M23" s="1">
        <f>[1]Data_reporting!P24</f>
        <v>0.74285714285714288</v>
      </c>
      <c r="N23" s="1">
        <f>[1]Data_reporting!Q24</f>
        <v>0.74285714285714288</v>
      </c>
      <c r="O23" s="1">
        <f>[1]Data_reporting!R24</f>
        <v>0.8</v>
      </c>
      <c r="P23" s="1">
        <f>[1]Data_reporting!S24</f>
        <v>0.6</v>
      </c>
      <c r="Q23" s="1">
        <f>[1]Data_reporting!T24</f>
        <v>0.37142857142857144</v>
      </c>
      <c r="R23" s="1">
        <f>[1]Data_reporting!U24</f>
        <v>0.34285714285714286</v>
      </c>
      <c r="S23" s="1">
        <f>[1]Data_reporting!V24</f>
        <v>0.92313432835820886</v>
      </c>
    </row>
    <row r="24" spans="1:19">
      <c r="A24" s="1" t="str">
        <f>[1]Vulnerability!B25</f>
        <v>Botswana</v>
      </c>
      <c r="B24" s="1">
        <f>[1]Data_reporting!E25</f>
        <v>0.77142857142857146</v>
      </c>
      <c r="C24" s="1">
        <f>[1]Data_reporting!F25</f>
        <v>0.77142857142857146</v>
      </c>
      <c r="D24" s="1">
        <f>[1]Data_reporting!G25</f>
        <v>0.65714285714285714</v>
      </c>
      <c r="E24" s="1">
        <f>[1]Data_reporting!H25</f>
        <v>0.77142857142857146</v>
      </c>
      <c r="F24" s="1">
        <f>[1]Data_reporting!I25</f>
        <v>0.68571428571428572</v>
      </c>
      <c r="G24" s="1">
        <f>[1]Data_reporting!J25</f>
        <v>0.91428571428571426</v>
      </c>
      <c r="H24" s="1">
        <f>[1]Data_reporting!K25</f>
        <v>0.68571428571428572</v>
      </c>
      <c r="I24" s="1">
        <f>[1]Data_reporting!L25</f>
        <v>0.8</v>
      </c>
      <c r="J24" s="1">
        <f>[1]Data_reporting!M25</f>
        <v>0.82857142857142863</v>
      </c>
      <c r="K24" s="1">
        <f>[1]Data_reporting!N25</f>
        <v>0.8571428571428571</v>
      </c>
      <c r="L24" s="1">
        <f>[1]Data_reporting!O25</f>
        <v>0.91428571428571426</v>
      </c>
      <c r="M24" s="1">
        <f>[1]Data_reporting!P25</f>
        <v>0.8</v>
      </c>
      <c r="N24" s="1">
        <f>[1]Data_reporting!Q25</f>
        <v>0.8</v>
      </c>
      <c r="O24" s="1">
        <f>[1]Data_reporting!R25</f>
        <v>0.8</v>
      </c>
      <c r="P24" s="1">
        <f>[1]Data_reporting!S25</f>
        <v>0.62857142857142856</v>
      </c>
      <c r="Q24" s="1">
        <f>[1]Data_reporting!T25</f>
        <v>0.37142857142857144</v>
      </c>
      <c r="R24" s="1">
        <f>[1]Data_reporting!U25</f>
        <v>0.37142857142857144</v>
      </c>
      <c r="S24" s="1">
        <f>[1]Data_reporting!V25</f>
        <v>1.0199144613739641</v>
      </c>
    </row>
    <row r="25" spans="1:19">
      <c r="A25" s="1" t="str">
        <f>[1]Vulnerability!B26</f>
        <v>Brazil</v>
      </c>
      <c r="B25" s="1">
        <f>[1]Data_reporting!E26</f>
        <v>0.82857142857142863</v>
      </c>
      <c r="C25" s="1">
        <f>[1]Data_reporting!F26</f>
        <v>0.82857142857142863</v>
      </c>
      <c r="D25" s="1">
        <f>[1]Data_reporting!G26</f>
        <v>0.7142857142857143</v>
      </c>
      <c r="E25" s="1">
        <f>[1]Data_reporting!H26</f>
        <v>0.8</v>
      </c>
      <c r="F25" s="1">
        <f>[1]Data_reporting!I26</f>
        <v>0.7142857142857143</v>
      </c>
      <c r="G25" s="1">
        <f>[1]Data_reporting!J26</f>
        <v>0.94285714285714284</v>
      </c>
      <c r="H25" s="1">
        <f>[1]Data_reporting!K26</f>
        <v>0.68571428571428572</v>
      </c>
      <c r="I25" s="1">
        <f>[1]Data_reporting!L26</f>
        <v>0.77142857142857146</v>
      </c>
      <c r="J25" s="1">
        <f>[1]Data_reporting!M26</f>
        <v>0.8</v>
      </c>
      <c r="K25" s="1">
        <f>[1]Data_reporting!N26</f>
        <v>0.8</v>
      </c>
      <c r="L25" s="1">
        <f>[1]Data_reporting!O26</f>
        <v>0.88571428571428568</v>
      </c>
      <c r="M25" s="1">
        <f>[1]Data_reporting!P26</f>
        <v>0.8</v>
      </c>
      <c r="N25" s="1">
        <f>[1]Data_reporting!Q26</f>
        <v>0.82857142857142863</v>
      </c>
      <c r="O25" s="1">
        <f>[1]Data_reporting!R26</f>
        <v>0.8</v>
      </c>
      <c r="P25" s="1">
        <f>[1]Data_reporting!S26</f>
        <v>0.62857142857142856</v>
      </c>
      <c r="Q25" s="1">
        <f>[1]Data_reporting!T26</f>
        <v>0.37142857142857144</v>
      </c>
      <c r="R25" s="1">
        <f>[1]Data_reporting!U26</f>
        <v>0.37142857142857144</v>
      </c>
      <c r="S25" s="1">
        <f>[1]Data_reporting!V26</f>
        <v>0.97533414337788593</v>
      </c>
    </row>
    <row r="26" spans="1:19">
      <c r="A26" s="1" t="str">
        <f>[1]Vulnerability!B27</f>
        <v>Brunei Darussalam</v>
      </c>
      <c r="B26" s="1">
        <f>[1]Data_reporting!E27</f>
        <v>0.7142857142857143</v>
      </c>
      <c r="C26" s="1">
        <f>[1]Data_reporting!F27</f>
        <v>0.7142857142857143</v>
      </c>
      <c r="D26" s="1">
        <f>[1]Data_reporting!G27</f>
        <v>0.65714285714285714</v>
      </c>
      <c r="E26" s="1">
        <f>[1]Data_reporting!H27</f>
        <v>0.74285714285714288</v>
      </c>
      <c r="F26" s="1">
        <f>[1]Data_reporting!I27</f>
        <v>0.65714285714285714</v>
      </c>
      <c r="G26" s="1">
        <f>[1]Data_reporting!J27</f>
        <v>0.77142857142857146</v>
      </c>
      <c r="H26" s="1">
        <f>[1]Data_reporting!K27</f>
        <v>0.62857142857142856</v>
      </c>
      <c r="I26" s="1">
        <f>[1]Data_reporting!L27</f>
        <v>0.74285714285714288</v>
      </c>
      <c r="J26" s="1">
        <f>[1]Data_reporting!M27</f>
        <v>0.7142857142857143</v>
      </c>
      <c r="K26" s="1">
        <f>[1]Data_reporting!N27</f>
        <v>0.74285714285714288</v>
      </c>
      <c r="L26" s="1">
        <f>[1]Data_reporting!O27</f>
        <v>0.77142857142857146</v>
      </c>
      <c r="M26" s="1">
        <f>[1]Data_reporting!P27</f>
        <v>0.7142857142857143</v>
      </c>
      <c r="N26" s="1">
        <f>[1]Data_reporting!Q27</f>
        <v>0.74285714285714288</v>
      </c>
      <c r="O26" s="1">
        <f>[1]Data_reporting!R27</f>
        <v>0.62857142857142856</v>
      </c>
      <c r="P26" s="1">
        <f>[1]Data_reporting!S27</f>
        <v>0.51428571428571423</v>
      </c>
      <c r="Q26" s="1">
        <f>[1]Data_reporting!T27</f>
        <v>0.31428571428571428</v>
      </c>
      <c r="R26" s="1">
        <f>[1]Data_reporting!U27</f>
        <v>0.31428571428571428</v>
      </c>
      <c r="S26" s="1">
        <f>[1]Data_reporting!V27</f>
        <v>0.87936507936507946</v>
      </c>
    </row>
    <row r="27" spans="1:19">
      <c r="A27" s="1" t="str">
        <f>[1]Vulnerability!B28</f>
        <v>Bulgaria</v>
      </c>
      <c r="B27" s="1">
        <f>[1]Data_reporting!E28</f>
        <v>0.8</v>
      </c>
      <c r="C27" s="1">
        <f>[1]Data_reporting!F28</f>
        <v>0.8</v>
      </c>
      <c r="D27" s="1">
        <f>[1]Data_reporting!G28</f>
        <v>0.7142857142857143</v>
      </c>
      <c r="E27" s="1">
        <f>[1]Data_reporting!H28</f>
        <v>0.8</v>
      </c>
      <c r="F27" s="1">
        <f>[1]Data_reporting!I28</f>
        <v>0.68571428571428572</v>
      </c>
      <c r="G27" s="1">
        <f>[1]Data_reporting!J28</f>
        <v>0.88571428571428568</v>
      </c>
      <c r="H27" s="1">
        <f>[1]Data_reporting!K28</f>
        <v>0.68571428571428572</v>
      </c>
      <c r="I27" s="1">
        <f>[1]Data_reporting!L28</f>
        <v>0.77142857142857146</v>
      </c>
      <c r="J27" s="1">
        <f>[1]Data_reporting!M28</f>
        <v>0.82857142857142863</v>
      </c>
      <c r="K27" s="1">
        <f>[1]Data_reporting!N28</f>
        <v>0.8</v>
      </c>
      <c r="L27" s="1">
        <f>[1]Data_reporting!O28</f>
        <v>0.94285714285714284</v>
      </c>
      <c r="M27" s="1">
        <f>[1]Data_reporting!P28</f>
        <v>0.8</v>
      </c>
      <c r="N27" s="1">
        <f>[1]Data_reporting!Q28</f>
        <v>0.82857142857142863</v>
      </c>
      <c r="O27" s="1">
        <f>[1]Data_reporting!R28</f>
        <v>0.8571428571428571</v>
      </c>
      <c r="P27" s="1">
        <f>[1]Data_reporting!S28</f>
        <v>0.62857142857142856</v>
      </c>
      <c r="Q27" s="1">
        <f>[1]Data_reporting!T28</f>
        <v>0.4</v>
      </c>
      <c r="R27" s="1">
        <f>[1]Data_reporting!U28</f>
        <v>0.37142857142857144</v>
      </c>
      <c r="S27" s="1">
        <f>[1]Data_reporting!V28</f>
        <v>1.0234720992028341</v>
      </c>
    </row>
    <row r="28" spans="1:19">
      <c r="A28" s="1" t="str">
        <f>[1]Vulnerability!B29</f>
        <v>Burkina Faso</v>
      </c>
      <c r="B28" s="1">
        <f>[1]Data_reporting!E29</f>
        <v>0.68571428571428572</v>
      </c>
      <c r="C28" s="1">
        <f>[1]Data_reporting!F29</f>
        <v>0.74285714285714288</v>
      </c>
      <c r="D28" s="1">
        <f>[1]Data_reporting!G29</f>
        <v>0.65714285714285714</v>
      </c>
      <c r="E28" s="1">
        <f>[1]Data_reporting!H29</f>
        <v>0.74285714285714288</v>
      </c>
      <c r="F28" s="1">
        <f>[1]Data_reporting!I29</f>
        <v>0.68571428571428572</v>
      </c>
      <c r="G28" s="1">
        <f>[1]Data_reporting!J29</f>
        <v>0.82857142857142863</v>
      </c>
      <c r="H28" s="1">
        <f>[1]Data_reporting!K29</f>
        <v>0.62857142857142856</v>
      </c>
      <c r="I28" s="1">
        <f>[1]Data_reporting!L29</f>
        <v>0.7142857142857143</v>
      </c>
      <c r="J28" s="1">
        <f>[1]Data_reporting!M29</f>
        <v>0.74285714285714288</v>
      </c>
      <c r="K28" s="1">
        <f>[1]Data_reporting!N29</f>
        <v>0.77142857142857146</v>
      </c>
      <c r="L28" s="1">
        <f>[1]Data_reporting!O29</f>
        <v>0.8</v>
      </c>
      <c r="M28" s="1">
        <f>[1]Data_reporting!P29</f>
        <v>0.74285714285714288</v>
      </c>
      <c r="N28" s="1">
        <f>[1]Data_reporting!Q29</f>
        <v>0.7142857142857143</v>
      </c>
      <c r="O28" s="1">
        <f>[1]Data_reporting!R29</f>
        <v>0.8</v>
      </c>
      <c r="P28" s="1">
        <f>[1]Data_reporting!S29</f>
        <v>0.62857142857142856</v>
      </c>
      <c r="Q28" s="1">
        <f>[1]Data_reporting!T29</f>
        <v>0.37142857142857144</v>
      </c>
      <c r="R28" s="1">
        <f>[1]Data_reporting!U29</f>
        <v>0.37142857142857144</v>
      </c>
      <c r="S28" s="1">
        <f>[1]Data_reporting!V29</f>
        <v>0.82438901486520544</v>
      </c>
    </row>
    <row r="29" spans="1:19">
      <c r="A29" s="1" t="str">
        <f>[1]Vulnerability!B30</f>
        <v>Burundi</v>
      </c>
      <c r="B29" s="1">
        <f>[1]Data_reporting!E30</f>
        <v>0.68571428571428572</v>
      </c>
      <c r="C29" s="1">
        <f>[1]Data_reporting!F30</f>
        <v>0.65714285714285714</v>
      </c>
      <c r="D29" s="1">
        <f>[1]Data_reporting!G30</f>
        <v>0.62857142857142856</v>
      </c>
      <c r="E29" s="1">
        <f>[1]Data_reporting!H30</f>
        <v>0.7142857142857143</v>
      </c>
      <c r="F29" s="1">
        <f>[1]Data_reporting!I30</f>
        <v>0.65714285714285714</v>
      </c>
      <c r="G29" s="1">
        <f>[1]Data_reporting!J30</f>
        <v>0.88571428571428568</v>
      </c>
      <c r="H29" s="1">
        <f>[1]Data_reporting!K30</f>
        <v>0.6</v>
      </c>
      <c r="I29" s="1">
        <f>[1]Data_reporting!L30</f>
        <v>0.68571428571428572</v>
      </c>
      <c r="J29" s="1">
        <f>[1]Data_reporting!M30</f>
        <v>0.68571428571428572</v>
      </c>
      <c r="K29" s="1">
        <f>[1]Data_reporting!N30</f>
        <v>0.74285714285714288</v>
      </c>
      <c r="L29" s="1">
        <f>[1]Data_reporting!O30</f>
        <v>0.8</v>
      </c>
      <c r="M29" s="1">
        <f>[1]Data_reporting!P30</f>
        <v>0.7142857142857143</v>
      </c>
      <c r="N29" s="1">
        <f>[1]Data_reporting!Q30</f>
        <v>0.74285714285714288</v>
      </c>
      <c r="O29" s="1">
        <f>[1]Data_reporting!R30</f>
        <v>0.74285714285714288</v>
      </c>
      <c r="P29" s="1">
        <f>[1]Data_reporting!S30</f>
        <v>0.62857142857142856</v>
      </c>
      <c r="Q29" s="1">
        <f>[1]Data_reporting!T30</f>
        <v>0.37142857142857144</v>
      </c>
      <c r="R29" s="1">
        <f>[1]Data_reporting!U30</f>
        <v>0.37142857142857144</v>
      </c>
      <c r="S29" s="1">
        <f>[1]Data_reporting!V30</f>
        <v>0.96224095539164012</v>
      </c>
    </row>
    <row r="30" spans="1:19">
      <c r="A30" s="1" t="str">
        <f>[1]Vulnerability!B31</f>
        <v>Cambodia</v>
      </c>
      <c r="B30" s="1">
        <f>[1]Data_reporting!E31</f>
        <v>0.77142857142857146</v>
      </c>
      <c r="C30" s="1">
        <f>[1]Data_reporting!F31</f>
        <v>0.8</v>
      </c>
      <c r="D30" s="1">
        <f>[1]Data_reporting!G31</f>
        <v>0.7142857142857143</v>
      </c>
      <c r="E30" s="1">
        <f>[1]Data_reporting!H31</f>
        <v>0.77142857142857146</v>
      </c>
      <c r="F30" s="1">
        <f>[1]Data_reporting!I31</f>
        <v>0.68571428571428572</v>
      </c>
      <c r="G30" s="1">
        <f>[1]Data_reporting!J31</f>
        <v>0.91428571428571426</v>
      </c>
      <c r="H30" s="1">
        <f>[1]Data_reporting!K31</f>
        <v>0.68571428571428572</v>
      </c>
      <c r="I30" s="1">
        <f>[1]Data_reporting!L31</f>
        <v>0.77142857142857146</v>
      </c>
      <c r="J30" s="1">
        <f>[1]Data_reporting!M31</f>
        <v>0.77142857142857146</v>
      </c>
      <c r="K30" s="1">
        <f>[1]Data_reporting!N31</f>
        <v>0.8</v>
      </c>
      <c r="L30" s="1">
        <f>[1]Data_reporting!O31</f>
        <v>0.94285714285714284</v>
      </c>
      <c r="M30" s="1">
        <f>[1]Data_reporting!P31</f>
        <v>0.77142857142857146</v>
      </c>
      <c r="N30" s="1">
        <f>[1]Data_reporting!Q31</f>
        <v>0.77142857142857146</v>
      </c>
      <c r="O30" s="1">
        <f>[1]Data_reporting!R31</f>
        <v>0.82857142857142863</v>
      </c>
      <c r="P30" s="1">
        <f>[1]Data_reporting!S31</f>
        <v>0.62857142857142856</v>
      </c>
      <c r="Q30" s="1">
        <f>[1]Data_reporting!T31</f>
        <v>0.37142857142857144</v>
      </c>
      <c r="R30" s="1">
        <f>[1]Data_reporting!U31</f>
        <v>0.37142857142857144</v>
      </c>
      <c r="S30" s="1">
        <f>[1]Data_reporting!V31</f>
        <v>1.1451383960255499</v>
      </c>
    </row>
    <row r="31" spans="1:19">
      <c r="A31" s="1" t="str">
        <f>[1]Vulnerability!B32</f>
        <v>Cameroon</v>
      </c>
      <c r="B31" s="1">
        <f>[1]Data_reporting!E32</f>
        <v>0.8</v>
      </c>
      <c r="C31" s="1">
        <f>[1]Data_reporting!F32</f>
        <v>0.8</v>
      </c>
      <c r="D31" s="1">
        <f>[1]Data_reporting!G32</f>
        <v>0.7142857142857143</v>
      </c>
      <c r="E31" s="1">
        <f>[1]Data_reporting!H32</f>
        <v>0.82857142857142863</v>
      </c>
      <c r="F31" s="1">
        <f>[1]Data_reporting!I32</f>
        <v>0.7142857142857143</v>
      </c>
      <c r="G31" s="1">
        <f>[1]Data_reporting!J32</f>
        <v>0.91428571428571426</v>
      </c>
      <c r="H31" s="1">
        <f>[1]Data_reporting!K32</f>
        <v>0.68571428571428572</v>
      </c>
      <c r="I31" s="1">
        <f>[1]Data_reporting!L32</f>
        <v>0.77142857142857146</v>
      </c>
      <c r="J31" s="1">
        <f>[1]Data_reporting!M32</f>
        <v>0.77142857142857146</v>
      </c>
      <c r="K31" s="1">
        <f>[1]Data_reporting!N32</f>
        <v>0.8571428571428571</v>
      </c>
      <c r="L31" s="1">
        <f>[1]Data_reporting!O32</f>
        <v>0.8571428571428571</v>
      </c>
      <c r="M31" s="1">
        <f>[1]Data_reporting!P32</f>
        <v>0.8</v>
      </c>
      <c r="N31" s="1">
        <f>[1]Data_reporting!Q32</f>
        <v>0.77142857142857146</v>
      </c>
      <c r="O31" s="1">
        <f>[1]Data_reporting!R32</f>
        <v>0.8</v>
      </c>
      <c r="P31" s="1">
        <f>[1]Data_reporting!S32</f>
        <v>0.62857142857142856</v>
      </c>
      <c r="Q31" s="1">
        <f>[1]Data_reporting!T32</f>
        <v>0.37142857142857144</v>
      </c>
      <c r="R31" s="1">
        <f>[1]Data_reporting!U32</f>
        <v>0.37142857142857144</v>
      </c>
      <c r="S31" s="1">
        <f>[1]Data_reporting!V32</f>
        <v>0.9647993943981833</v>
      </c>
    </row>
    <row r="32" spans="1:19">
      <c r="A32" s="1" t="str">
        <f>[1]Vulnerability!B33</f>
        <v>Canada</v>
      </c>
      <c r="B32" s="1">
        <f>[1]Data_reporting!E33</f>
        <v>0.8</v>
      </c>
      <c r="C32" s="1">
        <f>[1]Data_reporting!F33</f>
        <v>0.77142857142857146</v>
      </c>
      <c r="D32" s="1">
        <f>[1]Data_reporting!G33</f>
        <v>0.68571428571428572</v>
      </c>
      <c r="E32" s="1">
        <f>[1]Data_reporting!H33</f>
        <v>0.77142857142857146</v>
      </c>
      <c r="F32" s="1">
        <f>[1]Data_reporting!I33</f>
        <v>0.68571428571428572</v>
      </c>
      <c r="G32" s="1">
        <f>[1]Data_reporting!J33</f>
        <v>0.88571428571428568</v>
      </c>
      <c r="H32" s="1">
        <f>[1]Data_reporting!K33</f>
        <v>0.68571428571428572</v>
      </c>
      <c r="I32" s="1">
        <f>[1]Data_reporting!L33</f>
        <v>0.77142857142857146</v>
      </c>
      <c r="J32" s="1">
        <f>[1]Data_reporting!M33</f>
        <v>0.8</v>
      </c>
      <c r="K32" s="1">
        <f>[1]Data_reporting!N33</f>
        <v>0.8</v>
      </c>
      <c r="L32" s="1">
        <f>[1]Data_reporting!O33</f>
        <v>0.8571428571428571</v>
      </c>
      <c r="M32" s="1">
        <f>[1]Data_reporting!P33</f>
        <v>0.8</v>
      </c>
      <c r="N32" s="1">
        <f>[1]Data_reporting!Q33</f>
        <v>0.8</v>
      </c>
      <c r="O32" s="1">
        <f>[1]Data_reporting!R33</f>
        <v>0.82857142857142863</v>
      </c>
      <c r="P32" s="1">
        <f>[1]Data_reporting!S33</f>
        <v>0.68571428571428572</v>
      </c>
      <c r="Q32" s="1">
        <f>[1]Data_reporting!T33</f>
        <v>0.37142857142857144</v>
      </c>
      <c r="R32" s="1">
        <f>[1]Data_reporting!U33</f>
        <v>0.37142857142857144</v>
      </c>
      <c r="S32" s="1">
        <f>[1]Data_reporting!V33</f>
        <v>0.94479004665629873</v>
      </c>
    </row>
    <row r="33" spans="1:19">
      <c r="A33" s="1" t="str">
        <f>[1]Vulnerability!B34</f>
        <v>Cape Verde</v>
      </c>
      <c r="B33" s="1">
        <f>[1]Data_reporting!E34</f>
        <v>0.68571428571428572</v>
      </c>
      <c r="C33" s="1">
        <f>[1]Data_reporting!F34</f>
        <v>0.68571428571428572</v>
      </c>
      <c r="D33" s="1">
        <f>[1]Data_reporting!G34</f>
        <v>0.62857142857142856</v>
      </c>
      <c r="E33" s="1">
        <f>[1]Data_reporting!H34</f>
        <v>0.74285714285714288</v>
      </c>
      <c r="F33" s="1">
        <f>[1]Data_reporting!I34</f>
        <v>0.65714285714285714</v>
      </c>
      <c r="G33" s="1">
        <f>[1]Data_reporting!J34</f>
        <v>0.8571428571428571</v>
      </c>
      <c r="H33" s="1">
        <f>[1]Data_reporting!K34</f>
        <v>0.65714285714285714</v>
      </c>
      <c r="I33" s="1">
        <f>[1]Data_reporting!L34</f>
        <v>0.7142857142857143</v>
      </c>
      <c r="J33" s="1">
        <f>[1]Data_reporting!M34</f>
        <v>0.7142857142857143</v>
      </c>
      <c r="K33" s="1">
        <f>[1]Data_reporting!N34</f>
        <v>0.74285714285714288</v>
      </c>
      <c r="L33" s="1">
        <f>[1]Data_reporting!O34</f>
        <v>0.8</v>
      </c>
      <c r="M33" s="1">
        <f>[1]Data_reporting!P34</f>
        <v>0.74285714285714288</v>
      </c>
      <c r="N33" s="1">
        <f>[1]Data_reporting!Q34</f>
        <v>0.74285714285714288</v>
      </c>
      <c r="O33" s="1">
        <f>[1]Data_reporting!R34</f>
        <v>0.77142857142857146</v>
      </c>
      <c r="P33" s="1">
        <f>[1]Data_reporting!S34</f>
        <v>0.62857142857142856</v>
      </c>
      <c r="Q33" s="1">
        <f>[1]Data_reporting!T34</f>
        <v>0.37142857142857144</v>
      </c>
      <c r="R33" s="1">
        <f>[1]Data_reporting!U34</f>
        <v>0.37142857142857144</v>
      </c>
      <c r="S33" s="1">
        <f>[1]Data_reporting!V34</f>
        <v>0.87001950404012252</v>
      </c>
    </row>
    <row r="34" spans="1:19">
      <c r="A34" s="1" t="str">
        <f>[1]Vulnerability!B35</f>
        <v>Central African Republic</v>
      </c>
      <c r="B34" s="1">
        <f>[1]Data_reporting!E35</f>
        <v>0.7142857142857143</v>
      </c>
      <c r="C34" s="1">
        <f>[1]Data_reporting!F35</f>
        <v>0.68571428571428572</v>
      </c>
      <c r="D34" s="1">
        <f>[1]Data_reporting!G35</f>
        <v>0.62857142857142856</v>
      </c>
      <c r="E34" s="1">
        <f>[1]Data_reporting!H35</f>
        <v>0.7142857142857143</v>
      </c>
      <c r="F34" s="1">
        <f>[1]Data_reporting!I35</f>
        <v>0.6</v>
      </c>
      <c r="G34" s="1">
        <f>[1]Data_reporting!J35</f>
        <v>0.82857142857142863</v>
      </c>
      <c r="H34" s="1">
        <f>[1]Data_reporting!K35</f>
        <v>0.6</v>
      </c>
      <c r="I34" s="1">
        <f>[1]Data_reporting!L35</f>
        <v>0.7142857142857143</v>
      </c>
      <c r="J34" s="1">
        <f>[1]Data_reporting!M35</f>
        <v>0.7142857142857143</v>
      </c>
      <c r="K34" s="1">
        <f>[1]Data_reporting!N35</f>
        <v>0.74285714285714288</v>
      </c>
      <c r="L34" s="1">
        <f>[1]Data_reporting!O35</f>
        <v>0.8</v>
      </c>
      <c r="M34" s="1">
        <f>[1]Data_reporting!P35</f>
        <v>0.74285714285714288</v>
      </c>
      <c r="N34" s="1">
        <f>[1]Data_reporting!Q35</f>
        <v>0.74285714285714288</v>
      </c>
      <c r="O34" s="1">
        <f>[1]Data_reporting!R35</f>
        <v>0.74285714285714288</v>
      </c>
      <c r="P34" s="1">
        <f>[1]Data_reporting!S35</f>
        <v>0.62857142857142856</v>
      </c>
      <c r="Q34" s="1">
        <f>[1]Data_reporting!T35</f>
        <v>0.37142857142857144</v>
      </c>
      <c r="R34" s="1">
        <f>[1]Data_reporting!U35</f>
        <v>0.37142857142857144</v>
      </c>
      <c r="S34" s="1">
        <f>[1]Data_reporting!V35</f>
        <v>0.9734023563013211</v>
      </c>
    </row>
    <row r="35" spans="1:19">
      <c r="A35" s="1" t="str">
        <f>[1]Vulnerability!B36</f>
        <v>Chad</v>
      </c>
      <c r="B35" s="1">
        <f>[1]Data_reporting!E36</f>
        <v>0.68571428571428572</v>
      </c>
      <c r="C35" s="1">
        <f>[1]Data_reporting!F36</f>
        <v>0.65714285714285714</v>
      </c>
      <c r="D35" s="1">
        <f>[1]Data_reporting!G36</f>
        <v>0.65714285714285714</v>
      </c>
      <c r="E35" s="1">
        <f>[1]Data_reporting!H36</f>
        <v>0.7142857142857143</v>
      </c>
      <c r="F35" s="1">
        <f>[1]Data_reporting!I36</f>
        <v>0.62857142857142856</v>
      </c>
      <c r="G35" s="1">
        <f>[1]Data_reporting!J36</f>
        <v>0.88571428571428568</v>
      </c>
      <c r="H35" s="1">
        <f>[1]Data_reporting!K36</f>
        <v>0.62857142857142856</v>
      </c>
      <c r="I35" s="1">
        <f>[1]Data_reporting!L36</f>
        <v>0.7142857142857143</v>
      </c>
      <c r="J35" s="1">
        <f>[1]Data_reporting!M36</f>
        <v>0.7142857142857143</v>
      </c>
      <c r="K35" s="1">
        <f>[1]Data_reporting!N36</f>
        <v>0.77142857142857146</v>
      </c>
      <c r="L35" s="1">
        <f>[1]Data_reporting!O36</f>
        <v>0.8</v>
      </c>
      <c r="M35" s="1">
        <f>[1]Data_reporting!P36</f>
        <v>0.74285714285714288</v>
      </c>
      <c r="N35" s="1">
        <f>[1]Data_reporting!Q36</f>
        <v>0.7142857142857143</v>
      </c>
      <c r="O35" s="1">
        <f>[1]Data_reporting!R36</f>
        <v>0.74285714285714288</v>
      </c>
      <c r="P35" s="1">
        <f>[1]Data_reporting!S36</f>
        <v>0.62857142857142856</v>
      </c>
      <c r="Q35" s="1">
        <f>[1]Data_reporting!T36</f>
        <v>0.37142857142857144</v>
      </c>
      <c r="R35" s="1">
        <f>[1]Data_reporting!U36</f>
        <v>0.37142857142857144</v>
      </c>
      <c r="S35" s="1">
        <f>[1]Data_reporting!V36</f>
        <v>1.0091374269005848</v>
      </c>
    </row>
    <row r="36" spans="1:19">
      <c r="A36" s="1" t="str">
        <f>[1]Vulnerability!B37</f>
        <v>Chile</v>
      </c>
      <c r="B36" s="1">
        <f>[1]Data_reporting!E37</f>
        <v>0.8</v>
      </c>
      <c r="C36" s="1">
        <f>[1]Data_reporting!F37</f>
        <v>0.8</v>
      </c>
      <c r="D36" s="1">
        <f>[1]Data_reporting!G37</f>
        <v>0.7142857142857143</v>
      </c>
      <c r="E36" s="1">
        <f>[1]Data_reporting!H37</f>
        <v>0.8</v>
      </c>
      <c r="F36" s="1">
        <f>[1]Data_reporting!I37</f>
        <v>0.7142857142857143</v>
      </c>
      <c r="G36" s="1">
        <f>[1]Data_reporting!J37</f>
        <v>0.91428571428571426</v>
      </c>
      <c r="H36" s="1">
        <f>[1]Data_reporting!K37</f>
        <v>0.7142857142857143</v>
      </c>
      <c r="I36" s="1">
        <f>[1]Data_reporting!L37</f>
        <v>0.77142857142857146</v>
      </c>
      <c r="J36" s="1">
        <f>[1]Data_reporting!M37</f>
        <v>0.82857142857142863</v>
      </c>
      <c r="K36" s="1">
        <f>[1]Data_reporting!N37</f>
        <v>0.77142857142857146</v>
      </c>
      <c r="L36" s="1">
        <f>[1]Data_reporting!O37</f>
        <v>0.88571428571428568</v>
      </c>
      <c r="M36" s="1">
        <f>[1]Data_reporting!P37</f>
        <v>0.8</v>
      </c>
      <c r="N36" s="1">
        <f>[1]Data_reporting!Q37</f>
        <v>0.82857142857142863</v>
      </c>
      <c r="O36" s="1">
        <f>[1]Data_reporting!R37</f>
        <v>0.82857142857142863</v>
      </c>
      <c r="P36" s="1">
        <f>[1]Data_reporting!S37</f>
        <v>0.62857142857142856</v>
      </c>
      <c r="Q36" s="1">
        <f>[1]Data_reporting!T37</f>
        <v>0.37142857142857144</v>
      </c>
      <c r="R36" s="1">
        <f>[1]Data_reporting!U37</f>
        <v>0.37142857142857144</v>
      </c>
      <c r="S36" s="1">
        <f>[1]Data_reporting!V37</f>
        <v>1.1222608695652174</v>
      </c>
    </row>
    <row r="37" spans="1:19">
      <c r="A37" s="1" t="str">
        <f>[1]Vulnerability!B38</f>
        <v>China</v>
      </c>
      <c r="B37" s="1">
        <f>[1]Data_reporting!E38</f>
        <v>0.8</v>
      </c>
      <c r="C37" s="1">
        <f>[1]Data_reporting!F38</f>
        <v>0.77142857142857146</v>
      </c>
      <c r="D37" s="1">
        <f>[1]Data_reporting!G38</f>
        <v>0.68571428571428572</v>
      </c>
      <c r="E37" s="1">
        <f>[1]Data_reporting!H38</f>
        <v>0.77142857142857146</v>
      </c>
      <c r="F37" s="1">
        <f>[1]Data_reporting!I38</f>
        <v>0.68571428571428572</v>
      </c>
      <c r="G37" s="1">
        <f>[1]Data_reporting!J38</f>
        <v>0.88571428571428568</v>
      </c>
      <c r="H37" s="1">
        <f>[1]Data_reporting!K38</f>
        <v>0.68571428571428572</v>
      </c>
      <c r="I37" s="1">
        <f>[1]Data_reporting!L38</f>
        <v>0.77142857142857146</v>
      </c>
      <c r="J37" s="1">
        <f>[1]Data_reporting!M38</f>
        <v>0.8571428571428571</v>
      </c>
      <c r="K37" s="1">
        <f>[1]Data_reporting!N38</f>
        <v>0.8</v>
      </c>
      <c r="L37" s="1">
        <f>[1]Data_reporting!O38</f>
        <v>0.94285714285714284</v>
      </c>
      <c r="M37" s="1">
        <f>[1]Data_reporting!P38</f>
        <v>0.8571428571428571</v>
      </c>
      <c r="N37" s="1">
        <f>[1]Data_reporting!Q38</f>
        <v>0.82857142857142863</v>
      </c>
      <c r="O37" s="1">
        <f>[1]Data_reporting!R38</f>
        <v>0.8571428571428571</v>
      </c>
      <c r="P37" s="1">
        <f>[1]Data_reporting!S38</f>
        <v>0.65714285714285714</v>
      </c>
      <c r="Q37" s="1">
        <f>[1]Data_reporting!T38</f>
        <v>0.37142857142857144</v>
      </c>
      <c r="R37" s="1">
        <f>[1]Data_reporting!U38</f>
        <v>0.37142857142857144</v>
      </c>
      <c r="S37" s="1">
        <f>[1]Data_reporting!V38</f>
        <v>1.0223861612821166</v>
      </c>
    </row>
    <row r="38" spans="1:19">
      <c r="A38" s="1" t="str">
        <f>[1]Vulnerability!B39</f>
        <v>Colombia</v>
      </c>
      <c r="B38" s="1">
        <f>[1]Data_reporting!E39</f>
        <v>0.8571428571428571</v>
      </c>
      <c r="C38" s="1">
        <f>[1]Data_reporting!F39</f>
        <v>0.8</v>
      </c>
      <c r="D38" s="1">
        <f>[1]Data_reporting!G39</f>
        <v>0.7142857142857143</v>
      </c>
      <c r="E38" s="1">
        <f>[1]Data_reporting!H39</f>
        <v>0.8</v>
      </c>
      <c r="F38" s="1">
        <f>[1]Data_reporting!I39</f>
        <v>0.7142857142857143</v>
      </c>
      <c r="G38" s="1">
        <f>[1]Data_reporting!J39</f>
        <v>0.91428571428571426</v>
      </c>
      <c r="H38" s="1">
        <f>[1]Data_reporting!K39</f>
        <v>0.68571428571428572</v>
      </c>
      <c r="I38" s="1">
        <f>[1]Data_reporting!L39</f>
        <v>0.8</v>
      </c>
      <c r="J38" s="1">
        <f>[1]Data_reporting!M39</f>
        <v>0.77142857142857146</v>
      </c>
      <c r="K38" s="1">
        <f>[1]Data_reporting!N39</f>
        <v>0.77142857142857146</v>
      </c>
      <c r="L38" s="1">
        <f>[1]Data_reporting!O39</f>
        <v>0.91428571428571426</v>
      </c>
      <c r="M38" s="1">
        <f>[1]Data_reporting!P39</f>
        <v>0.77142857142857146</v>
      </c>
      <c r="N38" s="1">
        <f>[1]Data_reporting!Q39</f>
        <v>0.8</v>
      </c>
      <c r="O38" s="1">
        <f>[1]Data_reporting!R39</f>
        <v>0.82857142857142863</v>
      </c>
      <c r="P38" s="1">
        <f>[1]Data_reporting!S39</f>
        <v>0.62857142857142856</v>
      </c>
      <c r="Q38" s="1">
        <f>[1]Data_reporting!T39</f>
        <v>0.37142857142857144</v>
      </c>
      <c r="R38" s="1">
        <f>[1]Data_reporting!U39</f>
        <v>0.37142857142857144</v>
      </c>
      <c r="S38" s="1">
        <f>[1]Data_reporting!V39</f>
        <v>0.94175669328323175</v>
      </c>
    </row>
    <row r="39" spans="1:19">
      <c r="A39" s="1" t="str">
        <f>[1]Vulnerability!B40</f>
        <v>Comoros</v>
      </c>
      <c r="B39" s="1">
        <f>[1]Data_reporting!E40</f>
        <v>0.68571428571428572</v>
      </c>
      <c r="C39" s="1">
        <f>[1]Data_reporting!F40</f>
        <v>0.65714285714285714</v>
      </c>
      <c r="D39" s="1">
        <f>[1]Data_reporting!G40</f>
        <v>0.5714285714285714</v>
      </c>
      <c r="E39" s="1">
        <f>[1]Data_reporting!H40</f>
        <v>0.68571428571428572</v>
      </c>
      <c r="F39" s="1">
        <f>[1]Data_reporting!I40</f>
        <v>0.6</v>
      </c>
      <c r="G39" s="1">
        <f>[1]Data_reporting!J40</f>
        <v>0.82857142857142863</v>
      </c>
      <c r="H39" s="1">
        <f>[1]Data_reporting!K40</f>
        <v>0.6</v>
      </c>
      <c r="I39" s="1">
        <f>[1]Data_reporting!L40</f>
        <v>0.65714285714285714</v>
      </c>
      <c r="J39" s="1">
        <f>[1]Data_reporting!M40</f>
        <v>0.68571428571428572</v>
      </c>
      <c r="K39" s="1">
        <f>[1]Data_reporting!N40</f>
        <v>0.7142857142857143</v>
      </c>
      <c r="L39" s="1">
        <f>[1]Data_reporting!O40</f>
        <v>0.77142857142857146</v>
      </c>
      <c r="M39" s="1">
        <f>[1]Data_reporting!P40</f>
        <v>0.68571428571428572</v>
      </c>
      <c r="N39" s="1">
        <f>[1]Data_reporting!Q40</f>
        <v>0.7142857142857143</v>
      </c>
      <c r="O39" s="1">
        <f>[1]Data_reporting!R40</f>
        <v>0.7142857142857143</v>
      </c>
      <c r="P39" s="1">
        <f>[1]Data_reporting!S40</f>
        <v>0.62857142857142856</v>
      </c>
      <c r="Q39" s="1">
        <f>[1]Data_reporting!T40</f>
        <v>0.37142857142857144</v>
      </c>
      <c r="R39" s="1">
        <f>[1]Data_reporting!U40</f>
        <v>0.37142857142857144</v>
      </c>
      <c r="S39" s="1">
        <f>[1]Data_reporting!V40</f>
        <v>0.73910351659237239</v>
      </c>
    </row>
    <row r="40" spans="1:19">
      <c r="A40" s="1" t="str">
        <f>[1]Vulnerability!B41</f>
        <v>Congo</v>
      </c>
      <c r="B40" s="1">
        <f>[1]Data_reporting!E41</f>
        <v>0.68571428571428572</v>
      </c>
      <c r="C40" s="1">
        <f>[1]Data_reporting!F41</f>
        <v>0.8</v>
      </c>
      <c r="D40" s="1">
        <f>[1]Data_reporting!G41</f>
        <v>0.68571428571428572</v>
      </c>
      <c r="E40" s="1">
        <f>[1]Data_reporting!H41</f>
        <v>0.8</v>
      </c>
      <c r="F40" s="1">
        <f>[1]Data_reporting!I41</f>
        <v>0.74285714285714288</v>
      </c>
      <c r="G40" s="1">
        <f>[1]Data_reporting!J41</f>
        <v>0.91428571428571426</v>
      </c>
      <c r="H40" s="1">
        <f>[1]Data_reporting!K41</f>
        <v>0.68571428571428572</v>
      </c>
      <c r="I40" s="1">
        <f>[1]Data_reporting!L41</f>
        <v>0.77142857142857146</v>
      </c>
      <c r="J40" s="1">
        <f>[1]Data_reporting!M41</f>
        <v>0.77142857142857146</v>
      </c>
      <c r="K40" s="1">
        <f>[1]Data_reporting!N41</f>
        <v>0.82857142857142863</v>
      </c>
      <c r="L40" s="1">
        <f>[1]Data_reporting!O41</f>
        <v>0.88571428571428568</v>
      </c>
      <c r="M40" s="1">
        <f>[1]Data_reporting!P41</f>
        <v>0.8</v>
      </c>
      <c r="N40" s="1">
        <f>[1]Data_reporting!Q41</f>
        <v>0.82857142857142863</v>
      </c>
      <c r="O40" s="1">
        <f>[1]Data_reporting!R41</f>
        <v>0.8</v>
      </c>
      <c r="P40" s="1">
        <f>[1]Data_reporting!S41</f>
        <v>0.62857142857142856</v>
      </c>
      <c r="Q40" s="1">
        <f>[1]Data_reporting!T41</f>
        <v>0.37142857142857144</v>
      </c>
      <c r="R40" s="1">
        <f>[1]Data_reporting!U41</f>
        <v>0.37142857142857144</v>
      </c>
      <c r="S40" s="1">
        <f>[1]Data_reporting!V41</f>
        <v>1.2215506461025425</v>
      </c>
    </row>
    <row r="41" spans="1:19">
      <c r="A41" s="1" t="str">
        <f>[1]Vulnerability!B42</f>
        <v>Congo, the Democratic Republic of the</v>
      </c>
      <c r="B41" s="1">
        <f>[1]Data_reporting!E42</f>
        <v>0.62857142857142856</v>
      </c>
      <c r="C41" s="1">
        <f>[1]Data_reporting!F42</f>
        <v>0.65714285714285714</v>
      </c>
      <c r="D41" s="1">
        <f>[1]Data_reporting!G42</f>
        <v>0.5714285714285714</v>
      </c>
      <c r="E41" s="1">
        <f>[1]Data_reporting!H42</f>
        <v>0.65714285714285714</v>
      </c>
      <c r="F41" s="1">
        <f>[1]Data_reporting!I42</f>
        <v>0.5714285714285714</v>
      </c>
      <c r="G41" s="1">
        <f>[1]Data_reporting!J42</f>
        <v>0.7142857142857143</v>
      </c>
      <c r="H41" s="1">
        <f>[1]Data_reporting!K42</f>
        <v>0.5714285714285714</v>
      </c>
      <c r="I41" s="1">
        <f>[1]Data_reporting!L42</f>
        <v>0.62857142857142856</v>
      </c>
      <c r="J41" s="1">
        <f>[1]Data_reporting!M42</f>
        <v>0.62857142857142856</v>
      </c>
      <c r="K41" s="1">
        <f>[1]Data_reporting!N42</f>
        <v>0.68571428571428572</v>
      </c>
      <c r="L41" s="1">
        <f>[1]Data_reporting!O42</f>
        <v>0.65714285714285714</v>
      </c>
      <c r="M41" s="1">
        <f>[1]Data_reporting!P42</f>
        <v>0.62857142857142856</v>
      </c>
      <c r="N41" s="1">
        <f>[1]Data_reporting!Q42</f>
        <v>0.68571428571428572</v>
      </c>
      <c r="O41" s="1">
        <f>[1]Data_reporting!R42</f>
        <v>0.6</v>
      </c>
      <c r="P41" s="1">
        <f>[1]Data_reporting!S42</f>
        <v>0.54285714285714282</v>
      </c>
      <c r="Q41" s="1">
        <f>[1]Data_reporting!T42</f>
        <v>0.2857142857142857</v>
      </c>
      <c r="R41" s="1">
        <f>[1]Data_reporting!U42</f>
        <v>0.2857142857142857</v>
      </c>
      <c r="S41" s="1">
        <f>[1]Data_reporting!V42</f>
        <v>0.77753530166880624</v>
      </c>
    </row>
    <row r="42" spans="1:19">
      <c r="A42" s="1" t="str">
        <f>[1]Vulnerability!B43</f>
        <v>Costa Rica</v>
      </c>
      <c r="B42" s="1">
        <f>[1]Data_reporting!E43</f>
        <v>0.8</v>
      </c>
      <c r="C42" s="1">
        <f>[1]Data_reporting!F43</f>
        <v>0.82857142857142863</v>
      </c>
      <c r="D42" s="1">
        <f>[1]Data_reporting!G43</f>
        <v>0.7142857142857143</v>
      </c>
      <c r="E42" s="1">
        <f>[1]Data_reporting!H43</f>
        <v>0.8</v>
      </c>
      <c r="F42" s="1">
        <f>[1]Data_reporting!I43</f>
        <v>0.7142857142857143</v>
      </c>
      <c r="G42" s="1">
        <f>[1]Data_reporting!J43</f>
        <v>0.94285714285714284</v>
      </c>
      <c r="H42" s="1">
        <f>[1]Data_reporting!K43</f>
        <v>0.7142857142857143</v>
      </c>
      <c r="I42" s="1">
        <f>[1]Data_reporting!L43</f>
        <v>0.8</v>
      </c>
      <c r="J42" s="1">
        <f>[1]Data_reporting!M43</f>
        <v>0.82857142857142863</v>
      </c>
      <c r="K42" s="1">
        <f>[1]Data_reporting!N43</f>
        <v>0.82857142857142863</v>
      </c>
      <c r="L42" s="1">
        <f>[1]Data_reporting!O43</f>
        <v>0.8571428571428571</v>
      </c>
      <c r="M42" s="1">
        <f>[1]Data_reporting!P43</f>
        <v>0.8</v>
      </c>
      <c r="N42" s="1">
        <f>[1]Data_reporting!Q43</f>
        <v>0.82857142857142863</v>
      </c>
      <c r="O42" s="1">
        <f>[1]Data_reporting!R43</f>
        <v>0.8571428571428571</v>
      </c>
      <c r="P42" s="1">
        <f>[1]Data_reporting!S43</f>
        <v>0.62857142857142856</v>
      </c>
      <c r="Q42" s="1">
        <f>[1]Data_reporting!T43</f>
        <v>0.37142857142857144</v>
      </c>
      <c r="R42" s="1">
        <f>[1]Data_reporting!U43</f>
        <v>0.37142857142857144</v>
      </c>
      <c r="S42" s="1">
        <f>[1]Data_reporting!V43</f>
        <v>1.2522844656336911</v>
      </c>
    </row>
    <row r="43" spans="1:19">
      <c r="A43" s="1" t="str">
        <f>[1]Vulnerability!B44</f>
        <v>Côte d'Ivoire</v>
      </c>
      <c r="B43" s="1">
        <f>[1]Data_reporting!E44</f>
        <v>0.8</v>
      </c>
      <c r="C43" s="1">
        <f>[1]Data_reporting!F44</f>
        <v>0.8</v>
      </c>
      <c r="D43" s="1">
        <f>[1]Data_reporting!G44</f>
        <v>0.7142857142857143</v>
      </c>
      <c r="E43" s="1">
        <f>[1]Data_reporting!H44</f>
        <v>0.8</v>
      </c>
      <c r="F43" s="1">
        <f>[1]Data_reporting!I44</f>
        <v>0.74285714285714288</v>
      </c>
      <c r="G43" s="1">
        <f>[1]Data_reporting!J44</f>
        <v>0.91428571428571426</v>
      </c>
      <c r="H43" s="1">
        <f>[1]Data_reporting!K44</f>
        <v>0.68571428571428572</v>
      </c>
      <c r="I43" s="1">
        <f>[1]Data_reporting!L44</f>
        <v>0.77142857142857146</v>
      </c>
      <c r="J43" s="1">
        <f>[1]Data_reporting!M44</f>
        <v>0.77142857142857146</v>
      </c>
      <c r="K43" s="1">
        <f>[1]Data_reporting!N44</f>
        <v>0.8571428571428571</v>
      </c>
      <c r="L43" s="1">
        <f>[1]Data_reporting!O44</f>
        <v>0.8571428571428571</v>
      </c>
      <c r="M43" s="1">
        <f>[1]Data_reporting!P44</f>
        <v>0.8</v>
      </c>
      <c r="N43" s="1">
        <f>[1]Data_reporting!Q44</f>
        <v>0.82857142857142863</v>
      </c>
      <c r="O43" s="1">
        <f>[1]Data_reporting!R44</f>
        <v>0.82857142857142863</v>
      </c>
      <c r="P43" s="1">
        <f>[1]Data_reporting!S44</f>
        <v>0.62857142857142856</v>
      </c>
      <c r="Q43" s="1">
        <f>[1]Data_reporting!T44</f>
        <v>0.37142857142857144</v>
      </c>
      <c r="R43" s="1">
        <f>[1]Data_reporting!U44</f>
        <v>0.37142857142857144</v>
      </c>
      <c r="S43" s="1">
        <f>[1]Data_reporting!V44</f>
        <v>0.96240691808791734</v>
      </c>
    </row>
    <row r="44" spans="1:19">
      <c r="A44" s="1" t="str">
        <f>[1]Vulnerability!B45</f>
        <v>Croatia</v>
      </c>
      <c r="B44" s="1">
        <f>[1]Data_reporting!E45</f>
        <v>0.74285714285714288</v>
      </c>
      <c r="C44" s="1">
        <f>[1]Data_reporting!F45</f>
        <v>0.8</v>
      </c>
      <c r="D44" s="1">
        <f>[1]Data_reporting!G45</f>
        <v>0.7142857142857143</v>
      </c>
      <c r="E44" s="1">
        <f>[1]Data_reporting!H45</f>
        <v>0.8</v>
      </c>
      <c r="F44" s="1">
        <f>[1]Data_reporting!I45</f>
        <v>0.7142857142857143</v>
      </c>
      <c r="G44" s="1">
        <f>[1]Data_reporting!J45</f>
        <v>0.88571428571428568</v>
      </c>
      <c r="H44" s="1">
        <f>[1]Data_reporting!K45</f>
        <v>0.7142857142857143</v>
      </c>
      <c r="I44" s="1">
        <f>[1]Data_reporting!L45</f>
        <v>0.77142857142857146</v>
      </c>
      <c r="J44" s="1">
        <f>[1]Data_reporting!M45</f>
        <v>0.8</v>
      </c>
      <c r="K44" s="1">
        <f>[1]Data_reporting!N45</f>
        <v>0.8</v>
      </c>
      <c r="L44" s="1">
        <f>[1]Data_reporting!O45</f>
        <v>0.88571428571428568</v>
      </c>
      <c r="M44" s="1">
        <f>[1]Data_reporting!P45</f>
        <v>0.82857142857142863</v>
      </c>
      <c r="N44" s="1">
        <f>[1]Data_reporting!Q45</f>
        <v>0.8571428571428571</v>
      </c>
      <c r="O44" s="1">
        <f>[1]Data_reporting!R45</f>
        <v>0.8571428571428571</v>
      </c>
      <c r="P44" s="1">
        <f>[1]Data_reporting!S45</f>
        <v>0.62857142857142856</v>
      </c>
      <c r="Q44" s="1">
        <f>[1]Data_reporting!T45</f>
        <v>0.4</v>
      </c>
      <c r="R44" s="1">
        <f>[1]Data_reporting!U45</f>
        <v>0.37142857142857144</v>
      </c>
      <c r="S44" s="1">
        <f>[1]Data_reporting!V45</f>
        <v>0.95713558890867467</v>
      </c>
    </row>
    <row r="45" spans="1:19">
      <c r="A45" s="1" t="str">
        <f>[1]Vulnerability!B46</f>
        <v>Cuba</v>
      </c>
      <c r="B45" s="1">
        <f>[1]Data_reporting!E46</f>
        <v>0.74285714285714288</v>
      </c>
      <c r="C45" s="1">
        <f>[1]Data_reporting!F46</f>
        <v>0.7142857142857143</v>
      </c>
      <c r="D45" s="1">
        <f>[1]Data_reporting!G46</f>
        <v>0.62857142857142856</v>
      </c>
      <c r="E45" s="1">
        <f>[1]Data_reporting!H46</f>
        <v>0.7142857142857143</v>
      </c>
      <c r="F45" s="1">
        <f>[1]Data_reporting!I46</f>
        <v>0.62857142857142856</v>
      </c>
      <c r="G45" s="1">
        <f>[1]Data_reporting!J46</f>
        <v>0.8571428571428571</v>
      </c>
      <c r="H45" s="1">
        <f>[1]Data_reporting!K46</f>
        <v>0.62857142857142856</v>
      </c>
      <c r="I45" s="1">
        <f>[1]Data_reporting!L46</f>
        <v>0.7142857142857143</v>
      </c>
      <c r="J45" s="1">
        <f>[1]Data_reporting!M46</f>
        <v>0.68571428571428572</v>
      </c>
      <c r="K45" s="1">
        <f>[1]Data_reporting!N46</f>
        <v>0.68571428571428572</v>
      </c>
      <c r="L45" s="1">
        <f>[1]Data_reporting!O46</f>
        <v>0.77142857142857146</v>
      </c>
      <c r="M45" s="1">
        <f>[1]Data_reporting!P46</f>
        <v>0.68571428571428572</v>
      </c>
      <c r="N45" s="1">
        <f>[1]Data_reporting!Q46</f>
        <v>0.7142857142857143</v>
      </c>
      <c r="O45" s="1">
        <f>[1]Data_reporting!R46</f>
        <v>0.74285714285714288</v>
      </c>
      <c r="P45" s="1">
        <f>[1]Data_reporting!S46</f>
        <v>0.5714285714285714</v>
      </c>
      <c r="Q45" s="1">
        <f>[1]Data_reporting!T46</f>
        <v>0.37142857142857144</v>
      </c>
      <c r="R45" s="1">
        <f>[1]Data_reporting!U46</f>
        <v>0.37142857142857144</v>
      </c>
      <c r="S45" s="1">
        <f>[1]Data_reporting!V46</f>
        <v>0.81233279828785454</v>
      </c>
    </row>
    <row r="46" spans="1:19">
      <c r="A46" s="1" t="str">
        <f>[1]Vulnerability!B47</f>
        <v>Cyprus</v>
      </c>
      <c r="B46" s="1">
        <f>[1]Data_reporting!E47</f>
        <v>0.8</v>
      </c>
      <c r="C46" s="1">
        <f>[1]Data_reporting!F47</f>
        <v>0.8</v>
      </c>
      <c r="D46" s="1">
        <f>[1]Data_reporting!G47</f>
        <v>0.7142857142857143</v>
      </c>
      <c r="E46" s="1">
        <f>[1]Data_reporting!H47</f>
        <v>0.77142857142857146</v>
      </c>
      <c r="F46" s="1">
        <f>[1]Data_reporting!I47</f>
        <v>0.68571428571428572</v>
      </c>
      <c r="G46" s="1">
        <f>[1]Data_reporting!J47</f>
        <v>0.91428571428571426</v>
      </c>
      <c r="H46" s="1">
        <f>[1]Data_reporting!K47</f>
        <v>0.7142857142857143</v>
      </c>
      <c r="I46" s="1">
        <f>[1]Data_reporting!L47</f>
        <v>0.82857142857142863</v>
      </c>
      <c r="J46" s="1">
        <f>[1]Data_reporting!M47</f>
        <v>0.8571428571428571</v>
      </c>
      <c r="K46" s="1">
        <f>[1]Data_reporting!N47</f>
        <v>0.82857142857142863</v>
      </c>
      <c r="L46" s="1">
        <f>[1]Data_reporting!O47</f>
        <v>0.94285714285714284</v>
      </c>
      <c r="M46" s="1">
        <f>[1]Data_reporting!P47</f>
        <v>0.82857142857142863</v>
      </c>
      <c r="N46" s="1">
        <f>[1]Data_reporting!Q47</f>
        <v>0.82857142857142863</v>
      </c>
      <c r="O46" s="1">
        <f>[1]Data_reporting!R47</f>
        <v>0.8571428571428571</v>
      </c>
      <c r="P46" s="1">
        <f>[1]Data_reporting!S47</f>
        <v>0.62857142857142856</v>
      </c>
      <c r="Q46" s="1">
        <f>[1]Data_reporting!T47</f>
        <v>0.4</v>
      </c>
      <c r="R46" s="1">
        <f>[1]Data_reporting!U47</f>
        <v>0.37142857142857144</v>
      </c>
      <c r="S46" s="1">
        <f>[1]Data_reporting!V47</f>
        <v>1.2155980502437198</v>
      </c>
    </row>
    <row r="47" spans="1:19">
      <c r="A47" s="1" t="str">
        <f>[1]Vulnerability!B48</f>
        <v>Czech Republic</v>
      </c>
      <c r="B47" s="1">
        <f>[1]Data_reporting!E48</f>
        <v>0.82857142857142863</v>
      </c>
      <c r="C47" s="1">
        <f>[1]Data_reporting!F48</f>
        <v>0.8</v>
      </c>
      <c r="D47" s="1">
        <f>[1]Data_reporting!G48</f>
        <v>0.68571428571428572</v>
      </c>
      <c r="E47" s="1">
        <f>[1]Data_reporting!H48</f>
        <v>0.8</v>
      </c>
      <c r="F47" s="1">
        <f>[1]Data_reporting!I48</f>
        <v>0.7142857142857143</v>
      </c>
      <c r="G47" s="1">
        <f>[1]Data_reporting!J48</f>
        <v>0.91428571428571426</v>
      </c>
      <c r="H47" s="1">
        <f>[1]Data_reporting!K48</f>
        <v>0.7142857142857143</v>
      </c>
      <c r="I47" s="1">
        <f>[1]Data_reporting!L48</f>
        <v>0.8</v>
      </c>
      <c r="J47" s="1">
        <f>[1]Data_reporting!M48</f>
        <v>0.82857142857142863</v>
      </c>
      <c r="K47" s="1">
        <f>[1]Data_reporting!N48</f>
        <v>0.82857142857142863</v>
      </c>
      <c r="L47" s="1">
        <f>[1]Data_reporting!O48</f>
        <v>0.88571428571428568</v>
      </c>
      <c r="M47" s="1">
        <f>[1]Data_reporting!P48</f>
        <v>0.82857142857142863</v>
      </c>
      <c r="N47" s="1">
        <f>[1]Data_reporting!Q48</f>
        <v>0.82857142857142863</v>
      </c>
      <c r="O47" s="1">
        <f>[1]Data_reporting!R48</f>
        <v>0.8571428571428571</v>
      </c>
      <c r="P47" s="1">
        <f>[1]Data_reporting!S48</f>
        <v>0.68571428571428572</v>
      </c>
      <c r="Q47" s="1">
        <f>[1]Data_reporting!T48</f>
        <v>0.4</v>
      </c>
      <c r="R47" s="1">
        <f>[1]Data_reporting!U48</f>
        <v>0.37142857142857144</v>
      </c>
      <c r="S47" s="1">
        <f>[1]Data_reporting!V48</f>
        <v>0.94551282051282071</v>
      </c>
    </row>
    <row r="48" spans="1:19">
      <c r="A48" s="1" t="str">
        <f>[1]Vulnerability!B49</f>
        <v>Denmark</v>
      </c>
      <c r="B48" s="1">
        <f>[1]Data_reporting!E49</f>
        <v>0.77142857142857146</v>
      </c>
      <c r="C48" s="1">
        <f>[1]Data_reporting!F49</f>
        <v>0.8</v>
      </c>
      <c r="D48" s="1">
        <f>[1]Data_reporting!G49</f>
        <v>0.7142857142857143</v>
      </c>
      <c r="E48" s="1">
        <f>[1]Data_reporting!H49</f>
        <v>0.8</v>
      </c>
      <c r="F48" s="1">
        <f>[1]Data_reporting!I49</f>
        <v>0.7142857142857143</v>
      </c>
      <c r="G48" s="1">
        <f>[1]Data_reporting!J49</f>
        <v>0.91428571428571426</v>
      </c>
      <c r="H48" s="1">
        <f>[1]Data_reporting!K49</f>
        <v>0.7142857142857143</v>
      </c>
      <c r="I48" s="1">
        <f>[1]Data_reporting!L49</f>
        <v>0.82857142857142863</v>
      </c>
      <c r="J48" s="1">
        <f>[1]Data_reporting!M49</f>
        <v>0.82857142857142863</v>
      </c>
      <c r="K48" s="1">
        <f>[1]Data_reporting!N49</f>
        <v>0.88571428571428568</v>
      </c>
      <c r="L48" s="1">
        <f>[1]Data_reporting!O49</f>
        <v>0.97142857142857142</v>
      </c>
      <c r="M48" s="1">
        <f>[1]Data_reporting!P49</f>
        <v>0.82857142857142863</v>
      </c>
      <c r="N48" s="1">
        <f>[1]Data_reporting!Q49</f>
        <v>0.8571428571428571</v>
      </c>
      <c r="O48" s="1">
        <f>[1]Data_reporting!R49</f>
        <v>0.8571428571428571</v>
      </c>
      <c r="P48" s="1">
        <f>[1]Data_reporting!S49</f>
        <v>0.68571428571428572</v>
      </c>
      <c r="Q48" s="1">
        <f>[1]Data_reporting!T49</f>
        <v>0.4</v>
      </c>
      <c r="R48" s="1">
        <f>[1]Data_reporting!U49</f>
        <v>0.37142857142857144</v>
      </c>
      <c r="S48" s="1">
        <f>[1]Data_reporting!V49</f>
        <v>1.0356404958677685</v>
      </c>
    </row>
    <row r="49" spans="1:19">
      <c r="A49" s="1" t="str">
        <f>[1]Vulnerability!B50</f>
        <v>Djibouti</v>
      </c>
      <c r="B49" s="1">
        <f>[1]Data_reporting!E50</f>
        <v>0.65714285714285714</v>
      </c>
      <c r="C49" s="1">
        <f>[1]Data_reporting!F50</f>
        <v>0.68571428571428572</v>
      </c>
      <c r="D49" s="1">
        <f>[1]Data_reporting!G50</f>
        <v>0.62857142857142856</v>
      </c>
      <c r="E49" s="1">
        <f>[1]Data_reporting!H50</f>
        <v>0.7142857142857143</v>
      </c>
      <c r="F49" s="1">
        <f>[1]Data_reporting!I50</f>
        <v>0.62857142857142856</v>
      </c>
      <c r="G49" s="1">
        <f>[1]Data_reporting!J50</f>
        <v>0.8571428571428571</v>
      </c>
      <c r="H49" s="1">
        <f>[1]Data_reporting!K50</f>
        <v>0.65714285714285714</v>
      </c>
      <c r="I49" s="1">
        <f>[1]Data_reporting!L50</f>
        <v>0.74285714285714288</v>
      </c>
      <c r="J49" s="1">
        <f>[1]Data_reporting!M50</f>
        <v>0.7142857142857143</v>
      </c>
      <c r="K49" s="1">
        <f>[1]Data_reporting!N50</f>
        <v>0.74285714285714288</v>
      </c>
      <c r="L49" s="1">
        <f>[1]Data_reporting!O50</f>
        <v>0.82857142857142863</v>
      </c>
      <c r="M49" s="1">
        <f>[1]Data_reporting!P50</f>
        <v>0.74285714285714288</v>
      </c>
      <c r="N49" s="1">
        <f>[1]Data_reporting!Q50</f>
        <v>0.74285714285714288</v>
      </c>
      <c r="O49" s="1">
        <f>[1]Data_reporting!R50</f>
        <v>0.74285714285714288</v>
      </c>
      <c r="P49" s="1">
        <f>[1]Data_reporting!S50</f>
        <v>0.62857142857142856</v>
      </c>
      <c r="Q49" s="1">
        <f>[1]Data_reporting!T50</f>
        <v>0.37142857142857144</v>
      </c>
      <c r="R49" s="1">
        <f>[1]Data_reporting!U50</f>
        <v>0.37142857142857144</v>
      </c>
      <c r="S49" s="1">
        <f>[1]Data_reporting!V50</f>
        <v>0.80360465116279078</v>
      </c>
    </row>
    <row r="50" spans="1:19">
      <c r="A50" s="1" t="str">
        <f>[1]Vulnerability!B51</f>
        <v>Dominica</v>
      </c>
      <c r="B50" s="1">
        <f>[1]Data_reporting!E51</f>
        <v>0.65714285714285714</v>
      </c>
      <c r="C50" s="1">
        <f>[1]Data_reporting!F51</f>
        <v>0.62857142857142856</v>
      </c>
      <c r="D50" s="1">
        <f>[1]Data_reporting!G51</f>
        <v>0.65714285714285714</v>
      </c>
      <c r="E50" s="1">
        <f>[1]Data_reporting!H51</f>
        <v>0.68571428571428572</v>
      </c>
      <c r="F50" s="1">
        <f>[1]Data_reporting!I51</f>
        <v>0.6</v>
      </c>
      <c r="G50" s="1">
        <f>[1]Data_reporting!J51</f>
        <v>0.77142857142857146</v>
      </c>
      <c r="H50" s="1">
        <f>[1]Data_reporting!K51</f>
        <v>0.6</v>
      </c>
      <c r="I50" s="1">
        <f>[1]Data_reporting!L51</f>
        <v>0.74285714285714288</v>
      </c>
      <c r="J50" s="1">
        <f>[1]Data_reporting!M51</f>
        <v>0.65714285714285714</v>
      </c>
      <c r="K50" s="1">
        <f>[1]Data_reporting!N51</f>
        <v>0.7142857142857143</v>
      </c>
      <c r="L50" s="1">
        <f>[1]Data_reporting!O51</f>
        <v>0.7142857142857143</v>
      </c>
      <c r="M50" s="1">
        <f>[1]Data_reporting!P51</f>
        <v>0.65714285714285714</v>
      </c>
      <c r="N50" s="1">
        <f>[1]Data_reporting!Q51</f>
        <v>0.65714285714285714</v>
      </c>
      <c r="O50" s="1">
        <f>[1]Data_reporting!R51</f>
        <v>0.6</v>
      </c>
      <c r="P50" s="1">
        <f>[1]Data_reporting!S51</f>
        <v>0.62857142857142856</v>
      </c>
      <c r="Q50" s="1">
        <f>[1]Data_reporting!T51</f>
        <v>0.37142857142857144</v>
      </c>
      <c r="R50" s="1">
        <f>[1]Data_reporting!U51</f>
        <v>0.37142857142857144</v>
      </c>
      <c r="S50" s="1">
        <f>[1]Data_reporting!V51</f>
        <v>0.78071403570178499</v>
      </c>
    </row>
    <row r="51" spans="1:19">
      <c r="A51" s="1" t="str">
        <f>[1]Vulnerability!B52</f>
        <v>Dominican Republic</v>
      </c>
      <c r="B51" s="1">
        <f>[1]Data_reporting!E52</f>
        <v>0.82857142857142863</v>
      </c>
      <c r="C51" s="1">
        <f>[1]Data_reporting!F52</f>
        <v>0.82857142857142863</v>
      </c>
      <c r="D51" s="1">
        <f>[1]Data_reporting!G52</f>
        <v>0.68571428571428572</v>
      </c>
      <c r="E51" s="1">
        <f>[1]Data_reporting!H52</f>
        <v>0.77142857142857146</v>
      </c>
      <c r="F51" s="1">
        <f>[1]Data_reporting!I52</f>
        <v>0.7142857142857143</v>
      </c>
      <c r="G51" s="1">
        <f>[1]Data_reporting!J52</f>
        <v>0.97142857142857142</v>
      </c>
      <c r="H51" s="1">
        <f>[1]Data_reporting!K52</f>
        <v>0.7142857142857143</v>
      </c>
      <c r="I51" s="1">
        <f>[1]Data_reporting!L52</f>
        <v>0.8</v>
      </c>
      <c r="J51" s="1">
        <f>[1]Data_reporting!M52</f>
        <v>0.8</v>
      </c>
      <c r="K51" s="1">
        <f>[1]Data_reporting!N52</f>
        <v>0.8</v>
      </c>
      <c r="L51" s="1">
        <f>[1]Data_reporting!O52</f>
        <v>0.88571428571428568</v>
      </c>
      <c r="M51" s="1">
        <f>[1]Data_reporting!P52</f>
        <v>0.8</v>
      </c>
      <c r="N51" s="1">
        <f>[1]Data_reporting!Q52</f>
        <v>0.82857142857142863</v>
      </c>
      <c r="O51" s="1">
        <f>[1]Data_reporting!R52</f>
        <v>0.8</v>
      </c>
      <c r="P51" s="1">
        <f>[1]Data_reporting!S52</f>
        <v>0.62857142857142856</v>
      </c>
      <c r="Q51" s="1">
        <f>[1]Data_reporting!T52</f>
        <v>0.37142857142857144</v>
      </c>
      <c r="R51" s="1">
        <f>[1]Data_reporting!U52</f>
        <v>0.37142857142857144</v>
      </c>
      <c r="S51" s="1">
        <f>[1]Data_reporting!V52</f>
        <v>1.3439393939393938</v>
      </c>
    </row>
    <row r="52" spans="1:19">
      <c r="A52" s="1" t="str">
        <f>[1]Vulnerability!B53</f>
        <v>Ecuador</v>
      </c>
      <c r="B52" s="1">
        <f>[1]Data_reporting!E53</f>
        <v>0.82857142857142863</v>
      </c>
      <c r="C52" s="1">
        <f>[1]Data_reporting!F53</f>
        <v>0.8</v>
      </c>
      <c r="D52" s="1">
        <f>[1]Data_reporting!G53</f>
        <v>0.7142857142857143</v>
      </c>
      <c r="E52" s="1">
        <f>[1]Data_reporting!H53</f>
        <v>0.8</v>
      </c>
      <c r="F52" s="1">
        <f>[1]Data_reporting!I53</f>
        <v>0.74285714285714288</v>
      </c>
      <c r="G52" s="1">
        <f>[1]Data_reporting!J53</f>
        <v>0.94285714285714284</v>
      </c>
      <c r="H52" s="1">
        <f>[1]Data_reporting!K53</f>
        <v>0.7142857142857143</v>
      </c>
      <c r="I52" s="1">
        <f>[1]Data_reporting!L53</f>
        <v>0.8</v>
      </c>
      <c r="J52" s="1">
        <f>[1]Data_reporting!M53</f>
        <v>0.82857142857142863</v>
      </c>
      <c r="K52" s="1">
        <f>[1]Data_reporting!N53</f>
        <v>0.8571428571428571</v>
      </c>
      <c r="L52" s="1">
        <f>[1]Data_reporting!O53</f>
        <v>0.88571428571428568</v>
      </c>
      <c r="M52" s="1">
        <f>[1]Data_reporting!P53</f>
        <v>0.82857142857142863</v>
      </c>
      <c r="N52" s="1">
        <f>[1]Data_reporting!Q53</f>
        <v>0.82857142857142863</v>
      </c>
      <c r="O52" s="1">
        <f>[1]Data_reporting!R53</f>
        <v>0.8</v>
      </c>
      <c r="P52" s="1">
        <f>[1]Data_reporting!S53</f>
        <v>0.62857142857142856</v>
      </c>
      <c r="Q52" s="1">
        <f>[1]Data_reporting!T53</f>
        <v>0.37142857142857144</v>
      </c>
      <c r="R52" s="1">
        <f>[1]Data_reporting!U53</f>
        <v>0.37142857142857144</v>
      </c>
      <c r="S52" s="1">
        <f>[1]Data_reporting!V53</f>
        <v>0.99053030303030309</v>
      </c>
    </row>
    <row r="53" spans="1:19">
      <c r="A53" s="1" t="str">
        <f>[1]Vulnerability!B54</f>
        <v>Egypt</v>
      </c>
      <c r="B53" s="1">
        <f>[1]Data_reporting!E54</f>
        <v>0.8571428571428571</v>
      </c>
      <c r="C53" s="1">
        <f>[1]Data_reporting!F54</f>
        <v>0.82857142857142863</v>
      </c>
      <c r="D53" s="1">
        <f>[1]Data_reporting!G54</f>
        <v>0.74285714285714288</v>
      </c>
      <c r="E53" s="1">
        <f>[1]Data_reporting!H54</f>
        <v>0.82857142857142863</v>
      </c>
      <c r="F53" s="1">
        <f>[1]Data_reporting!I54</f>
        <v>0.7142857142857143</v>
      </c>
      <c r="G53" s="1">
        <f>[1]Data_reporting!J54</f>
        <v>0.91428571428571426</v>
      </c>
      <c r="H53" s="1">
        <f>[1]Data_reporting!K54</f>
        <v>0.68571428571428572</v>
      </c>
      <c r="I53" s="1">
        <f>[1]Data_reporting!L54</f>
        <v>0.77142857142857146</v>
      </c>
      <c r="J53" s="1">
        <f>[1]Data_reporting!M54</f>
        <v>0.8</v>
      </c>
      <c r="K53" s="1">
        <f>[1]Data_reporting!N54</f>
        <v>0.8</v>
      </c>
      <c r="L53" s="1">
        <f>[1]Data_reporting!O54</f>
        <v>0.91428571428571426</v>
      </c>
      <c r="M53" s="1">
        <f>[1]Data_reporting!P54</f>
        <v>0.77142857142857146</v>
      </c>
      <c r="N53" s="1">
        <f>[1]Data_reporting!Q54</f>
        <v>0.77142857142857146</v>
      </c>
      <c r="O53" s="1">
        <f>[1]Data_reporting!R54</f>
        <v>0.88571428571428568</v>
      </c>
      <c r="P53" s="1">
        <f>[1]Data_reporting!S54</f>
        <v>0.65714285714285714</v>
      </c>
      <c r="Q53" s="1">
        <f>[1]Data_reporting!T54</f>
        <v>0.37142857142857144</v>
      </c>
      <c r="R53" s="1">
        <f>[1]Data_reporting!U54</f>
        <v>0.37142857142857144</v>
      </c>
      <c r="S53" s="1">
        <f>[1]Data_reporting!V54</f>
        <v>0.96473372781065092</v>
      </c>
    </row>
    <row r="54" spans="1:19">
      <c r="A54" s="1" t="str">
        <f>[1]Vulnerability!B55</f>
        <v>El Salvador</v>
      </c>
      <c r="B54" s="1">
        <f>[1]Data_reporting!E55</f>
        <v>0.8</v>
      </c>
      <c r="C54" s="1">
        <f>[1]Data_reporting!F55</f>
        <v>0.8</v>
      </c>
      <c r="D54" s="1">
        <f>[1]Data_reporting!G55</f>
        <v>0.7142857142857143</v>
      </c>
      <c r="E54" s="1">
        <f>[1]Data_reporting!H55</f>
        <v>0.82857142857142863</v>
      </c>
      <c r="F54" s="1">
        <f>[1]Data_reporting!I55</f>
        <v>0.7142857142857143</v>
      </c>
      <c r="G54" s="1">
        <f>[1]Data_reporting!J55</f>
        <v>0.91428571428571426</v>
      </c>
      <c r="H54" s="1">
        <f>[1]Data_reporting!K55</f>
        <v>0.7142857142857143</v>
      </c>
      <c r="I54" s="1">
        <f>[1]Data_reporting!L55</f>
        <v>0.8</v>
      </c>
      <c r="J54" s="1">
        <f>[1]Data_reporting!M55</f>
        <v>0.8</v>
      </c>
      <c r="K54" s="1">
        <f>[1]Data_reporting!N55</f>
        <v>0.77142857142857146</v>
      </c>
      <c r="L54" s="1">
        <f>[1]Data_reporting!O55</f>
        <v>0.8571428571428571</v>
      </c>
      <c r="M54" s="1">
        <f>[1]Data_reporting!P55</f>
        <v>0.77142857142857146</v>
      </c>
      <c r="N54" s="1">
        <f>[1]Data_reporting!Q55</f>
        <v>0.8</v>
      </c>
      <c r="O54" s="1">
        <f>[1]Data_reporting!R55</f>
        <v>0.82857142857142863</v>
      </c>
      <c r="P54" s="1">
        <f>[1]Data_reporting!S55</f>
        <v>0.62857142857142856</v>
      </c>
      <c r="Q54" s="1">
        <f>[1]Data_reporting!T55</f>
        <v>0.37142857142857144</v>
      </c>
      <c r="R54" s="1">
        <f>[1]Data_reporting!U55</f>
        <v>0.37142857142857144</v>
      </c>
      <c r="S54" s="1">
        <f>[1]Data_reporting!V55</f>
        <v>0.93685966166309276</v>
      </c>
    </row>
    <row r="55" spans="1:19">
      <c r="A55" s="1" t="str">
        <f>[1]Vulnerability!B56</f>
        <v>Equatorial Guinea</v>
      </c>
      <c r="B55" s="1">
        <f>[1]Data_reporting!E56</f>
        <v>0.62857142857142856</v>
      </c>
      <c r="C55" s="1">
        <f>[1]Data_reporting!F56</f>
        <v>0.65714285714285714</v>
      </c>
      <c r="D55" s="1">
        <f>[1]Data_reporting!G56</f>
        <v>0.5714285714285714</v>
      </c>
      <c r="E55" s="1">
        <f>[1]Data_reporting!H56</f>
        <v>0.65714285714285714</v>
      </c>
      <c r="F55" s="1">
        <f>[1]Data_reporting!I56</f>
        <v>0.6</v>
      </c>
      <c r="G55" s="1">
        <f>[1]Data_reporting!J56</f>
        <v>0.82857142857142863</v>
      </c>
      <c r="H55" s="1">
        <f>[1]Data_reporting!K56</f>
        <v>0.6</v>
      </c>
      <c r="I55" s="1">
        <f>[1]Data_reporting!L56</f>
        <v>0.68571428571428572</v>
      </c>
      <c r="J55" s="1">
        <f>[1]Data_reporting!M56</f>
        <v>0.68571428571428572</v>
      </c>
      <c r="K55" s="1">
        <f>[1]Data_reporting!N56</f>
        <v>0.7142857142857143</v>
      </c>
      <c r="L55" s="1">
        <f>[1]Data_reporting!O56</f>
        <v>0.77142857142857146</v>
      </c>
      <c r="M55" s="1">
        <f>[1]Data_reporting!P56</f>
        <v>0.68571428571428572</v>
      </c>
      <c r="N55" s="1">
        <f>[1]Data_reporting!Q56</f>
        <v>0.68571428571428572</v>
      </c>
      <c r="O55" s="1">
        <f>[1]Data_reporting!R56</f>
        <v>0.68571428571428572</v>
      </c>
      <c r="P55" s="1">
        <f>[1]Data_reporting!S56</f>
        <v>0.62857142857142856</v>
      </c>
      <c r="Q55" s="1">
        <f>[1]Data_reporting!T56</f>
        <v>0.37142857142857144</v>
      </c>
      <c r="R55" s="1">
        <f>[1]Data_reporting!U56</f>
        <v>0.37142857142857144</v>
      </c>
      <c r="S55" s="1">
        <f>[1]Data_reporting!V56</f>
        <v>0.73619873817034698</v>
      </c>
    </row>
    <row r="56" spans="1:19">
      <c r="A56" s="1" t="str">
        <f>[1]Vulnerability!B57</f>
        <v>Eritrea</v>
      </c>
      <c r="B56" s="1">
        <f>[1]Data_reporting!E57</f>
        <v>0.77142857142857146</v>
      </c>
      <c r="C56" s="1">
        <f>[1]Data_reporting!F57</f>
        <v>0.7142857142857143</v>
      </c>
      <c r="D56" s="1">
        <f>[1]Data_reporting!G57</f>
        <v>0.65714285714285714</v>
      </c>
      <c r="E56" s="1">
        <f>[1]Data_reporting!H57</f>
        <v>0.74285714285714288</v>
      </c>
      <c r="F56" s="1">
        <f>[1]Data_reporting!I57</f>
        <v>0.65714285714285714</v>
      </c>
      <c r="G56" s="1">
        <f>[1]Data_reporting!J57</f>
        <v>0.8571428571428571</v>
      </c>
      <c r="H56" s="1">
        <f>[1]Data_reporting!K57</f>
        <v>0.65714285714285714</v>
      </c>
      <c r="I56" s="1">
        <f>[1]Data_reporting!L57</f>
        <v>0.74285714285714288</v>
      </c>
      <c r="J56" s="1">
        <f>[1]Data_reporting!M57</f>
        <v>0.7142857142857143</v>
      </c>
      <c r="K56" s="1">
        <f>[1]Data_reporting!N57</f>
        <v>0.77142857142857146</v>
      </c>
      <c r="L56" s="1">
        <f>[1]Data_reporting!O57</f>
        <v>0.8571428571428571</v>
      </c>
      <c r="M56" s="1">
        <f>[1]Data_reporting!P57</f>
        <v>0.74285714285714288</v>
      </c>
      <c r="N56" s="1">
        <f>[1]Data_reporting!Q57</f>
        <v>0.77142857142857146</v>
      </c>
      <c r="O56" s="1">
        <f>[1]Data_reporting!R57</f>
        <v>0.77142857142857146</v>
      </c>
      <c r="P56" s="1">
        <f>[1]Data_reporting!S57</f>
        <v>0.62857142857142856</v>
      </c>
      <c r="Q56" s="1">
        <f>[1]Data_reporting!T57</f>
        <v>0.37142857142857144</v>
      </c>
      <c r="R56" s="1">
        <f>[1]Data_reporting!U57</f>
        <v>0.37142857142857144</v>
      </c>
      <c r="S56" s="1">
        <f>[1]Data_reporting!V57</f>
        <v>1.1288994800693239</v>
      </c>
    </row>
    <row r="57" spans="1:19">
      <c r="A57" s="1" t="str">
        <f>[1]Vulnerability!B58</f>
        <v>Estonia</v>
      </c>
      <c r="B57" s="1">
        <f>[1]Data_reporting!E58</f>
        <v>0.82857142857142863</v>
      </c>
      <c r="C57" s="1">
        <f>[1]Data_reporting!F58</f>
        <v>0.8</v>
      </c>
      <c r="D57" s="1">
        <f>[1]Data_reporting!G58</f>
        <v>0.7142857142857143</v>
      </c>
      <c r="E57" s="1">
        <f>[1]Data_reporting!H58</f>
        <v>0.8</v>
      </c>
      <c r="F57" s="1">
        <f>[1]Data_reporting!I58</f>
        <v>0.7142857142857143</v>
      </c>
      <c r="G57" s="1">
        <f>[1]Data_reporting!J58</f>
        <v>0.91428571428571426</v>
      </c>
      <c r="H57" s="1">
        <f>[1]Data_reporting!K58</f>
        <v>0.7142857142857143</v>
      </c>
      <c r="I57" s="1">
        <f>[1]Data_reporting!L58</f>
        <v>0.8</v>
      </c>
      <c r="J57" s="1">
        <f>[1]Data_reporting!M58</f>
        <v>0.82857142857142863</v>
      </c>
      <c r="K57" s="1">
        <f>[1]Data_reporting!N58</f>
        <v>0.82857142857142863</v>
      </c>
      <c r="L57" s="1">
        <f>[1]Data_reporting!O58</f>
        <v>0.94285714285714284</v>
      </c>
      <c r="M57" s="1">
        <f>[1]Data_reporting!P58</f>
        <v>0.8</v>
      </c>
      <c r="N57" s="1">
        <f>[1]Data_reporting!Q58</f>
        <v>0.82857142857142863</v>
      </c>
      <c r="O57" s="1">
        <f>[1]Data_reporting!R58</f>
        <v>0.88571428571428568</v>
      </c>
      <c r="P57" s="1">
        <f>[1]Data_reporting!S58</f>
        <v>0.62857142857142856</v>
      </c>
      <c r="Q57" s="1">
        <f>[1]Data_reporting!T58</f>
        <v>0.37142857142857144</v>
      </c>
      <c r="R57" s="1">
        <f>[1]Data_reporting!U58</f>
        <v>0.37142857142857144</v>
      </c>
      <c r="S57" s="1">
        <f>[1]Data_reporting!V58</f>
        <v>1.170487106017192</v>
      </c>
    </row>
    <row r="58" spans="1:19">
      <c r="A58" s="1" t="str">
        <f>[1]Vulnerability!B59</f>
        <v>Ethiopia</v>
      </c>
      <c r="B58" s="1">
        <f>[1]Data_reporting!E59</f>
        <v>0.77142857142857146</v>
      </c>
      <c r="C58" s="1">
        <f>[1]Data_reporting!F59</f>
        <v>0.77142857142857146</v>
      </c>
      <c r="D58" s="1">
        <f>[1]Data_reporting!G59</f>
        <v>0.68571428571428572</v>
      </c>
      <c r="E58" s="1">
        <f>[1]Data_reporting!H59</f>
        <v>0.8</v>
      </c>
      <c r="F58" s="1">
        <f>[1]Data_reporting!I59</f>
        <v>0.7142857142857143</v>
      </c>
      <c r="G58" s="1">
        <f>[1]Data_reporting!J59</f>
        <v>0.94285714285714284</v>
      </c>
      <c r="H58" s="1">
        <f>[1]Data_reporting!K59</f>
        <v>0.7142857142857143</v>
      </c>
      <c r="I58" s="1">
        <f>[1]Data_reporting!L59</f>
        <v>0.8</v>
      </c>
      <c r="J58" s="1">
        <f>[1]Data_reporting!M59</f>
        <v>0.8571428571428571</v>
      </c>
      <c r="K58" s="1">
        <f>[1]Data_reporting!N59</f>
        <v>0.8</v>
      </c>
      <c r="L58" s="1">
        <f>[1]Data_reporting!O59</f>
        <v>0.91428571428571426</v>
      </c>
      <c r="M58" s="1">
        <f>[1]Data_reporting!P59</f>
        <v>0.8</v>
      </c>
      <c r="N58" s="1">
        <f>[1]Data_reporting!Q59</f>
        <v>0.8571428571428571</v>
      </c>
      <c r="O58" s="1">
        <f>[1]Data_reporting!R59</f>
        <v>0.8</v>
      </c>
      <c r="P58" s="1">
        <f>[1]Data_reporting!S59</f>
        <v>0.62857142857142856</v>
      </c>
      <c r="Q58" s="1">
        <f>[1]Data_reporting!T59</f>
        <v>0.37142857142857144</v>
      </c>
      <c r="R58" s="1">
        <f>[1]Data_reporting!U59</f>
        <v>0.37142857142857144</v>
      </c>
      <c r="S58" s="1">
        <f>[1]Data_reporting!V59</f>
        <v>0.9647647192543759</v>
      </c>
    </row>
    <row r="59" spans="1:19">
      <c r="A59" s="1" t="str">
        <f>[1]Vulnerability!B60</f>
        <v>Fiji</v>
      </c>
      <c r="B59" s="1">
        <f>[1]Data_reporting!E60</f>
        <v>0.68571428571428572</v>
      </c>
      <c r="C59" s="1">
        <f>[1]Data_reporting!F60</f>
        <v>0.7142857142857143</v>
      </c>
      <c r="D59" s="1">
        <f>[1]Data_reporting!G60</f>
        <v>0.65714285714285714</v>
      </c>
      <c r="E59" s="1">
        <f>[1]Data_reporting!H60</f>
        <v>0.74285714285714288</v>
      </c>
      <c r="F59" s="1">
        <f>[1]Data_reporting!I60</f>
        <v>0.65714285714285714</v>
      </c>
      <c r="G59" s="1">
        <f>[1]Data_reporting!J60</f>
        <v>0.8</v>
      </c>
      <c r="H59" s="1">
        <f>[1]Data_reporting!K60</f>
        <v>0.65714285714285714</v>
      </c>
      <c r="I59" s="1">
        <f>[1]Data_reporting!L60</f>
        <v>0.7142857142857143</v>
      </c>
      <c r="J59" s="1">
        <f>[1]Data_reporting!M60</f>
        <v>0.74285714285714288</v>
      </c>
      <c r="K59" s="1">
        <f>[1]Data_reporting!N60</f>
        <v>0.7142857142857143</v>
      </c>
      <c r="L59" s="1">
        <f>[1]Data_reporting!O60</f>
        <v>0.74285714285714288</v>
      </c>
      <c r="M59" s="1">
        <f>[1]Data_reporting!P60</f>
        <v>0.7142857142857143</v>
      </c>
      <c r="N59" s="1">
        <f>[1]Data_reporting!Q60</f>
        <v>0.74285714285714288</v>
      </c>
      <c r="O59" s="1">
        <f>[1]Data_reporting!R60</f>
        <v>0.7142857142857143</v>
      </c>
      <c r="P59" s="1">
        <f>[1]Data_reporting!S60</f>
        <v>0.62857142857142856</v>
      </c>
      <c r="Q59" s="1">
        <f>[1]Data_reporting!T60</f>
        <v>0.37142857142857144</v>
      </c>
      <c r="R59" s="1">
        <f>[1]Data_reporting!U60</f>
        <v>0.37142857142857144</v>
      </c>
      <c r="S59" s="1">
        <f>[1]Data_reporting!V60</f>
        <v>0.73437868427257724</v>
      </c>
    </row>
    <row r="60" spans="1:19">
      <c r="A60" s="1" t="str">
        <f>[1]Vulnerability!B61</f>
        <v>Finland</v>
      </c>
      <c r="B60" s="1">
        <f>[1]Data_reporting!E61</f>
        <v>0.8</v>
      </c>
      <c r="C60" s="1">
        <f>[1]Data_reporting!F61</f>
        <v>0.8</v>
      </c>
      <c r="D60" s="1">
        <f>[1]Data_reporting!G61</f>
        <v>0.7142857142857143</v>
      </c>
      <c r="E60" s="1">
        <f>[1]Data_reporting!H61</f>
        <v>0.8</v>
      </c>
      <c r="F60" s="1">
        <f>[1]Data_reporting!I61</f>
        <v>0.7142857142857143</v>
      </c>
      <c r="G60" s="1">
        <f>[1]Data_reporting!J61</f>
        <v>0.91428571428571426</v>
      </c>
      <c r="H60" s="1">
        <f>[1]Data_reporting!K61</f>
        <v>0.7142857142857143</v>
      </c>
      <c r="I60" s="1">
        <f>[1]Data_reporting!L61</f>
        <v>0.82857142857142863</v>
      </c>
      <c r="J60" s="1">
        <f>[1]Data_reporting!M61</f>
        <v>0.82857142857142863</v>
      </c>
      <c r="K60" s="1">
        <f>[1]Data_reporting!N61</f>
        <v>0.82857142857142863</v>
      </c>
      <c r="L60" s="1">
        <f>[1]Data_reporting!O61</f>
        <v>0.94285714285714284</v>
      </c>
      <c r="M60" s="1">
        <f>[1]Data_reporting!P61</f>
        <v>0.82857142857142863</v>
      </c>
      <c r="N60" s="1">
        <f>[1]Data_reporting!Q61</f>
        <v>0.8</v>
      </c>
      <c r="O60" s="1">
        <f>[1]Data_reporting!R61</f>
        <v>0.8571428571428571</v>
      </c>
      <c r="P60" s="1">
        <f>[1]Data_reporting!S61</f>
        <v>0.68571428571428572</v>
      </c>
      <c r="Q60" s="1">
        <f>[1]Data_reporting!T61</f>
        <v>0.37142857142857144</v>
      </c>
      <c r="R60" s="1">
        <f>[1]Data_reporting!U61</f>
        <v>0.37142857142857144</v>
      </c>
      <c r="S60" s="1">
        <f>[1]Data_reporting!V61</f>
        <v>1.2977740445191095</v>
      </c>
    </row>
    <row r="61" spans="1:19">
      <c r="A61" s="1" t="str">
        <f>[1]Vulnerability!B62</f>
        <v>France</v>
      </c>
      <c r="B61" s="1">
        <f>[1]Data_reporting!E62</f>
        <v>0.74285714285714288</v>
      </c>
      <c r="C61" s="1">
        <f>[1]Data_reporting!F62</f>
        <v>0.77142857142857146</v>
      </c>
      <c r="D61" s="1">
        <f>[1]Data_reporting!G62</f>
        <v>0.68571428571428572</v>
      </c>
      <c r="E61" s="1">
        <f>[1]Data_reporting!H62</f>
        <v>0.77142857142857146</v>
      </c>
      <c r="F61" s="1">
        <f>[1]Data_reporting!I62</f>
        <v>0.68571428571428572</v>
      </c>
      <c r="G61" s="1">
        <f>[1]Data_reporting!J62</f>
        <v>0.88571428571428568</v>
      </c>
      <c r="H61" s="1">
        <f>[1]Data_reporting!K62</f>
        <v>0.68571428571428572</v>
      </c>
      <c r="I61" s="1">
        <f>[1]Data_reporting!L62</f>
        <v>0.77142857142857146</v>
      </c>
      <c r="J61" s="1">
        <f>[1]Data_reporting!M62</f>
        <v>0.82857142857142863</v>
      </c>
      <c r="K61" s="1">
        <f>[1]Data_reporting!N62</f>
        <v>0.8</v>
      </c>
      <c r="L61" s="1">
        <f>[1]Data_reporting!O62</f>
        <v>0.94285714285714284</v>
      </c>
      <c r="M61" s="1">
        <f>[1]Data_reporting!P62</f>
        <v>0.82857142857142863</v>
      </c>
      <c r="N61" s="1">
        <f>[1]Data_reporting!Q62</f>
        <v>0.8</v>
      </c>
      <c r="O61" s="1">
        <f>[1]Data_reporting!R62</f>
        <v>0.8571428571428571</v>
      </c>
      <c r="P61" s="1">
        <f>[1]Data_reporting!S62</f>
        <v>0.65714285714285714</v>
      </c>
      <c r="Q61" s="1">
        <f>[1]Data_reporting!T62</f>
        <v>0.34285714285714286</v>
      </c>
      <c r="R61" s="1">
        <f>[1]Data_reporting!U62</f>
        <v>0.34285714285714286</v>
      </c>
      <c r="S61" s="1">
        <f>[1]Data_reporting!V62</f>
        <v>1.026097271648873</v>
      </c>
    </row>
    <row r="62" spans="1:19">
      <c r="A62" s="1" t="str">
        <f>[1]Vulnerability!B63</f>
        <v>Gabon</v>
      </c>
      <c r="B62" s="1">
        <f>[1]Data_reporting!E63</f>
        <v>0.8</v>
      </c>
      <c r="C62" s="1">
        <f>[1]Data_reporting!F63</f>
        <v>0.8</v>
      </c>
      <c r="D62" s="1">
        <f>[1]Data_reporting!G63</f>
        <v>0.7142857142857143</v>
      </c>
      <c r="E62" s="1">
        <f>[1]Data_reporting!H63</f>
        <v>0.8</v>
      </c>
      <c r="F62" s="1">
        <f>[1]Data_reporting!I63</f>
        <v>0.7142857142857143</v>
      </c>
      <c r="G62" s="1">
        <f>[1]Data_reporting!J63</f>
        <v>0.94285714285714284</v>
      </c>
      <c r="H62" s="1">
        <f>[1]Data_reporting!K63</f>
        <v>0.68571428571428572</v>
      </c>
      <c r="I62" s="1">
        <f>[1]Data_reporting!L63</f>
        <v>0.77142857142857146</v>
      </c>
      <c r="J62" s="1">
        <f>[1]Data_reporting!M63</f>
        <v>0.77142857142857146</v>
      </c>
      <c r="K62" s="1">
        <f>[1]Data_reporting!N63</f>
        <v>0.82857142857142863</v>
      </c>
      <c r="L62" s="1">
        <f>[1]Data_reporting!O63</f>
        <v>0.8571428571428571</v>
      </c>
      <c r="M62" s="1">
        <f>[1]Data_reporting!P63</f>
        <v>0.77142857142857146</v>
      </c>
      <c r="N62" s="1">
        <f>[1]Data_reporting!Q63</f>
        <v>0.77142857142857146</v>
      </c>
      <c r="O62" s="1">
        <f>[1]Data_reporting!R63</f>
        <v>0.8</v>
      </c>
      <c r="P62" s="1">
        <f>[1]Data_reporting!S63</f>
        <v>0.62857142857142856</v>
      </c>
      <c r="Q62" s="1">
        <f>[1]Data_reporting!T63</f>
        <v>0.37142857142857144</v>
      </c>
      <c r="R62" s="1">
        <f>[1]Data_reporting!U63</f>
        <v>0.37142857142857144</v>
      </c>
      <c r="S62" s="1">
        <f>[1]Data_reporting!V63</f>
        <v>0.89020044543429866</v>
      </c>
    </row>
    <row r="63" spans="1:19">
      <c r="A63" s="1" t="str">
        <f>[1]Vulnerability!B64</f>
        <v>Gambia</v>
      </c>
      <c r="B63" s="1">
        <f>[1]Data_reporting!E64</f>
        <v>0.68571428571428572</v>
      </c>
      <c r="C63" s="1">
        <f>[1]Data_reporting!F64</f>
        <v>0.7142857142857143</v>
      </c>
      <c r="D63" s="1">
        <f>[1]Data_reporting!G64</f>
        <v>0.62857142857142856</v>
      </c>
      <c r="E63" s="1">
        <f>[1]Data_reporting!H64</f>
        <v>0.7142857142857143</v>
      </c>
      <c r="F63" s="1">
        <f>[1]Data_reporting!I64</f>
        <v>0.62857142857142856</v>
      </c>
      <c r="G63" s="1">
        <f>[1]Data_reporting!J64</f>
        <v>0.8571428571428571</v>
      </c>
      <c r="H63" s="1">
        <f>[1]Data_reporting!K64</f>
        <v>0.62857142857142856</v>
      </c>
      <c r="I63" s="1">
        <f>[1]Data_reporting!L64</f>
        <v>0.7142857142857143</v>
      </c>
      <c r="J63" s="1">
        <f>[1]Data_reporting!M64</f>
        <v>0.8</v>
      </c>
      <c r="K63" s="1">
        <f>[1]Data_reporting!N64</f>
        <v>0.77142857142857146</v>
      </c>
      <c r="L63" s="1">
        <f>[1]Data_reporting!O64</f>
        <v>0.8</v>
      </c>
      <c r="M63" s="1">
        <f>[1]Data_reporting!P64</f>
        <v>0.74285714285714288</v>
      </c>
      <c r="N63" s="1">
        <f>[1]Data_reporting!Q64</f>
        <v>0.74285714285714288</v>
      </c>
      <c r="O63" s="1">
        <f>[1]Data_reporting!R64</f>
        <v>0.77142857142857146</v>
      </c>
      <c r="P63" s="1">
        <f>[1]Data_reporting!S64</f>
        <v>0.62857142857142856</v>
      </c>
      <c r="Q63" s="1">
        <f>[1]Data_reporting!T64</f>
        <v>0.37142857142857144</v>
      </c>
      <c r="R63" s="1">
        <f>[1]Data_reporting!U64</f>
        <v>0.37142857142857144</v>
      </c>
      <c r="S63" s="1">
        <f>[1]Data_reporting!V64</f>
        <v>0.85863600731643586</v>
      </c>
    </row>
    <row r="64" spans="1:19">
      <c r="A64" s="1" t="str">
        <f>[1]Vulnerability!B65</f>
        <v>Georgia</v>
      </c>
      <c r="B64" s="1">
        <f>[1]Data_reporting!E65</f>
        <v>0.74285714285714288</v>
      </c>
      <c r="C64" s="1">
        <f>[1]Data_reporting!F65</f>
        <v>0.8</v>
      </c>
      <c r="D64" s="1">
        <f>[1]Data_reporting!G65</f>
        <v>0.7142857142857143</v>
      </c>
      <c r="E64" s="1">
        <f>[1]Data_reporting!H65</f>
        <v>0.8</v>
      </c>
      <c r="F64" s="1">
        <f>[1]Data_reporting!I65</f>
        <v>0.7142857142857143</v>
      </c>
      <c r="G64" s="1">
        <f>[1]Data_reporting!J65</f>
        <v>0.8571428571428571</v>
      </c>
      <c r="H64" s="1">
        <f>[1]Data_reporting!K65</f>
        <v>0.68571428571428572</v>
      </c>
      <c r="I64" s="1">
        <f>[1]Data_reporting!L65</f>
        <v>0.77142857142857146</v>
      </c>
      <c r="J64" s="1">
        <f>[1]Data_reporting!M65</f>
        <v>0.8</v>
      </c>
      <c r="K64" s="1">
        <f>[1]Data_reporting!N65</f>
        <v>0.77142857142857146</v>
      </c>
      <c r="L64" s="1">
        <f>[1]Data_reporting!O65</f>
        <v>0.91428571428571426</v>
      </c>
      <c r="M64" s="1">
        <f>[1]Data_reporting!P65</f>
        <v>0.8571428571428571</v>
      </c>
      <c r="N64" s="1">
        <f>[1]Data_reporting!Q65</f>
        <v>0.88571428571428568</v>
      </c>
      <c r="O64" s="1">
        <f>[1]Data_reporting!R65</f>
        <v>0.8</v>
      </c>
      <c r="P64" s="1">
        <f>[1]Data_reporting!S65</f>
        <v>0.62857142857142856</v>
      </c>
      <c r="Q64" s="1">
        <f>[1]Data_reporting!T65</f>
        <v>0.37142857142857144</v>
      </c>
      <c r="R64" s="1">
        <f>[1]Data_reporting!U65</f>
        <v>0.37142857142857144</v>
      </c>
      <c r="S64" s="1">
        <f>[1]Data_reporting!V65</f>
        <v>1.0977431131762363</v>
      </c>
    </row>
    <row r="65" spans="1:19">
      <c r="A65" s="1" t="str">
        <f>[1]Vulnerability!B66</f>
        <v>Germany</v>
      </c>
      <c r="B65" s="1">
        <f>[1]Data_reporting!E66</f>
        <v>0.82857142857142863</v>
      </c>
      <c r="C65" s="1">
        <f>[1]Data_reporting!F66</f>
        <v>0.8</v>
      </c>
      <c r="D65" s="1">
        <f>[1]Data_reporting!G66</f>
        <v>0.68571428571428572</v>
      </c>
      <c r="E65" s="1">
        <f>[1]Data_reporting!H66</f>
        <v>0.77142857142857146</v>
      </c>
      <c r="F65" s="1">
        <f>[1]Data_reporting!I66</f>
        <v>0.68571428571428572</v>
      </c>
      <c r="G65" s="1">
        <f>[1]Data_reporting!J66</f>
        <v>0.88571428571428568</v>
      </c>
      <c r="H65" s="1">
        <f>[1]Data_reporting!K66</f>
        <v>0.68571428571428572</v>
      </c>
      <c r="I65" s="1">
        <f>[1]Data_reporting!L66</f>
        <v>0.77142857142857146</v>
      </c>
      <c r="J65" s="1">
        <f>[1]Data_reporting!M66</f>
        <v>0.82857142857142863</v>
      </c>
      <c r="K65" s="1">
        <f>[1]Data_reporting!N66</f>
        <v>0.8</v>
      </c>
      <c r="L65" s="1">
        <f>[1]Data_reporting!O66</f>
        <v>0.94285714285714284</v>
      </c>
      <c r="M65" s="1">
        <f>[1]Data_reporting!P66</f>
        <v>0.82857142857142863</v>
      </c>
      <c r="N65" s="1">
        <f>[1]Data_reporting!Q66</f>
        <v>0.8</v>
      </c>
      <c r="O65" s="1">
        <f>[1]Data_reporting!R66</f>
        <v>0.8571428571428571</v>
      </c>
      <c r="P65" s="1">
        <f>[1]Data_reporting!S66</f>
        <v>0.68571428571428572</v>
      </c>
      <c r="Q65" s="1">
        <f>[1]Data_reporting!T66</f>
        <v>0.37142857142857144</v>
      </c>
      <c r="R65" s="1">
        <f>[1]Data_reporting!U66</f>
        <v>0.37142857142857144</v>
      </c>
      <c r="S65" s="1">
        <f>[1]Data_reporting!V66</f>
        <v>0.98120771736406931</v>
      </c>
    </row>
    <row r="66" spans="1:19">
      <c r="A66" s="1" t="str">
        <f>[1]Vulnerability!B67</f>
        <v>Ghana</v>
      </c>
      <c r="B66" s="1">
        <f>[1]Data_reporting!E67</f>
        <v>0.8</v>
      </c>
      <c r="C66" s="1">
        <f>[1]Data_reporting!F67</f>
        <v>0.8</v>
      </c>
      <c r="D66" s="1">
        <f>[1]Data_reporting!G67</f>
        <v>0.68571428571428572</v>
      </c>
      <c r="E66" s="1">
        <f>[1]Data_reporting!H67</f>
        <v>0.8</v>
      </c>
      <c r="F66" s="1">
        <f>[1]Data_reporting!I67</f>
        <v>0.7142857142857143</v>
      </c>
      <c r="G66" s="1">
        <f>[1]Data_reporting!J67</f>
        <v>0.91428571428571426</v>
      </c>
      <c r="H66" s="1">
        <f>[1]Data_reporting!K67</f>
        <v>0.7142857142857143</v>
      </c>
      <c r="I66" s="1">
        <f>[1]Data_reporting!L67</f>
        <v>0.77142857142857146</v>
      </c>
      <c r="J66" s="1">
        <f>[1]Data_reporting!M67</f>
        <v>0.8571428571428571</v>
      </c>
      <c r="K66" s="1">
        <f>[1]Data_reporting!N67</f>
        <v>0.8</v>
      </c>
      <c r="L66" s="1">
        <f>[1]Data_reporting!O67</f>
        <v>0.88571428571428568</v>
      </c>
      <c r="M66" s="1">
        <f>[1]Data_reporting!P67</f>
        <v>0.82857142857142863</v>
      </c>
      <c r="N66" s="1">
        <f>[1]Data_reporting!Q67</f>
        <v>0.8</v>
      </c>
      <c r="O66" s="1">
        <f>[1]Data_reporting!R67</f>
        <v>0.82857142857142863</v>
      </c>
      <c r="P66" s="1">
        <f>[1]Data_reporting!S67</f>
        <v>0.65714285714285714</v>
      </c>
      <c r="Q66" s="1">
        <f>[1]Data_reporting!T67</f>
        <v>0.37142857142857144</v>
      </c>
      <c r="R66" s="1">
        <f>[1]Data_reporting!U67</f>
        <v>0.37142857142857144</v>
      </c>
      <c r="S66" s="1">
        <f>[1]Data_reporting!V67</f>
        <v>0.97113051916545379</v>
      </c>
    </row>
    <row r="67" spans="1:19">
      <c r="A67" s="1" t="str">
        <f>[1]Vulnerability!B68</f>
        <v>Greece</v>
      </c>
      <c r="B67" s="1">
        <f>[1]Data_reporting!E68</f>
        <v>0.77142857142857146</v>
      </c>
      <c r="C67" s="1">
        <f>[1]Data_reporting!F68</f>
        <v>0.77142857142857146</v>
      </c>
      <c r="D67" s="1">
        <f>[1]Data_reporting!G68</f>
        <v>0.68571428571428572</v>
      </c>
      <c r="E67" s="1">
        <f>[1]Data_reporting!H68</f>
        <v>0.77142857142857146</v>
      </c>
      <c r="F67" s="1">
        <f>[1]Data_reporting!I68</f>
        <v>0.68571428571428572</v>
      </c>
      <c r="G67" s="1">
        <f>[1]Data_reporting!J68</f>
        <v>0.88571428571428568</v>
      </c>
      <c r="H67" s="1">
        <f>[1]Data_reporting!K68</f>
        <v>0.65714285714285714</v>
      </c>
      <c r="I67" s="1">
        <f>[1]Data_reporting!L68</f>
        <v>0.74285714285714288</v>
      </c>
      <c r="J67" s="1">
        <f>[1]Data_reporting!M68</f>
        <v>0.8</v>
      </c>
      <c r="K67" s="1">
        <f>[1]Data_reporting!N68</f>
        <v>0.77142857142857146</v>
      </c>
      <c r="L67" s="1">
        <f>[1]Data_reporting!O68</f>
        <v>0.94285714285714284</v>
      </c>
      <c r="M67" s="1">
        <f>[1]Data_reporting!P68</f>
        <v>0.8</v>
      </c>
      <c r="N67" s="1">
        <f>[1]Data_reporting!Q68</f>
        <v>0.77142857142857146</v>
      </c>
      <c r="O67" s="1">
        <f>[1]Data_reporting!R68</f>
        <v>0.8</v>
      </c>
      <c r="P67" s="1">
        <f>[1]Data_reporting!S68</f>
        <v>0.65714285714285714</v>
      </c>
      <c r="Q67" s="1">
        <f>[1]Data_reporting!T68</f>
        <v>0.34285714285714286</v>
      </c>
      <c r="R67" s="1">
        <f>[1]Data_reporting!U68</f>
        <v>0.34285714285714286</v>
      </c>
      <c r="S67" s="1">
        <f>[1]Data_reporting!V68</f>
        <v>1.0153035624686402</v>
      </c>
    </row>
    <row r="68" spans="1:19">
      <c r="A68" s="1" t="str">
        <f>[1]Vulnerability!B69</f>
        <v>Grenada</v>
      </c>
      <c r="B68" s="1">
        <f>[1]Data_reporting!E69</f>
        <v>0.68571428571428572</v>
      </c>
      <c r="C68" s="1">
        <f>[1]Data_reporting!F69</f>
        <v>0.68571428571428572</v>
      </c>
      <c r="D68" s="1">
        <f>[1]Data_reporting!G69</f>
        <v>0.62857142857142856</v>
      </c>
      <c r="E68" s="1">
        <f>[1]Data_reporting!H69</f>
        <v>0.74285714285714288</v>
      </c>
      <c r="F68" s="1">
        <f>[1]Data_reporting!I69</f>
        <v>0.62857142857142856</v>
      </c>
      <c r="G68" s="1">
        <f>[1]Data_reporting!J69</f>
        <v>0.77142857142857146</v>
      </c>
      <c r="H68" s="1">
        <f>[1]Data_reporting!K69</f>
        <v>0.62857142857142856</v>
      </c>
      <c r="I68" s="1">
        <f>[1]Data_reporting!L69</f>
        <v>0.74285714285714288</v>
      </c>
      <c r="J68" s="1">
        <f>[1]Data_reporting!M69</f>
        <v>0.68571428571428572</v>
      </c>
      <c r="K68" s="1">
        <f>[1]Data_reporting!N69</f>
        <v>0.74285714285714288</v>
      </c>
      <c r="L68" s="1">
        <f>[1]Data_reporting!O69</f>
        <v>0.7142857142857143</v>
      </c>
      <c r="M68" s="1">
        <f>[1]Data_reporting!P69</f>
        <v>0.68571428571428572</v>
      </c>
      <c r="N68" s="1">
        <f>[1]Data_reporting!Q69</f>
        <v>0.68571428571428572</v>
      </c>
      <c r="O68" s="1">
        <f>[1]Data_reporting!R69</f>
        <v>0.65714285714285714</v>
      </c>
      <c r="P68" s="1">
        <f>[1]Data_reporting!S69</f>
        <v>0.6</v>
      </c>
      <c r="Q68" s="1">
        <f>[1]Data_reporting!T69</f>
        <v>0.34285714285714286</v>
      </c>
      <c r="R68" s="1">
        <f>[1]Data_reporting!U69</f>
        <v>0.34285714285714286</v>
      </c>
      <c r="S68" s="1">
        <f>[1]Data_reporting!V69</f>
        <v>0.72982914095870899</v>
      </c>
    </row>
    <row r="69" spans="1:19">
      <c r="A69" s="1" t="str">
        <f>[1]Vulnerability!B70</f>
        <v>Guatemala</v>
      </c>
      <c r="B69" s="1">
        <f>[1]Data_reporting!E70</f>
        <v>0.82857142857142863</v>
      </c>
      <c r="C69" s="1">
        <f>[1]Data_reporting!F70</f>
        <v>0.8</v>
      </c>
      <c r="D69" s="1">
        <f>[1]Data_reporting!G70</f>
        <v>0.7142857142857143</v>
      </c>
      <c r="E69" s="1">
        <f>[1]Data_reporting!H70</f>
        <v>0.8</v>
      </c>
      <c r="F69" s="1">
        <f>[1]Data_reporting!I70</f>
        <v>0.77142857142857146</v>
      </c>
      <c r="G69" s="1">
        <f>[1]Data_reporting!J70</f>
        <v>0.91428571428571426</v>
      </c>
      <c r="H69" s="1">
        <f>[1]Data_reporting!K70</f>
        <v>0.7142857142857143</v>
      </c>
      <c r="I69" s="1">
        <f>[1]Data_reporting!L70</f>
        <v>0.8</v>
      </c>
      <c r="J69" s="1">
        <f>[1]Data_reporting!M70</f>
        <v>0.77142857142857146</v>
      </c>
      <c r="K69" s="1">
        <f>[1]Data_reporting!N70</f>
        <v>0.77142857142857146</v>
      </c>
      <c r="L69" s="1">
        <f>[1]Data_reporting!O70</f>
        <v>0.8571428571428571</v>
      </c>
      <c r="M69" s="1">
        <f>[1]Data_reporting!P70</f>
        <v>0.77142857142857146</v>
      </c>
      <c r="N69" s="1">
        <f>[1]Data_reporting!Q70</f>
        <v>0.8</v>
      </c>
      <c r="O69" s="1">
        <f>[1]Data_reporting!R70</f>
        <v>0.8</v>
      </c>
      <c r="P69" s="1">
        <f>[1]Data_reporting!S70</f>
        <v>0.62857142857142856</v>
      </c>
      <c r="Q69" s="1">
        <f>[1]Data_reporting!T70</f>
        <v>0.37142857142857144</v>
      </c>
      <c r="R69" s="1">
        <f>[1]Data_reporting!U70</f>
        <v>0.37142857142857144</v>
      </c>
      <c r="S69" s="1">
        <f>[1]Data_reporting!V70</f>
        <v>1.1704814522494078</v>
      </c>
    </row>
    <row r="70" spans="1:19">
      <c r="A70" s="1" t="str">
        <f>[1]Vulnerability!B71</f>
        <v>Guinea</v>
      </c>
      <c r="B70" s="1">
        <f>[1]Data_reporting!E71</f>
        <v>0.74285714285714288</v>
      </c>
      <c r="C70" s="1">
        <f>[1]Data_reporting!F71</f>
        <v>0.74285714285714288</v>
      </c>
      <c r="D70" s="1">
        <f>[1]Data_reporting!G71</f>
        <v>0.65714285714285714</v>
      </c>
      <c r="E70" s="1">
        <f>[1]Data_reporting!H71</f>
        <v>0.74285714285714288</v>
      </c>
      <c r="F70" s="1">
        <f>[1]Data_reporting!I71</f>
        <v>0.68571428571428572</v>
      </c>
      <c r="G70" s="1">
        <f>[1]Data_reporting!J71</f>
        <v>0.8571428571428571</v>
      </c>
      <c r="H70" s="1">
        <f>[1]Data_reporting!K71</f>
        <v>0.62857142857142856</v>
      </c>
      <c r="I70" s="1">
        <f>[1]Data_reporting!L71</f>
        <v>0.7142857142857143</v>
      </c>
      <c r="J70" s="1">
        <f>[1]Data_reporting!M71</f>
        <v>0.74285714285714288</v>
      </c>
      <c r="K70" s="1">
        <f>[1]Data_reporting!N71</f>
        <v>0.74285714285714288</v>
      </c>
      <c r="L70" s="1">
        <f>[1]Data_reporting!O71</f>
        <v>0.8571428571428571</v>
      </c>
      <c r="M70" s="1">
        <f>[1]Data_reporting!P71</f>
        <v>0.68571428571428572</v>
      </c>
      <c r="N70" s="1">
        <f>[1]Data_reporting!Q71</f>
        <v>0.7142857142857143</v>
      </c>
      <c r="O70" s="1">
        <f>[1]Data_reporting!R71</f>
        <v>0.77142857142857146</v>
      </c>
      <c r="P70" s="1">
        <f>[1]Data_reporting!S71</f>
        <v>0.62857142857142856</v>
      </c>
      <c r="Q70" s="1">
        <f>[1]Data_reporting!T71</f>
        <v>0.37142857142857144</v>
      </c>
      <c r="R70" s="1">
        <f>[1]Data_reporting!U71</f>
        <v>0.37142857142857144</v>
      </c>
      <c r="S70" s="1">
        <f>[1]Data_reporting!V71</f>
        <v>0.87593683083511775</v>
      </c>
    </row>
    <row r="71" spans="1:19">
      <c r="A71" s="1" t="str">
        <f>[1]Vulnerability!B72</f>
        <v>Guinea-Bissau</v>
      </c>
      <c r="B71" s="1">
        <f>[1]Data_reporting!E72</f>
        <v>0.7142857142857143</v>
      </c>
      <c r="C71" s="1">
        <f>[1]Data_reporting!F72</f>
        <v>0.68571428571428572</v>
      </c>
      <c r="D71" s="1">
        <f>[1]Data_reporting!G72</f>
        <v>0.6</v>
      </c>
      <c r="E71" s="1">
        <f>[1]Data_reporting!H72</f>
        <v>0.68571428571428572</v>
      </c>
      <c r="F71" s="1">
        <f>[1]Data_reporting!I72</f>
        <v>0.6</v>
      </c>
      <c r="G71" s="1">
        <f>[1]Data_reporting!J72</f>
        <v>0.82857142857142863</v>
      </c>
      <c r="H71" s="1">
        <f>[1]Data_reporting!K72</f>
        <v>0.6</v>
      </c>
      <c r="I71" s="1">
        <f>[1]Data_reporting!L72</f>
        <v>0.7142857142857143</v>
      </c>
      <c r="J71" s="1">
        <f>[1]Data_reporting!M72</f>
        <v>0.7142857142857143</v>
      </c>
      <c r="K71" s="1">
        <f>[1]Data_reporting!N72</f>
        <v>0.74285714285714288</v>
      </c>
      <c r="L71" s="1">
        <f>[1]Data_reporting!O72</f>
        <v>0.8</v>
      </c>
      <c r="M71" s="1">
        <f>[1]Data_reporting!P72</f>
        <v>0.74285714285714288</v>
      </c>
      <c r="N71" s="1">
        <f>[1]Data_reporting!Q72</f>
        <v>0.7142857142857143</v>
      </c>
      <c r="O71" s="1">
        <f>[1]Data_reporting!R72</f>
        <v>0.8</v>
      </c>
      <c r="P71" s="1">
        <f>[1]Data_reporting!S72</f>
        <v>0.62857142857142856</v>
      </c>
      <c r="Q71" s="1">
        <f>[1]Data_reporting!T72</f>
        <v>0.37142857142857144</v>
      </c>
      <c r="R71" s="1">
        <f>[1]Data_reporting!U72</f>
        <v>0.37142857142857144</v>
      </c>
      <c r="S71" s="1">
        <f>[1]Data_reporting!V72</f>
        <v>0.93502824858757083</v>
      </c>
    </row>
    <row r="72" spans="1:19">
      <c r="A72" s="1" t="str">
        <f>[1]Vulnerability!B73</f>
        <v>Guyana</v>
      </c>
      <c r="B72" s="1">
        <f>[1]Data_reporting!E73</f>
        <v>0.74285714285714288</v>
      </c>
      <c r="C72" s="1">
        <f>[1]Data_reporting!F73</f>
        <v>0.74285714285714288</v>
      </c>
      <c r="D72" s="1">
        <f>[1]Data_reporting!G73</f>
        <v>0.68571428571428572</v>
      </c>
      <c r="E72" s="1">
        <f>[1]Data_reporting!H73</f>
        <v>0.74285714285714288</v>
      </c>
      <c r="F72" s="1">
        <f>[1]Data_reporting!I73</f>
        <v>0.65714285714285714</v>
      </c>
      <c r="G72" s="1">
        <f>[1]Data_reporting!J73</f>
        <v>0.91428571428571426</v>
      </c>
      <c r="H72" s="1">
        <f>[1]Data_reporting!K73</f>
        <v>0.65714285714285714</v>
      </c>
      <c r="I72" s="1">
        <f>[1]Data_reporting!L73</f>
        <v>0.77142857142857146</v>
      </c>
      <c r="J72" s="1">
        <f>[1]Data_reporting!M73</f>
        <v>0.7142857142857143</v>
      </c>
      <c r="K72" s="1">
        <f>[1]Data_reporting!N73</f>
        <v>0.77142857142857146</v>
      </c>
      <c r="L72" s="1">
        <f>[1]Data_reporting!O73</f>
        <v>0.8</v>
      </c>
      <c r="M72" s="1">
        <f>[1]Data_reporting!P73</f>
        <v>0.7142857142857143</v>
      </c>
      <c r="N72" s="1">
        <f>[1]Data_reporting!Q73</f>
        <v>0.68571428571428572</v>
      </c>
      <c r="O72" s="1">
        <f>[1]Data_reporting!R73</f>
        <v>0.74285714285714288</v>
      </c>
      <c r="P72" s="1">
        <f>[1]Data_reporting!S73</f>
        <v>0.6</v>
      </c>
      <c r="Q72" s="1">
        <f>[1]Data_reporting!T73</f>
        <v>0.37142857142857144</v>
      </c>
      <c r="R72" s="1">
        <f>[1]Data_reporting!U73</f>
        <v>0.37142857142857144</v>
      </c>
      <c r="S72" s="1">
        <f>[1]Data_reporting!V73</f>
        <v>0.99753086419753079</v>
      </c>
    </row>
    <row r="73" spans="1:19">
      <c r="A73" s="1" t="str">
        <f>[1]Vulnerability!B74</f>
        <v>Haiti</v>
      </c>
      <c r="B73" s="1">
        <f>[1]Data_reporting!E74</f>
        <v>0.77142857142857146</v>
      </c>
      <c r="C73" s="1">
        <f>[1]Data_reporting!F74</f>
        <v>0.74285714285714288</v>
      </c>
      <c r="D73" s="1">
        <f>[1]Data_reporting!G74</f>
        <v>0.65714285714285714</v>
      </c>
      <c r="E73" s="1">
        <f>[1]Data_reporting!H74</f>
        <v>0.8</v>
      </c>
      <c r="F73" s="1">
        <f>[1]Data_reporting!I74</f>
        <v>0.68571428571428572</v>
      </c>
      <c r="G73" s="1">
        <f>[1]Data_reporting!J74</f>
        <v>0.91428571428571426</v>
      </c>
      <c r="H73" s="1">
        <f>[1]Data_reporting!K74</f>
        <v>0.68571428571428572</v>
      </c>
      <c r="I73" s="1">
        <f>[1]Data_reporting!L74</f>
        <v>0.74285714285714288</v>
      </c>
      <c r="J73" s="1">
        <f>[1]Data_reporting!M74</f>
        <v>0.74285714285714288</v>
      </c>
      <c r="K73" s="1">
        <f>[1]Data_reporting!N74</f>
        <v>0.74285714285714288</v>
      </c>
      <c r="L73" s="1">
        <f>[1]Data_reporting!O74</f>
        <v>0.82857142857142863</v>
      </c>
      <c r="M73" s="1">
        <f>[1]Data_reporting!P74</f>
        <v>0.77142857142857146</v>
      </c>
      <c r="N73" s="1">
        <f>[1]Data_reporting!Q74</f>
        <v>0.74285714285714288</v>
      </c>
      <c r="O73" s="1">
        <f>[1]Data_reporting!R74</f>
        <v>0.77142857142857146</v>
      </c>
      <c r="P73" s="1">
        <f>[1]Data_reporting!S74</f>
        <v>0.6</v>
      </c>
      <c r="Q73" s="1">
        <f>[1]Data_reporting!T74</f>
        <v>0.37142857142857144</v>
      </c>
      <c r="R73" s="1">
        <f>[1]Data_reporting!U74</f>
        <v>0.37142857142857144</v>
      </c>
      <c r="S73" s="1">
        <f>[1]Data_reporting!V74</f>
        <v>1.0175382653061225</v>
      </c>
    </row>
    <row r="74" spans="1:19">
      <c r="A74" s="1" t="str">
        <f>[1]Vulnerability!B75</f>
        <v>Honduras</v>
      </c>
      <c r="B74" s="1">
        <f>[1]Data_reporting!E75</f>
        <v>0.77142857142857146</v>
      </c>
      <c r="C74" s="1">
        <f>[1]Data_reporting!F75</f>
        <v>0.82857142857142863</v>
      </c>
      <c r="D74" s="1">
        <f>[1]Data_reporting!G75</f>
        <v>0.7142857142857143</v>
      </c>
      <c r="E74" s="1">
        <f>[1]Data_reporting!H75</f>
        <v>0.8</v>
      </c>
      <c r="F74" s="1">
        <f>[1]Data_reporting!I75</f>
        <v>0.7142857142857143</v>
      </c>
      <c r="G74" s="1">
        <f>[1]Data_reporting!J75</f>
        <v>0.94285714285714284</v>
      </c>
      <c r="H74" s="1">
        <f>[1]Data_reporting!K75</f>
        <v>0.7142857142857143</v>
      </c>
      <c r="I74" s="1">
        <f>[1]Data_reporting!L75</f>
        <v>0.77142857142857146</v>
      </c>
      <c r="J74" s="1">
        <f>[1]Data_reporting!M75</f>
        <v>0.77142857142857146</v>
      </c>
      <c r="K74" s="1">
        <f>[1]Data_reporting!N75</f>
        <v>0.77142857142857146</v>
      </c>
      <c r="L74" s="1">
        <f>[1]Data_reporting!O75</f>
        <v>0.8571428571428571</v>
      </c>
      <c r="M74" s="1">
        <f>[1]Data_reporting!P75</f>
        <v>0.8</v>
      </c>
      <c r="N74" s="1">
        <f>[1]Data_reporting!Q75</f>
        <v>0.8</v>
      </c>
      <c r="O74" s="1">
        <f>[1]Data_reporting!R75</f>
        <v>0.8</v>
      </c>
      <c r="P74" s="1">
        <f>[1]Data_reporting!S75</f>
        <v>0.62857142857142856</v>
      </c>
      <c r="Q74" s="1">
        <f>[1]Data_reporting!T75</f>
        <v>0.37142857142857144</v>
      </c>
      <c r="R74" s="1">
        <f>[1]Data_reporting!U75</f>
        <v>0.37142857142857144</v>
      </c>
      <c r="S74" s="1">
        <f>[1]Data_reporting!V75</f>
        <v>1.0502364066193854</v>
      </c>
    </row>
    <row r="75" spans="1:19">
      <c r="A75" s="1" t="str">
        <f>[1]Vulnerability!B76</f>
        <v>Hungary</v>
      </c>
      <c r="B75" s="1">
        <f>[1]Data_reporting!E76</f>
        <v>0.8</v>
      </c>
      <c r="C75" s="1">
        <f>[1]Data_reporting!F76</f>
        <v>0.77142857142857146</v>
      </c>
      <c r="D75" s="1">
        <f>[1]Data_reporting!G76</f>
        <v>0.7142857142857143</v>
      </c>
      <c r="E75" s="1">
        <f>[1]Data_reporting!H76</f>
        <v>0.8</v>
      </c>
      <c r="F75" s="1">
        <f>[1]Data_reporting!I76</f>
        <v>0.68571428571428572</v>
      </c>
      <c r="G75" s="1">
        <f>[1]Data_reporting!J76</f>
        <v>0.88571428571428568</v>
      </c>
      <c r="H75" s="1">
        <f>[1]Data_reporting!K76</f>
        <v>0.7142857142857143</v>
      </c>
      <c r="I75" s="1">
        <f>[1]Data_reporting!L76</f>
        <v>0.8</v>
      </c>
      <c r="J75" s="1">
        <f>[1]Data_reporting!M76</f>
        <v>0.8571428571428571</v>
      </c>
      <c r="K75" s="1">
        <f>[1]Data_reporting!N76</f>
        <v>0.8</v>
      </c>
      <c r="L75" s="1">
        <f>[1]Data_reporting!O76</f>
        <v>0.91428571428571426</v>
      </c>
      <c r="M75" s="1">
        <f>[1]Data_reporting!P76</f>
        <v>0.8571428571428571</v>
      </c>
      <c r="N75" s="1">
        <f>[1]Data_reporting!Q76</f>
        <v>0.8571428571428571</v>
      </c>
      <c r="O75" s="1">
        <f>[1]Data_reporting!R76</f>
        <v>0.8571428571428571</v>
      </c>
      <c r="P75" s="1">
        <f>[1]Data_reporting!S76</f>
        <v>0.68571428571428572</v>
      </c>
      <c r="Q75" s="1">
        <f>[1]Data_reporting!T76</f>
        <v>0.37142857142857144</v>
      </c>
      <c r="R75" s="1">
        <f>[1]Data_reporting!U76</f>
        <v>0.37142857142857144</v>
      </c>
      <c r="S75" s="1">
        <f>[1]Data_reporting!V76</f>
        <v>1.0078760829614073</v>
      </c>
    </row>
    <row r="76" spans="1:19">
      <c r="A76" s="1" t="str">
        <f>[1]Vulnerability!B77</f>
        <v>Iceland</v>
      </c>
      <c r="B76" s="1">
        <f>[1]Data_reporting!E77</f>
        <v>0.77142857142857146</v>
      </c>
      <c r="C76" s="1">
        <f>[1]Data_reporting!F77</f>
        <v>0.77142857142857146</v>
      </c>
      <c r="D76" s="1">
        <f>[1]Data_reporting!G77</f>
        <v>0.7142857142857143</v>
      </c>
      <c r="E76" s="1">
        <f>[1]Data_reporting!H77</f>
        <v>0.8</v>
      </c>
      <c r="F76" s="1">
        <f>[1]Data_reporting!I77</f>
        <v>0.7142857142857143</v>
      </c>
      <c r="G76" s="1">
        <f>[1]Data_reporting!J77</f>
        <v>0.91428571428571426</v>
      </c>
      <c r="H76" s="1">
        <f>[1]Data_reporting!K77</f>
        <v>0.7142857142857143</v>
      </c>
      <c r="I76" s="1">
        <f>[1]Data_reporting!L77</f>
        <v>0.8</v>
      </c>
      <c r="J76" s="1">
        <f>[1]Data_reporting!M77</f>
        <v>0.8</v>
      </c>
      <c r="K76" s="1">
        <f>[1]Data_reporting!N77</f>
        <v>0.8571428571428571</v>
      </c>
      <c r="L76" s="1">
        <f>[1]Data_reporting!O77</f>
        <v>0.94285714285714284</v>
      </c>
      <c r="M76" s="1">
        <f>[1]Data_reporting!P77</f>
        <v>0.8</v>
      </c>
      <c r="N76" s="1">
        <f>[1]Data_reporting!Q77</f>
        <v>0.82857142857142863</v>
      </c>
      <c r="O76" s="1">
        <f>[1]Data_reporting!R77</f>
        <v>0.88571428571428568</v>
      </c>
      <c r="P76" s="1">
        <f>[1]Data_reporting!S77</f>
        <v>0.68571428571428572</v>
      </c>
      <c r="Q76" s="1">
        <f>[1]Data_reporting!T77</f>
        <v>0.37142857142857144</v>
      </c>
      <c r="R76" s="1">
        <f>[1]Data_reporting!U77</f>
        <v>0.37142857142857144</v>
      </c>
      <c r="S76" s="1">
        <f>[1]Data_reporting!V77</f>
        <v>0.98977628097185455</v>
      </c>
    </row>
    <row r="77" spans="1:19">
      <c r="A77" s="1" t="str">
        <f>[1]Vulnerability!B78</f>
        <v>India</v>
      </c>
      <c r="B77" s="1">
        <f>[1]Data_reporting!E78</f>
        <v>0.8</v>
      </c>
      <c r="C77" s="1">
        <f>[1]Data_reporting!F78</f>
        <v>0.8</v>
      </c>
      <c r="D77" s="1">
        <f>[1]Data_reporting!G78</f>
        <v>0.7142857142857143</v>
      </c>
      <c r="E77" s="1">
        <f>[1]Data_reporting!H78</f>
        <v>0.8</v>
      </c>
      <c r="F77" s="1">
        <f>[1]Data_reporting!I78</f>
        <v>0.74285714285714288</v>
      </c>
      <c r="G77" s="1">
        <f>[1]Data_reporting!J78</f>
        <v>0.91428571428571426</v>
      </c>
      <c r="H77" s="1">
        <f>[1]Data_reporting!K78</f>
        <v>0.7142857142857143</v>
      </c>
      <c r="I77" s="1">
        <f>[1]Data_reporting!L78</f>
        <v>0.82857142857142863</v>
      </c>
      <c r="J77" s="1">
        <f>[1]Data_reporting!M78</f>
        <v>0.82857142857142863</v>
      </c>
      <c r="K77" s="1">
        <f>[1]Data_reporting!N78</f>
        <v>0.82857142857142863</v>
      </c>
      <c r="L77" s="1">
        <f>[1]Data_reporting!O78</f>
        <v>0.94285714285714284</v>
      </c>
      <c r="M77" s="1">
        <f>[1]Data_reporting!P78</f>
        <v>0.82857142857142863</v>
      </c>
      <c r="N77" s="1">
        <f>[1]Data_reporting!Q78</f>
        <v>0.8</v>
      </c>
      <c r="O77" s="1">
        <f>[1]Data_reporting!R78</f>
        <v>0.82857142857142863</v>
      </c>
      <c r="P77" s="1">
        <f>[1]Data_reporting!S78</f>
        <v>0.62857142857142856</v>
      </c>
      <c r="Q77" s="1">
        <f>[1]Data_reporting!T78</f>
        <v>0.4</v>
      </c>
      <c r="R77" s="1">
        <f>[1]Data_reporting!U78</f>
        <v>0.37142857142857144</v>
      </c>
      <c r="S77" s="1">
        <f>[1]Data_reporting!V78</f>
        <v>0.96130177514792903</v>
      </c>
    </row>
    <row r="78" spans="1:19">
      <c r="A78" s="1" t="str">
        <f>[1]Vulnerability!B79</f>
        <v>Indonesia</v>
      </c>
      <c r="B78" s="1">
        <f>[1]Data_reporting!E79</f>
        <v>0.82857142857142863</v>
      </c>
      <c r="C78" s="1">
        <f>[1]Data_reporting!F79</f>
        <v>0.8</v>
      </c>
      <c r="D78" s="1">
        <f>[1]Data_reporting!G79</f>
        <v>0.7142857142857143</v>
      </c>
      <c r="E78" s="1">
        <f>[1]Data_reporting!H79</f>
        <v>0.8</v>
      </c>
      <c r="F78" s="1">
        <f>[1]Data_reporting!I79</f>
        <v>0.74285714285714288</v>
      </c>
      <c r="G78" s="1">
        <f>[1]Data_reporting!J79</f>
        <v>0.91428571428571426</v>
      </c>
      <c r="H78" s="1">
        <f>[1]Data_reporting!K79</f>
        <v>0.74285714285714288</v>
      </c>
      <c r="I78" s="1">
        <f>[1]Data_reporting!L79</f>
        <v>0.82857142857142863</v>
      </c>
      <c r="J78" s="1">
        <f>[1]Data_reporting!M79</f>
        <v>0.8571428571428571</v>
      </c>
      <c r="K78" s="1">
        <f>[1]Data_reporting!N79</f>
        <v>0.8</v>
      </c>
      <c r="L78" s="1">
        <f>[1]Data_reporting!O79</f>
        <v>0.88571428571428568</v>
      </c>
      <c r="M78" s="1">
        <f>[1]Data_reporting!P79</f>
        <v>0.8</v>
      </c>
      <c r="N78" s="1">
        <f>[1]Data_reporting!Q79</f>
        <v>0.82857142857142863</v>
      </c>
      <c r="O78" s="1">
        <f>[1]Data_reporting!R79</f>
        <v>0.8571428571428571</v>
      </c>
      <c r="P78" s="1">
        <f>[1]Data_reporting!S79</f>
        <v>0.62857142857142856</v>
      </c>
      <c r="Q78" s="1">
        <f>[1]Data_reporting!T79</f>
        <v>0.37142857142857144</v>
      </c>
      <c r="R78" s="1">
        <f>[1]Data_reporting!U79</f>
        <v>0.37142857142857144</v>
      </c>
      <c r="S78" s="1">
        <f>[1]Data_reporting!V79</f>
        <v>1.0021029193468578</v>
      </c>
    </row>
    <row r="79" spans="1:19">
      <c r="A79" s="1" t="str">
        <f>[1]Vulnerability!B80</f>
        <v>Iran, Islamic Republic of</v>
      </c>
      <c r="B79" s="1">
        <f>[1]Data_reporting!E80</f>
        <v>0.8</v>
      </c>
      <c r="C79" s="1">
        <f>[1]Data_reporting!F80</f>
        <v>0.77142857142857146</v>
      </c>
      <c r="D79" s="1">
        <f>[1]Data_reporting!G80</f>
        <v>0.68571428571428572</v>
      </c>
      <c r="E79" s="1">
        <f>[1]Data_reporting!H80</f>
        <v>0.8</v>
      </c>
      <c r="F79" s="1">
        <f>[1]Data_reporting!I80</f>
        <v>0.65714285714285714</v>
      </c>
      <c r="G79" s="1">
        <f>[1]Data_reporting!J80</f>
        <v>0.8571428571428571</v>
      </c>
      <c r="H79" s="1">
        <f>[1]Data_reporting!K80</f>
        <v>0.68571428571428572</v>
      </c>
      <c r="I79" s="1">
        <f>[1]Data_reporting!L80</f>
        <v>0.8</v>
      </c>
      <c r="J79" s="1">
        <f>[1]Data_reporting!M80</f>
        <v>0.8</v>
      </c>
      <c r="K79" s="1">
        <f>[1]Data_reporting!N80</f>
        <v>0.77142857142857146</v>
      </c>
      <c r="L79" s="1">
        <f>[1]Data_reporting!O80</f>
        <v>0.88571428571428568</v>
      </c>
      <c r="M79" s="1">
        <f>[1]Data_reporting!P80</f>
        <v>0.8</v>
      </c>
      <c r="N79" s="1">
        <f>[1]Data_reporting!Q80</f>
        <v>0.77142857142857146</v>
      </c>
      <c r="O79" s="1">
        <f>[1]Data_reporting!R80</f>
        <v>0.74285714285714288</v>
      </c>
      <c r="P79" s="1">
        <f>[1]Data_reporting!S80</f>
        <v>0.6</v>
      </c>
      <c r="Q79" s="1">
        <f>[1]Data_reporting!T80</f>
        <v>0.34285714285714286</v>
      </c>
      <c r="R79" s="1">
        <f>[1]Data_reporting!U80</f>
        <v>0.34285714285714286</v>
      </c>
      <c r="S79" s="1">
        <f>[1]Data_reporting!V80</f>
        <v>0.97092045181446762</v>
      </c>
    </row>
    <row r="80" spans="1:19">
      <c r="A80" s="1" t="str">
        <f>[1]Vulnerability!B81</f>
        <v>Iraq</v>
      </c>
      <c r="B80" s="1">
        <f>[1]Data_reporting!E81</f>
        <v>0.62857142857142856</v>
      </c>
      <c r="C80" s="1">
        <f>[1]Data_reporting!F81</f>
        <v>0.68571428571428572</v>
      </c>
      <c r="D80" s="1">
        <f>[1]Data_reporting!G81</f>
        <v>0.6</v>
      </c>
      <c r="E80" s="1">
        <f>[1]Data_reporting!H81</f>
        <v>0.7142857142857143</v>
      </c>
      <c r="F80" s="1">
        <f>[1]Data_reporting!I81</f>
        <v>0.62857142857142856</v>
      </c>
      <c r="G80" s="1">
        <f>[1]Data_reporting!J81</f>
        <v>0.8571428571428571</v>
      </c>
      <c r="H80" s="1">
        <f>[1]Data_reporting!K81</f>
        <v>0.62857142857142856</v>
      </c>
      <c r="I80" s="1">
        <f>[1]Data_reporting!L81</f>
        <v>0.7142857142857143</v>
      </c>
      <c r="J80" s="1">
        <f>[1]Data_reporting!M81</f>
        <v>0.68571428571428572</v>
      </c>
      <c r="K80" s="1">
        <f>[1]Data_reporting!N81</f>
        <v>0.74285714285714288</v>
      </c>
      <c r="L80" s="1">
        <f>[1]Data_reporting!O81</f>
        <v>0.82857142857142863</v>
      </c>
      <c r="M80" s="1">
        <f>[1]Data_reporting!P81</f>
        <v>0.74285714285714288</v>
      </c>
      <c r="N80" s="1">
        <f>[1]Data_reporting!Q81</f>
        <v>0.74285714285714288</v>
      </c>
      <c r="O80" s="1">
        <f>[1]Data_reporting!R81</f>
        <v>0.77142857142857146</v>
      </c>
      <c r="P80" s="1">
        <f>[1]Data_reporting!S81</f>
        <v>0.62857142857142856</v>
      </c>
      <c r="Q80" s="1">
        <f>[1]Data_reporting!T81</f>
        <v>0.34285714285714286</v>
      </c>
      <c r="R80" s="1">
        <f>[1]Data_reporting!U81</f>
        <v>0.34285714285714286</v>
      </c>
      <c r="S80" s="1">
        <f>[1]Data_reporting!V81</f>
        <v>0.84610660771309243</v>
      </c>
    </row>
    <row r="81" spans="1:19">
      <c r="A81" s="1" t="str">
        <f>[1]Vulnerability!B82</f>
        <v>Ireland</v>
      </c>
      <c r="B81" s="1">
        <f>[1]Data_reporting!E82</f>
        <v>0.77142857142857146</v>
      </c>
      <c r="C81" s="1">
        <f>[1]Data_reporting!F82</f>
        <v>0.77142857142857146</v>
      </c>
      <c r="D81" s="1">
        <f>[1]Data_reporting!G82</f>
        <v>0.68571428571428572</v>
      </c>
      <c r="E81" s="1">
        <f>[1]Data_reporting!H82</f>
        <v>0.77142857142857146</v>
      </c>
      <c r="F81" s="1">
        <f>[1]Data_reporting!I82</f>
        <v>0.68571428571428572</v>
      </c>
      <c r="G81" s="1">
        <f>[1]Data_reporting!J82</f>
        <v>0.8571428571428571</v>
      </c>
      <c r="H81" s="1">
        <f>[1]Data_reporting!K82</f>
        <v>0.68571428571428572</v>
      </c>
      <c r="I81" s="1">
        <f>[1]Data_reporting!L82</f>
        <v>0.77142857142857146</v>
      </c>
      <c r="J81" s="1">
        <f>[1]Data_reporting!M82</f>
        <v>0.8</v>
      </c>
      <c r="K81" s="1">
        <f>[1]Data_reporting!N82</f>
        <v>0.74285714285714288</v>
      </c>
      <c r="L81" s="1">
        <f>[1]Data_reporting!O82</f>
        <v>0.82857142857142863</v>
      </c>
      <c r="M81" s="1">
        <f>[1]Data_reporting!P82</f>
        <v>0.77142857142857146</v>
      </c>
      <c r="N81" s="1">
        <f>[1]Data_reporting!Q82</f>
        <v>0.82857142857142863</v>
      </c>
      <c r="O81" s="1">
        <f>[1]Data_reporting!R82</f>
        <v>0.82857142857142863</v>
      </c>
      <c r="P81" s="1">
        <f>[1]Data_reporting!S82</f>
        <v>0.65714285714285714</v>
      </c>
      <c r="Q81" s="1">
        <f>[1]Data_reporting!T82</f>
        <v>0.34285714285714286</v>
      </c>
      <c r="R81" s="1">
        <f>[1]Data_reporting!U82</f>
        <v>0.34285714285714286</v>
      </c>
      <c r="S81" s="1">
        <f>[1]Data_reporting!V82</f>
        <v>1.0308510638297872</v>
      </c>
    </row>
    <row r="82" spans="1:19">
      <c r="A82" s="1" t="str">
        <f>[1]Vulnerability!B83</f>
        <v>Israel</v>
      </c>
      <c r="B82" s="1">
        <f>[1]Data_reporting!E83</f>
        <v>0.77142857142857146</v>
      </c>
      <c r="C82" s="1">
        <f>[1]Data_reporting!F83</f>
        <v>0.77142857142857146</v>
      </c>
      <c r="D82" s="1">
        <f>[1]Data_reporting!G83</f>
        <v>0.68571428571428572</v>
      </c>
      <c r="E82" s="1">
        <f>[1]Data_reporting!H83</f>
        <v>0.77142857142857146</v>
      </c>
      <c r="F82" s="1">
        <f>[1]Data_reporting!I83</f>
        <v>0.68571428571428572</v>
      </c>
      <c r="G82" s="1">
        <f>[1]Data_reporting!J83</f>
        <v>0.88571428571428568</v>
      </c>
      <c r="H82" s="1">
        <f>[1]Data_reporting!K83</f>
        <v>0.65714285714285714</v>
      </c>
      <c r="I82" s="1">
        <f>[1]Data_reporting!L83</f>
        <v>0.8</v>
      </c>
      <c r="J82" s="1">
        <f>[1]Data_reporting!M83</f>
        <v>0.8</v>
      </c>
      <c r="K82" s="1">
        <f>[1]Data_reporting!N83</f>
        <v>0.8</v>
      </c>
      <c r="L82" s="1">
        <f>[1]Data_reporting!O83</f>
        <v>0.91428571428571426</v>
      </c>
      <c r="M82" s="1">
        <f>[1]Data_reporting!P83</f>
        <v>0.8</v>
      </c>
      <c r="N82" s="1">
        <f>[1]Data_reporting!Q83</f>
        <v>0.82857142857142863</v>
      </c>
      <c r="O82" s="1">
        <f>[1]Data_reporting!R83</f>
        <v>0.82857142857142863</v>
      </c>
      <c r="P82" s="1">
        <f>[1]Data_reporting!S83</f>
        <v>0.6</v>
      </c>
      <c r="Q82" s="1">
        <f>[1]Data_reporting!T83</f>
        <v>0.34285714285714286</v>
      </c>
      <c r="R82" s="1">
        <f>[1]Data_reporting!U83</f>
        <v>0.34285714285714286</v>
      </c>
      <c r="S82" s="1">
        <f>[1]Data_reporting!V83</f>
        <v>1.0624999999999998</v>
      </c>
    </row>
    <row r="83" spans="1:19">
      <c r="A83" s="1" t="str">
        <f>[1]Vulnerability!B84</f>
        <v>Italy</v>
      </c>
      <c r="B83" s="1">
        <f>[1]Data_reporting!E84</f>
        <v>0.74285714285714288</v>
      </c>
      <c r="C83" s="1">
        <f>[1]Data_reporting!F84</f>
        <v>0.77142857142857146</v>
      </c>
      <c r="D83" s="1">
        <f>[1]Data_reporting!G84</f>
        <v>0.68571428571428572</v>
      </c>
      <c r="E83" s="1">
        <f>[1]Data_reporting!H84</f>
        <v>0.77142857142857146</v>
      </c>
      <c r="F83" s="1">
        <f>[1]Data_reporting!I84</f>
        <v>0.68571428571428572</v>
      </c>
      <c r="G83" s="1">
        <f>[1]Data_reporting!J84</f>
        <v>0.8571428571428571</v>
      </c>
      <c r="H83" s="1">
        <f>[1]Data_reporting!K84</f>
        <v>0.65714285714285714</v>
      </c>
      <c r="I83" s="1">
        <f>[1]Data_reporting!L84</f>
        <v>0.74285714285714288</v>
      </c>
      <c r="J83" s="1">
        <f>[1]Data_reporting!M84</f>
        <v>0.77142857142857146</v>
      </c>
      <c r="K83" s="1">
        <f>[1]Data_reporting!N84</f>
        <v>0.74285714285714288</v>
      </c>
      <c r="L83" s="1">
        <f>[1]Data_reporting!O84</f>
        <v>0.82857142857142863</v>
      </c>
      <c r="M83" s="1">
        <f>[1]Data_reporting!P84</f>
        <v>0.77142857142857146</v>
      </c>
      <c r="N83" s="1">
        <f>[1]Data_reporting!Q84</f>
        <v>0.77142857142857146</v>
      </c>
      <c r="O83" s="1">
        <f>[1]Data_reporting!R84</f>
        <v>0.77142857142857146</v>
      </c>
      <c r="P83" s="1">
        <f>[1]Data_reporting!S84</f>
        <v>0.65714285714285714</v>
      </c>
      <c r="Q83" s="1">
        <f>[1]Data_reporting!T84</f>
        <v>0.34285714285714286</v>
      </c>
      <c r="R83" s="1">
        <f>[1]Data_reporting!U84</f>
        <v>0.34285714285714286</v>
      </c>
      <c r="S83" s="1">
        <f>[1]Data_reporting!V84</f>
        <v>0.87168539325842676</v>
      </c>
    </row>
    <row r="84" spans="1:19">
      <c r="A84" s="1" t="str">
        <f>[1]Vulnerability!B85</f>
        <v>Jamaica</v>
      </c>
      <c r="B84" s="1">
        <f>[1]Data_reporting!E85</f>
        <v>0.82857142857142863</v>
      </c>
      <c r="C84" s="1">
        <f>[1]Data_reporting!F85</f>
        <v>0.8</v>
      </c>
      <c r="D84" s="1">
        <f>[1]Data_reporting!G85</f>
        <v>0.68571428571428572</v>
      </c>
      <c r="E84" s="1">
        <f>[1]Data_reporting!H85</f>
        <v>0.8</v>
      </c>
      <c r="F84" s="1">
        <f>[1]Data_reporting!I85</f>
        <v>0.7142857142857143</v>
      </c>
      <c r="G84" s="1">
        <f>[1]Data_reporting!J85</f>
        <v>0.91428571428571426</v>
      </c>
      <c r="H84" s="1">
        <f>[1]Data_reporting!K85</f>
        <v>0.68571428571428572</v>
      </c>
      <c r="I84" s="1">
        <f>[1]Data_reporting!L85</f>
        <v>0.82857142857142863</v>
      </c>
      <c r="J84" s="1">
        <f>[1]Data_reporting!M85</f>
        <v>0.82857142857142863</v>
      </c>
      <c r="K84" s="1">
        <f>[1]Data_reporting!N85</f>
        <v>0.8571428571428571</v>
      </c>
      <c r="L84" s="1">
        <f>[1]Data_reporting!O85</f>
        <v>0.88571428571428568</v>
      </c>
      <c r="M84" s="1">
        <f>[1]Data_reporting!P85</f>
        <v>0.8</v>
      </c>
      <c r="N84" s="1">
        <f>[1]Data_reporting!Q85</f>
        <v>0.77142857142857146</v>
      </c>
      <c r="O84" s="1">
        <f>[1]Data_reporting!R85</f>
        <v>0.8</v>
      </c>
      <c r="P84" s="1">
        <f>[1]Data_reporting!S85</f>
        <v>0.62857142857142856</v>
      </c>
      <c r="Q84" s="1">
        <f>[1]Data_reporting!T85</f>
        <v>0.37142857142857144</v>
      </c>
      <c r="R84" s="1">
        <f>[1]Data_reporting!U85</f>
        <v>0.37142857142857144</v>
      </c>
      <c r="S84" s="1">
        <f>[1]Data_reporting!V85</f>
        <v>1.0577910958904109</v>
      </c>
    </row>
    <row r="85" spans="1:19">
      <c r="A85" s="1" t="str">
        <f>[1]Vulnerability!B86</f>
        <v>Japan</v>
      </c>
      <c r="B85" s="1">
        <f>[1]Data_reporting!E86</f>
        <v>0.82857142857142863</v>
      </c>
      <c r="C85" s="1">
        <f>[1]Data_reporting!F86</f>
        <v>0.8</v>
      </c>
      <c r="D85" s="1">
        <f>[1]Data_reporting!G86</f>
        <v>0.7142857142857143</v>
      </c>
      <c r="E85" s="1">
        <f>[1]Data_reporting!H86</f>
        <v>0.8</v>
      </c>
      <c r="F85" s="1">
        <f>[1]Data_reporting!I86</f>
        <v>0.7142857142857143</v>
      </c>
      <c r="G85" s="1">
        <f>[1]Data_reporting!J86</f>
        <v>0.91428571428571426</v>
      </c>
      <c r="H85" s="1">
        <f>[1]Data_reporting!K86</f>
        <v>0.7142857142857143</v>
      </c>
      <c r="I85" s="1">
        <f>[1]Data_reporting!L86</f>
        <v>0.82857142857142863</v>
      </c>
      <c r="J85" s="1">
        <f>[1]Data_reporting!M86</f>
        <v>0.8571428571428571</v>
      </c>
      <c r="K85" s="1">
        <f>[1]Data_reporting!N86</f>
        <v>0.8571428571428571</v>
      </c>
      <c r="L85" s="1">
        <f>[1]Data_reporting!O86</f>
        <v>0.91428571428571426</v>
      </c>
      <c r="M85" s="1">
        <f>[1]Data_reporting!P86</f>
        <v>0.82857142857142863</v>
      </c>
      <c r="N85" s="1">
        <f>[1]Data_reporting!Q86</f>
        <v>0.82857142857142863</v>
      </c>
      <c r="O85" s="1">
        <f>[1]Data_reporting!R86</f>
        <v>0.82857142857142863</v>
      </c>
      <c r="P85" s="1">
        <f>[1]Data_reporting!S86</f>
        <v>0.68571428571428572</v>
      </c>
      <c r="Q85" s="1">
        <f>[1]Data_reporting!T86</f>
        <v>0.37142857142857144</v>
      </c>
      <c r="R85" s="1">
        <f>[1]Data_reporting!U86</f>
        <v>0.37142857142857144</v>
      </c>
      <c r="S85" s="1">
        <f>[1]Data_reporting!V86</f>
        <v>1.0065661478599222</v>
      </c>
    </row>
    <row r="86" spans="1:19">
      <c r="A86" s="1" t="str">
        <f>[1]Vulnerability!B87</f>
        <v>Jordan</v>
      </c>
      <c r="B86" s="1">
        <f>[1]Data_reporting!E87</f>
        <v>0.8</v>
      </c>
      <c r="C86" s="1">
        <f>[1]Data_reporting!F87</f>
        <v>0.8</v>
      </c>
      <c r="D86" s="1">
        <f>[1]Data_reporting!G87</f>
        <v>0.7142857142857143</v>
      </c>
      <c r="E86" s="1">
        <f>[1]Data_reporting!H87</f>
        <v>0.77142857142857146</v>
      </c>
      <c r="F86" s="1">
        <f>[1]Data_reporting!I87</f>
        <v>0.7142857142857143</v>
      </c>
      <c r="G86" s="1">
        <f>[1]Data_reporting!J87</f>
        <v>0.8571428571428571</v>
      </c>
      <c r="H86" s="1">
        <f>[1]Data_reporting!K87</f>
        <v>0.68571428571428572</v>
      </c>
      <c r="I86" s="1">
        <f>[1]Data_reporting!L87</f>
        <v>0.8</v>
      </c>
      <c r="J86" s="1">
        <f>[1]Data_reporting!M87</f>
        <v>0.82857142857142863</v>
      </c>
      <c r="K86" s="1">
        <f>[1]Data_reporting!N87</f>
        <v>0.82857142857142863</v>
      </c>
      <c r="L86" s="1">
        <f>[1]Data_reporting!O87</f>
        <v>0.97142857142857142</v>
      </c>
      <c r="M86" s="1">
        <f>[1]Data_reporting!P87</f>
        <v>0.82857142857142863</v>
      </c>
      <c r="N86" s="1">
        <f>[1]Data_reporting!Q87</f>
        <v>0.82857142857142863</v>
      </c>
      <c r="O86" s="1">
        <f>[1]Data_reporting!R87</f>
        <v>0.8571428571428571</v>
      </c>
      <c r="P86" s="1">
        <f>[1]Data_reporting!S87</f>
        <v>0.65714285714285714</v>
      </c>
      <c r="Q86" s="1">
        <f>[1]Data_reporting!T87</f>
        <v>0.37142857142857144</v>
      </c>
      <c r="R86" s="1">
        <f>[1]Data_reporting!U87</f>
        <v>0.37142857142857144</v>
      </c>
      <c r="S86" s="1">
        <f>[1]Data_reporting!V87</f>
        <v>0.9855962219598583</v>
      </c>
    </row>
    <row r="87" spans="1:19">
      <c r="A87" s="1" t="str">
        <f>[1]Vulnerability!B88</f>
        <v>Kazakhstan</v>
      </c>
      <c r="B87" s="1">
        <f>[1]Data_reporting!E88</f>
        <v>0.82857142857142863</v>
      </c>
      <c r="C87" s="1">
        <f>[1]Data_reporting!F88</f>
        <v>0.77142857142857146</v>
      </c>
      <c r="D87" s="1">
        <f>[1]Data_reporting!G88</f>
        <v>0.68571428571428572</v>
      </c>
      <c r="E87" s="1">
        <f>[1]Data_reporting!H88</f>
        <v>0.8</v>
      </c>
      <c r="F87" s="1">
        <f>[1]Data_reporting!I88</f>
        <v>0.7142857142857143</v>
      </c>
      <c r="G87" s="1">
        <f>[1]Data_reporting!J88</f>
        <v>0.88571428571428568</v>
      </c>
      <c r="H87" s="1">
        <f>[1]Data_reporting!K88</f>
        <v>0.68571428571428572</v>
      </c>
      <c r="I87" s="1">
        <f>[1]Data_reporting!L88</f>
        <v>0.77142857142857146</v>
      </c>
      <c r="J87" s="1">
        <f>[1]Data_reporting!M88</f>
        <v>0.82857142857142863</v>
      </c>
      <c r="K87" s="1">
        <f>[1]Data_reporting!N88</f>
        <v>0.82857142857142863</v>
      </c>
      <c r="L87" s="1">
        <f>[1]Data_reporting!O88</f>
        <v>0.91428571428571426</v>
      </c>
      <c r="M87" s="1">
        <f>[1]Data_reporting!P88</f>
        <v>0.88571428571428568</v>
      </c>
      <c r="N87" s="1">
        <f>[1]Data_reporting!Q88</f>
        <v>0.8571428571428571</v>
      </c>
      <c r="O87" s="1">
        <f>[1]Data_reporting!R88</f>
        <v>0.8571428571428571</v>
      </c>
      <c r="P87" s="1">
        <f>[1]Data_reporting!S88</f>
        <v>0.62857142857142856</v>
      </c>
      <c r="Q87" s="1">
        <f>[1]Data_reporting!T88</f>
        <v>0.37142857142857144</v>
      </c>
      <c r="R87" s="1">
        <f>[1]Data_reporting!U88</f>
        <v>0.37142857142857144</v>
      </c>
      <c r="S87" s="1">
        <f>[1]Data_reporting!V88</f>
        <v>0.99999999999999978</v>
      </c>
    </row>
    <row r="88" spans="1:19">
      <c r="A88" s="1" t="str">
        <f>[1]Vulnerability!B89</f>
        <v>Kenya</v>
      </c>
      <c r="B88" s="1">
        <f>[1]Data_reporting!E89</f>
        <v>0.8</v>
      </c>
      <c r="C88" s="1">
        <f>[1]Data_reporting!F89</f>
        <v>0.8</v>
      </c>
      <c r="D88" s="1">
        <f>[1]Data_reporting!G89</f>
        <v>0.7142857142857143</v>
      </c>
      <c r="E88" s="1">
        <f>[1]Data_reporting!H89</f>
        <v>0.82857142857142863</v>
      </c>
      <c r="F88" s="1">
        <f>[1]Data_reporting!I89</f>
        <v>0.7142857142857143</v>
      </c>
      <c r="G88" s="1">
        <f>[1]Data_reporting!J89</f>
        <v>0.91428571428571426</v>
      </c>
      <c r="H88" s="1">
        <f>[1]Data_reporting!K89</f>
        <v>0.68571428571428572</v>
      </c>
      <c r="I88" s="1">
        <f>[1]Data_reporting!L89</f>
        <v>0.82857142857142863</v>
      </c>
      <c r="J88" s="1">
        <f>[1]Data_reporting!M89</f>
        <v>0.82857142857142863</v>
      </c>
      <c r="K88" s="1">
        <f>[1]Data_reporting!N89</f>
        <v>0.82857142857142863</v>
      </c>
      <c r="L88" s="1">
        <f>[1]Data_reporting!O89</f>
        <v>0.88571428571428568</v>
      </c>
      <c r="M88" s="1">
        <f>[1]Data_reporting!P89</f>
        <v>0.8</v>
      </c>
      <c r="N88" s="1">
        <f>[1]Data_reporting!Q89</f>
        <v>0.8</v>
      </c>
      <c r="O88" s="1">
        <f>[1]Data_reporting!R89</f>
        <v>0.8</v>
      </c>
      <c r="P88" s="1">
        <f>[1]Data_reporting!S89</f>
        <v>0.62857142857142856</v>
      </c>
      <c r="Q88" s="1">
        <f>[1]Data_reporting!T89</f>
        <v>0.37142857142857144</v>
      </c>
      <c r="R88" s="1">
        <f>[1]Data_reporting!U89</f>
        <v>0.37142857142857144</v>
      </c>
      <c r="S88" s="1">
        <f>[1]Data_reporting!V89</f>
        <v>0.93840164872910448</v>
      </c>
    </row>
    <row r="89" spans="1:19">
      <c r="A89" s="1" t="str">
        <f>[1]Vulnerability!B90</f>
        <v>Kiribati</v>
      </c>
      <c r="B89" s="1">
        <f>[1]Data_reporting!E90</f>
        <v>0.62857142857142856</v>
      </c>
      <c r="C89" s="1">
        <f>[1]Data_reporting!F90</f>
        <v>0.5714285714285714</v>
      </c>
      <c r="D89" s="1">
        <f>[1]Data_reporting!G90</f>
        <v>0.5714285714285714</v>
      </c>
      <c r="E89" s="1">
        <f>[1]Data_reporting!H90</f>
        <v>0.62857142857142856</v>
      </c>
      <c r="F89" s="1">
        <f>[1]Data_reporting!I90</f>
        <v>0.5714285714285714</v>
      </c>
      <c r="G89" s="1">
        <f>[1]Data_reporting!J90</f>
        <v>0.7142857142857143</v>
      </c>
      <c r="H89" s="1">
        <f>[1]Data_reporting!K90</f>
        <v>0.5714285714285714</v>
      </c>
      <c r="I89" s="1">
        <f>[1]Data_reporting!L90</f>
        <v>0.65714285714285714</v>
      </c>
      <c r="J89" s="1">
        <f>[1]Data_reporting!M90</f>
        <v>0.65714285714285714</v>
      </c>
      <c r="K89" s="1">
        <f>[1]Data_reporting!N90</f>
        <v>0.68571428571428572</v>
      </c>
      <c r="L89" s="1">
        <f>[1]Data_reporting!O90</f>
        <v>0.74285714285714288</v>
      </c>
      <c r="M89" s="1">
        <f>[1]Data_reporting!P90</f>
        <v>0.65714285714285714</v>
      </c>
      <c r="N89" s="1">
        <f>[1]Data_reporting!Q90</f>
        <v>0.68571428571428572</v>
      </c>
      <c r="O89" s="1">
        <f>[1]Data_reporting!R90</f>
        <v>0.6</v>
      </c>
      <c r="P89" s="1">
        <f>[1]Data_reporting!S90</f>
        <v>0.62857142857142856</v>
      </c>
      <c r="Q89" s="1">
        <f>[1]Data_reporting!T90</f>
        <v>0.37142857142857144</v>
      </c>
      <c r="R89" s="1">
        <f>[1]Data_reporting!U90</f>
        <v>0.37142857142857144</v>
      </c>
      <c r="S89" s="1">
        <f>[1]Data_reporting!V90</f>
        <v>0.61063147508633431</v>
      </c>
    </row>
    <row r="90" spans="1:19">
      <c r="A90" s="1" t="str">
        <f>[1]Vulnerability!B91</f>
        <v>Korea, Democratic People's Republic of</v>
      </c>
      <c r="B90" s="1">
        <f>[1]Data_reporting!E91</f>
        <v>0.5714285714285714</v>
      </c>
      <c r="C90" s="1">
        <f>[1]Data_reporting!F91</f>
        <v>0.5714285714285714</v>
      </c>
      <c r="D90" s="1">
        <f>[1]Data_reporting!G91</f>
        <v>0.48571428571428571</v>
      </c>
      <c r="E90" s="1">
        <f>[1]Data_reporting!H91</f>
        <v>0.5714285714285714</v>
      </c>
      <c r="F90" s="1">
        <f>[1]Data_reporting!I91</f>
        <v>0.48571428571428571</v>
      </c>
      <c r="G90" s="1">
        <f>[1]Data_reporting!J91</f>
        <v>0.7142857142857143</v>
      </c>
      <c r="H90" s="1">
        <f>[1]Data_reporting!K91</f>
        <v>0.45714285714285713</v>
      </c>
      <c r="I90" s="1">
        <f>[1]Data_reporting!L91</f>
        <v>0.5714285714285714</v>
      </c>
      <c r="J90" s="1">
        <f>[1]Data_reporting!M91</f>
        <v>0.5714285714285714</v>
      </c>
      <c r="K90" s="1">
        <f>[1]Data_reporting!N91</f>
        <v>0.5714285714285714</v>
      </c>
      <c r="L90" s="1">
        <f>[1]Data_reporting!O91</f>
        <v>0.6</v>
      </c>
      <c r="M90" s="1">
        <f>[1]Data_reporting!P91</f>
        <v>0.5714285714285714</v>
      </c>
      <c r="N90" s="1">
        <f>[1]Data_reporting!Q91</f>
        <v>0.54285714285714282</v>
      </c>
      <c r="O90" s="1">
        <f>[1]Data_reporting!R91</f>
        <v>0.54285714285714282</v>
      </c>
      <c r="P90" s="1">
        <f>[1]Data_reporting!S91</f>
        <v>0.45714285714285713</v>
      </c>
      <c r="Q90" s="1">
        <f>[1]Data_reporting!T91</f>
        <v>0.2857142857142857</v>
      </c>
      <c r="R90" s="1">
        <f>[1]Data_reporting!U91</f>
        <v>0.2857142857142857</v>
      </c>
      <c r="S90" s="1">
        <f>[1]Data_reporting!V91</f>
        <v>0.95123350545037288</v>
      </c>
    </row>
    <row r="91" spans="1:19">
      <c r="A91" s="1" t="str">
        <f>[1]Vulnerability!B92</f>
        <v>Korea, Republic of</v>
      </c>
      <c r="B91" s="1">
        <f>[1]Data_reporting!E92</f>
        <v>0.77142857142857146</v>
      </c>
      <c r="C91" s="1">
        <f>[1]Data_reporting!F92</f>
        <v>0.74285714285714288</v>
      </c>
      <c r="D91" s="1">
        <f>[1]Data_reporting!G92</f>
        <v>0.68571428571428572</v>
      </c>
      <c r="E91" s="1">
        <f>[1]Data_reporting!H92</f>
        <v>0.74285714285714288</v>
      </c>
      <c r="F91" s="1">
        <f>[1]Data_reporting!I92</f>
        <v>0.68571428571428572</v>
      </c>
      <c r="G91" s="1">
        <f>[1]Data_reporting!J92</f>
        <v>0.88571428571428568</v>
      </c>
      <c r="H91" s="1">
        <f>[1]Data_reporting!K92</f>
        <v>0.68571428571428572</v>
      </c>
      <c r="I91" s="1">
        <f>[1]Data_reporting!L92</f>
        <v>0.8</v>
      </c>
      <c r="J91" s="1">
        <f>[1]Data_reporting!M92</f>
        <v>0.8571428571428571</v>
      </c>
      <c r="K91" s="1">
        <f>[1]Data_reporting!N92</f>
        <v>0.8571428571428571</v>
      </c>
      <c r="L91" s="1">
        <f>[1]Data_reporting!O92</f>
        <v>0.91428571428571426</v>
      </c>
      <c r="M91" s="1">
        <f>[1]Data_reporting!P92</f>
        <v>0.82857142857142863</v>
      </c>
      <c r="N91" s="1">
        <f>[1]Data_reporting!Q92</f>
        <v>0.8</v>
      </c>
      <c r="O91" s="1">
        <f>[1]Data_reporting!R92</f>
        <v>0.8571428571428571</v>
      </c>
      <c r="P91" s="1">
        <f>[1]Data_reporting!S92</f>
        <v>0.65714285714285714</v>
      </c>
      <c r="Q91" s="1">
        <f>[1]Data_reporting!T92</f>
        <v>0.34285714285714286</v>
      </c>
      <c r="R91" s="1">
        <f>[1]Data_reporting!U92</f>
        <v>0.34285714285714286</v>
      </c>
      <c r="S91" s="1">
        <f>[1]Data_reporting!V92</f>
        <v>1.4503397804495559</v>
      </c>
    </row>
    <row r="92" spans="1:19">
      <c r="A92" s="1" t="str">
        <f>[1]Vulnerability!B93</f>
        <v>Kuwait</v>
      </c>
      <c r="B92" s="1">
        <f>[1]Data_reporting!E93</f>
        <v>0.77142857142857146</v>
      </c>
      <c r="C92" s="1">
        <f>[1]Data_reporting!F93</f>
        <v>0.8</v>
      </c>
      <c r="D92" s="1">
        <f>[1]Data_reporting!G93</f>
        <v>0.68571428571428572</v>
      </c>
      <c r="E92" s="1">
        <f>[1]Data_reporting!H93</f>
        <v>0.77142857142857146</v>
      </c>
      <c r="F92" s="1">
        <f>[1]Data_reporting!I93</f>
        <v>0.68571428571428572</v>
      </c>
      <c r="G92" s="1">
        <f>[1]Data_reporting!J93</f>
        <v>0.88571428571428568</v>
      </c>
      <c r="H92" s="1">
        <f>[1]Data_reporting!K93</f>
        <v>0.65714285714285714</v>
      </c>
      <c r="I92" s="1">
        <f>[1]Data_reporting!L93</f>
        <v>0.74285714285714288</v>
      </c>
      <c r="J92" s="1">
        <f>[1]Data_reporting!M93</f>
        <v>0.8</v>
      </c>
      <c r="K92" s="1">
        <f>[1]Data_reporting!N93</f>
        <v>0.8</v>
      </c>
      <c r="L92" s="1">
        <f>[1]Data_reporting!O93</f>
        <v>0.8571428571428571</v>
      </c>
      <c r="M92" s="1">
        <f>[1]Data_reporting!P93</f>
        <v>0.74285714285714288</v>
      </c>
      <c r="N92" s="1">
        <f>[1]Data_reporting!Q93</f>
        <v>0.77142857142857146</v>
      </c>
      <c r="O92" s="1">
        <f>[1]Data_reporting!R93</f>
        <v>0.68571428571428572</v>
      </c>
      <c r="P92" s="1">
        <f>[1]Data_reporting!S93</f>
        <v>0.54285714285714282</v>
      </c>
      <c r="Q92" s="1">
        <f>[1]Data_reporting!T93</f>
        <v>0.34285714285714286</v>
      </c>
      <c r="R92" s="1">
        <f>[1]Data_reporting!U93</f>
        <v>0.34285714285714286</v>
      </c>
      <c r="S92" s="1">
        <f>[1]Data_reporting!V93</f>
        <v>0.88834208223972</v>
      </c>
    </row>
    <row r="93" spans="1:19">
      <c r="A93" s="1" t="str">
        <f>[1]Vulnerability!B94</f>
        <v>Kyrgyzstan</v>
      </c>
      <c r="B93" s="1">
        <f>[1]Data_reporting!E94</f>
        <v>0.77142857142857146</v>
      </c>
      <c r="C93" s="1">
        <f>[1]Data_reporting!F94</f>
        <v>0.74285714285714288</v>
      </c>
      <c r="D93" s="1">
        <f>[1]Data_reporting!G94</f>
        <v>0.68571428571428572</v>
      </c>
      <c r="E93" s="1">
        <f>[1]Data_reporting!H94</f>
        <v>0.8</v>
      </c>
      <c r="F93" s="1">
        <f>[1]Data_reporting!I94</f>
        <v>0.7142857142857143</v>
      </c>
      <c r="G93" s="1">
        <f>[1]Data_reporting!J94</f>
        <v>0.91428571428571426</v>
      </c>
      <c r="H93" s="1">
        <f>[1]Data_reporting!K94</f>
        <v>0.7142857142857143</v>
      </c>
      <c r="I93" s="1">
        <f>[1]Data_reporting!L94</f>
        <v>0.8</v>
      </c>
      <c r="J93" s="1">
        <f>[1]Data_reporting!M94</f>
        <v>0.8</v>
      </c>
      <c r="K93" s="1">
        <f>[1]Data_reporting!N94</f>
        <v>0.8</v>
      </c>
      <c r="L93" s="1">
        <f>[1]Data_reporting!O94</f>
        <v>0.88571428571428568</v>
      </c>
      <c r="M93" s="1">
        <f>[1]Data_reporting!P94</f>
        <v>0.8571428571428571</v>
      </c>
      <c r="N93" s="1">
        <f>[1]Data_reporting!Q94</f>
        <v>0.8571428571428571</v>
      </c>
      <c r="O93" s="1">
        <f>[1]Data_reporting!R94</f>
        <v>0.82857142857142863</v>
      </c>
      <c r="P93" s="1">
        <f>[1]Data_reporting!S94</f>
        <v>0.62857142857142856</v>
      </c>
      <c r="Q93" s="1">
        <f>[1]Data_reporting!T94</f>
        <v>0.37142857142857144</v>
      </c>
      <c r="R93" s="1">
        <f>[1]Data_reporting!U94</f>
        <v>0.37142857142857144</v>
      </c>
      <c r="S93" s="1">
        <f>[1]Data_reporting!V94</f>
        <v>0.95227552275522731</v>
      </c>
    </row>
    <row r="94" spans="1:19">
      <c r="A94" s="1" t="str">
        <f>[1]Vulnerability!B95</f>
        <v>Lao People's Democratic Republic</v>
      </c>
      <c r="B94" s="1">
        <f>[1]Data_reporting!E95</f>
        <v>0.7142857142857143</v>
      </c>
      <c r="C94" s="1">
        <f>[1]Data_reporting!F95</f>
        <v>0.68571428571428572</v>
      </c>
      <c r="D94" s="1">
        <f>[1]Data_reporting!G95</f>
        <v>0.62857142857142856</v>
      </c>
      <c r="E94" s="1">
        <f>[1]Data_reporting!H95</f>
        <v>0.7142857142857143</v>
      </c>
      <c r="F94" s="1">
        <f>[1]Data_reporting!I95</f>
        <v>0.62857142857142856</v>
      </c>
      <c r="G94" s="1">
        <f>[1]Data_reporting!J95</f>
        <v>0.8571428571428571</v>
      </c>
      <c r="H94" s="1">
        <f>[1]Data_reporting!K95</f>
        <v>0.62857142857142856</v>
      </c>
      <c r="I94" s="1">
        <f>[1]Data_reporting!L95</f>
        <v>0.74285714285714288</v>
      </c>
      <c r="J94" s="1">
        <f>[1]Data_reporting!M95</f>
        <v>0.74285714285714288</v>
      </c>
      <c r="K94" s="1">
        <f>[1]Data_reporting!N95</f>
        <v>0.74285714285714288</v>
      </c>
      <c r="L94" s="1">
        <f>[1]Data_reporting!O95</f>
        <v>0.8571428571428571</v>
      </c>
      <c r="M94" s="1">
        <f>[1]Data_reporting!P95</f>
        <v>0.77142857142857146</v>
      </c>
      <c r="N94" s="1">
        <f>[1]Data_reporting!Q95</f>
        <v>0.77142857142857146</v>
      </c>
      <c r="O94" s="1">
        <f>[1]Data_reporting!R95</f>
        <v>0.77142857142857146</v>
      </c>
      <c r="P94" s="1">
        <f>[1]Data_reporting!S95</f>
        <v>0.62857142857142856</v>
      </c>
      <c r="Q94" s="1">
        <f>[1]Data_reporting!T95</f>
        <v>0.37142857142857144</v>
      </c>
      <c r="R94" s="1">
        <f>[1]Data_reporting!U95</f>
        <v>0.37142857142857144</v>
      </c>
      <c r="S94" s="1">
        <f>[1]Data_reporting!V95</f>
        <v>0.86906810917137944</v>
      </c>
    </row>
    <row r="95" spans="1:19">
      <c r="A95" s="1" t="str">
        <f>[1]Vulnerability!B96</f>
        <v>Latvia</v>
      </c>
      <c r="B95" s="1">
        <f>[1]Data_reporting!E96</f>
        <v>0.74285714285714288</v>
      </c>
      <c r="C95" s="1">
        <f>[1]Data_reporting!F96</f>
        <v>0.77142857142857146</v>
      </c>
      <c r="D95" s="1">
        <f>[1]Data_reporting!G96</f>
        <v>0.68571428571428572</v>
      </c>
      <c r="E95" s="1">
        <f>[1]Data_reporting!H96</f>
        <v>0.77142857142857146</v>
      </c>
      <c r="F95" s="1">
        <f>[1]Data_reporting!I96</f>
        <v>0.68571428571428572</v>
      </c>
      <c r="G95" s="1">
        <f>[1]Data_reporting!J96</f>
        <v>0.88571428571428568</v>
      </c>
      <c r="H95" s="1">
        <f>[1]Data_reporting!K96</f>
        <v>0.68571428571428572</v>
      </c>
      <c r="I95" s="1">
        <f>[1]Data_reporting!L96</f>
        <v>0.8</v>
      </c>
      <c r="J95" s="1">
        <f>[1]Data_reporting!M96</f>
        <v>0.82857142857142863</v>
      </c>
      <c r="K95" s="1">
        <f>[1]Data_reporting!N96</f>
        <v>0.82857142857142863</v>
      </c>
      <c r="L95" s="1">
        <f>[1]Data_reporting!O96</f>
        <v>0.91428571428571426</v>
      </c>
      <c r="M95" s="1">
        <f>[1]Data_reporting!P96</f>
        <v>0.8571428571428571</v>
      </c>
      <c r="N95" s="1">
        <f>[1]Data_reporting!Q96</f>
        <v>0.88571428571428568</v>
      </c>
      <c r="O95" s="1">
        <f>[1]Data_reporting!R96</f>
        <v>0.8571428571428571</v>
      </c>
      <c r="P95" s="1">
        <f>[1]Data_reporting!S96</f>
        <v>0.65714285714285714</v>
      </c>
      <c r="Q95" s="1">
        <f>[1]Data_reporting!T96</f>
        <v>0.37142857142857144</v>
      </c>
      <c r="R95" s="1">
        <f>[1]Data_reporting!U96</f>
        <v>0.37142857142857144</v>
      </c>
      <c r="S95" s="1">
        <f>[1]Data_reporting!V96</f>
        <v>1.1482714874722486</v>
      </c>
    </row>
    <row r="96" spans="1:19">
      <c r="A96" s="1" t="str">
        <f>[1]Vulnerability!B97</f>
        <v>Lebanon</v>
      </c>
      <c r="B96" s="1">
        <f>[1]Data_reporting!E97</f>
        <v>0.8</v>
      </c>
      <c r="C96" s="1">
        <f>[1]Data_reporting!F97</f>
        <v>0.82857142857142863</v>
      </c>
      <c r="D96" s="1">
        <f>[1]Data_reporting!G97</f>
        <v>0.68571428571428572</v>
      </c>
      <c r="E96" s="1">
        <f>[1]Data_reporting!H97</f>
        <v>0.77142857142857146</v>
      </c>
      <c r="F96" s="1">
        <f>[1]Data_reporting!I97</f>
        <v>0.7142857142857143</v>
      </c>
      <c r="G96" s="1">
        <f>[1]Data_reporting!J97</f>
        <v>0.88571428571428568</v>
      </c>
      <c r="H96" s="1">
        <f>[1]Data_reporting!K97</f>
        <v>0.68571428571428572</v>
      </c>
      <c r="I96" s="1">
        <f>[1]Data_reporting!L97</f>
        <v>0.77142857142857146</v>
      </c>
      <c r="J96" s="1">
        <f>[1]Data_reporting!M97</f>
        <v>0.77142857142857146</v>
      </c>
      <c r="K96" s="1">
        <f>[1]Data_reporting!N97</f>
        <v>0.77142857142857146</v>
      </c>
      <c r="L96" s="1">
        <f>[1]Data_reporting!O97</f>
        <v>0.91428571428571426</v>
      </c>
      <c r="M96" s="1">
        <f>[1]Data_reporting!P97</f>
        <v>0.77142857142857146</v>
      </c>
      <c r="N96" s="1">
        <f>[1]Data_reporting!Q97</f>
        <v>0.77142857142857146</v>
      </c>
      <c r="O96" s="1">
        <f>[1]Data_reporting!R97</f>
        <v>0.77142857142857146</v>
      </c>
      <c r="P96" s="1">
        <f>[1]Data_reporting!S97</f>
        <v>0.65714285714285714</v>
      </c>
      <c r="Q96" s="1">
        <f>[1]Data_reporting!T97</f>
        <v>0.37142857142857144</v>
      </c>
      <c r="R96" s="1">
        <f>[1]Data_reporting!U97</f>
        <v>0.37142857142857144</v>
      </c>
      <c r="S96" s="1">
        <f>[1]Data_reporting!V97</f>
        <v>0.88304368248003762</v>
      </c>
    </row>
    <row r="97" spans="1:19">
      <c r="A97" s="1" t="str">
        <f>[1]Vulnerability!B98</f>
        <v>Lesotho</v>
      </c>
      <c r="B97" s="1">
        <f>[1]Data_reporting!E98</f>
        <v>0.68571428571428572</v>
      </c>
      <c r="C97" s="1">
        <f>[1]Data_reporting!F98</f>
        <v>0.74285714285714288</v>
      </c>
      <c r="D97" s="1">
        <f>[1]Data_reporting!G98</f>
        <v>0.65714285714285714</v>
      </c>
      <c r="E97" s="1">
        <f>[1]Data_reporting!H98</f>
        <v>0.74285714285714288</v>
      </c>
      <c r="F97" s="1">
        <f>[1]Data_reporting!I98</f>
        <v>0.65714285714285714</v>
      </c>
      <c r="G97" s="1">
        <f>[1]Data_reporting!J98</f>
        <v>0.88571428571428568</v>
      </c>
      <c r="H97" s="1">
        <f>[1]Data_reporting!K98</f>
        <v>0.65714285714285714</v>
      </c>
      <c r="I97" s="1">
        <f>[1]Data_reporting!L98</f>
        <v>0.7142857142857143</v>
      </c>
      <c r="J97" s="1">
        <f>[1]Data_reporting!M98</f>
        <v>0.74285714285714288</v>
      </c>
      <c r="K97" s="1">
        <f>[1]Data_reporting!N98</f>
        <v>0.74285714285714288</v>
      </c>
      <c r="L97" s="1">
        <f>[1]Data_reporting!O98</f>
        <v>0.8</v>
      </c>
      <c r="M97" s="1">
        <f>[1]Data_reporting!P98</f>
        <v>0.7142857142857143</v>
      </c>
      <c r="N97" s="1">
        <f>[1]Data_reporting!Q98</f>
        <v>0.7142857142857143</v>
      </c>
      <c r="O97" s="1">
        <f>[1]Data_reporting!R98</f>
        <v>0.74285714285714288</v>
      </c>
      <c r="P97" s="1">
        <f>[1]Data_reporting!S98</f>
        <v>0.62857142857142856</v>
      </c>
      <c r="Q97" s="1">
        <f>[1]Data_reporting!T98</f>
        <v>0.37142857142857144</v>
      </c>
      <c r="R97" s="1">
        <f>[1]Data_reporting!U98</f>
        <v>0.37142857142857144</v>
      </c>
      <c r="S97" s="1">
        <f>[1]Data_reporting!V98</f>
        <v>0.86316365626710445</v>
      </c>
    </row>
    <row r="98" spans="1:19">
      <c r="A98" s="1" t="str">
        <f>[1]Vulnerability!B99</f>
        <v>Liberia</v>
      </c>
      <c r="B98" s="1">
        <f>[1]Data_reporting!E99</f>
        <v>0.62857142857142856</v>
      </c>
      <c r="C98" s="1">
        <f>[1]Data_reporting!F99</f>
        <v>0.62857142857142856</v>
      </c>
      <c r="D98" s="1">
        <f>[1]Data_reporting!G99</f>
        <v>0.5714285714285714</v>
      </c>
      <c r="E98" s="1">
        <f>[1]Data_reporting!H99</f>
        <v>0.68571428571428572</v>
      </c>
      <c r="F98" s="1">
        <f>[1]Data_reporting!I99</f>
        <v>0.6</v>
      </c>
      <c r="G98" s="1">
        <f>[1]Data_reporting!J99</f>
        <v>0.8571428571428571</v>
      </c>
      <c r="H98" s="1">
        <f>[1]Data_reporting!K99</f>
        <v>0.62857142857142856</v>
      </c>
      <c r="I98" s="1">
        <f>[1]Data_reporting!L99</f>
        <v>0.68571428571428572</v>
      </c>
      <c r="J98" s="1">
        <f>[1]Data_reporting!M99</f>
        <v>0.68571428571428572</v>
      </c>
      <c r="K98" s="1">
        <f>[1]Data_reporting!N99</f>
        <v>0.7142857142857143</v>
      </c>
      <c r="L98" s="1">
        <f>[1]Data_reporting!O99</f>
        <v>0.77142857142857146</v>
      </c>
      <c r="M98" s="1">
        <f>[1]Data_reporting!P99</f>
        <v>0.68571428571428572</v>
      </c>
      <c r="N98" s="1">
        <f>[1]Data_reporting!Q99</f>
        <v>0.74285714285714288</v>
      </c>
      <c r="O98" s="1">
        <f>[1]Data_reporting!R99</f>
        <v>0.74285714285714288</v>
      </c>
      <c r="P98" s="1">
        <f>[1]Data_reporting!S99</f>
        <v>0.62857142857142856</v>
      </c>
      <c r="Q98" s="1">
        <f>[1]Data_reporting!T99</f>
        <v>0.37142857142857144</v>
      </c>
      <c r="R98" s="1">
        <f>[1]Data_reporting!U99</f>
        <v>0.37142857142857144</v>
      </c>
      <c r="S98" s="1">
        <f>[1]Data_reporting!V99</f>
        <v>0.9181818181818181</v>
      </c>
    </row>
    <row r="99" spans="1:19">
      <c r="A99" s="1" t="str">
        <f>[1]Vulnerability!B100</f>
        <v>Libyan Arab Jamahiriya</v>
      </c>
      <c r="B99" s="1">
        <f>[1]Data_reporting!E100</f>
        <v>0.68571428571428572</v>
      </c>
      <c r="C99" s="1">
        <f>[1]Data_reporting!F100</f>
        <v>0.62857142857142856</v>
      </c>
      <c r="D99" s="1">
        <f>[1]Data_reporting!G100</f>
        <v>0.5714285714285714</v>
      </c>
      <c r="E99" s="1">
        <f>[1]Data_reporting!H100</f>
        <v>0.65714285714285714</v>
      </c>
      <c r="F99" s="1">
        <f>[1]Data_reporting!I100</f>
        <v>0.65714285714285714</v>
      </c>
      <c r="G99" s="1">
        <f>[1]Data_reporting!J100</f>
        <v>0.8571428571428571</v>
      </c>
      <c r="H99" s="1">
        <f>[1]Data_reporting!K100</f>
        <v>0.65714285714285714</v>
      </c>
      <c r="I99" s="1">
        <f>[1]Data_reporting!L100</f>
        <v>0.74285714285714288</v>
      </c>
      <c r="J99" s="1">
        <f>[1]Data_reporting!M100</f>
        <v>0.74285714285714288</v>
      </c>
      <c r="K99" s="1">
        <f>[1]Data_reporting!N100</f>
        <v>0.77142857142857146</v>
      </c>
      <c r="L99" s="1">
        <f>[1]Data_reporting!O100</f>
        <v>0.82857142857142863</v>
      </c>
      <c r="M99" s="1">
        <f>[1]Data_reporting!P100</f>
        <v>0.74285714285714288</v>
      </c>
      <c r="N99" s="1">
        <f>[1]Data_reporting!Q100</f>
        <v>0.77142857142857146</v>
      </c>
      <c r="O99" s="1">
        <f>[1]Data_reporting!R100</f>
        <v>0.74285714285714288</v>
      </c>
      <c r="P99" s="1">
        <f>[1]Data_reporting!S100</f>
        <v>0.62857142857142856</v>
      </c>
      <c r="Q99" s="1">
        <f>[1]Data_reporting!T100</f>
        <v>0.34285714285714286</v>
      </c>
      <c r="R99" s="1">
        <f>[1]Data_reporting!U100</f>
        <v>0.34285714285714286</v>
      </c>
      <c r="S99" s="1">
        <f>[1]Data_reporting!V100</f>
        <v>1.1228846153846155</v>
      </c>
    </row>
    <row r="100" spans="1:19">
      <c r="A100" s="1" t="str">
        <f>[1]Vulnerability!B101</f>
        <v>Liechtenstein</v>
      </c>
      <c r="B100" s="1">
        <f>[1]Data_reporting!E101</f>
        <v>0.34285714285714286</v>
      </c>
      <c r="C100" s="1">
        <f>[1]Data_reporting!F101</f>
        <v>0.37142857142857144</v>
      </c>
      <c r="D100" s="1">
        <f>[1]Data_reporting!G101</f>
        <v>0.34285714285714286</v>
      </c>
      <c r="E100" s="1">
        <f>[1]Data_reporting!H101</f>
        <v>0.45714285714285713</v>
      </c>
      <c r="F100" s="1">
        <f>[1]Data_reporting!I101</f>
        <v>0.37142857142857144</v>
      </c>
      <c r="G100" s="1">
        <f>[1]Data_reporting!J101</f>
        <v>0.45714285714285713</v>
      </c>
      <c r="H100" s="1">
        <f>[1]Data_reporting!K101</f>
        <v>0.37142857142857144</v>
      </c>
      <c r="I100" s="1">
        <f>[1]Data_reporting!L101</f>
        <v>0.45714285714285713</v>
      </c>
      <c r="J100" s="1">
        <f>[1]Data_reporting!M101</f>
        <v>0.45714285714285713</v>
      </c>
      <c r="K100" s="1">
        <f>[1]Data_reporting!N101</f>
        <v>0.45714285714285713</v>
      </c>
      <c r="L100" s="1">
        <f>[1]Data_reporting!O101</f>
        <v>0.48571428571428571</v>
      </c>
      <c r="M100" s="1">
        <f>[1]Data_reporting!P101</f>
        <v>0.48571428571428571</v>
      </c>
      <c r="N100" s="1">
        <f>[1]Data_reporting!Q101</f>
        <v>0.48571428571428571</v>
      </c>
      <c r="O100" s="1">
        <f>[1]Data_reporting!R101</f>
        <v>0.45714285714285713</v>
      </c>
      <c r="P100" s="1">
        <f>[1]Data_reporting!S101</f>
        <v>0.42857142857142855</v>
      </c>
      <c r="Q100" s="1">
        <f>[1]Data_reporting!T101</f>
        <v>0.25714285714285712</v>
      </c>
      <c r="R100" s="1">
        <f>[1]Data_reporting!U101</f>
        <v>0.25714285714285712</v>
      </c>
      <c r="S100" s="1">
        <f>[1]Data_reporting!V101</f>
        <v>0.47248908296943232</v>
      </c>
    </row>
    <row r="101" spans="1:19">
      <c r="A101" s="1" t="str">
        <f>[1]Vulnerability!B102</f>
        <v>Lithuania</v>
      </c>
      <c r="B101" s="1">
        <f>[1]Data_reporting!E102</f>
        <v>0.68571428571428572</v>
      </c>
      <c r="C101" s="1">
        <f>[1]Data_reporting!F102</f>
        <v>0.7142857142857143</v>
      </c>
      <c r="D101" s="1">
        <f>[1]Data_reporting!G102</f>
        <v>0.62857142857142856</v>
      </c>
      <c r="E101" s="1">
        <f>[1]Data_reporting!H102</f>
        <v>0.74285714285714288</v>
      </c>
      <c r="F101" s="1">
        <f>[1]Data_reporting!I102</f>
        <v>0.65714285714285714</v>
      </c>
      <c r="G101" s="1">
        <f>[1]Data_reporting!J102</f>
        <v>0.8</v>
      </c>
      <c r="H101" s="1">
        <f>[1]Data_reporting!K102</f>
        <v>0.65714285714285714</v>
      </c>
      <c r="I101" s="1">
        <f>[1]Data_reporting!L102</f>
        <v>0.74285714285714288</v>
      </c>
      <c r="J101" s="1">
        <f>[1]Data_reporting!M102</f>
        <v>0.77142857142857146</v>
      </c>
      <c r="K101" s="1">
        <f>[1]Data_reporting!N102</f>
        <v>0.77142857142857146</v>
      </c>
      <c r="L101" s="1">
        <f>[1]Data_reporting!O102</f>
        <v>0.8571428571428571</v>
      </c>
      <c r="M101" s="1">
        <f>[1]Data_reporting!P102</f>
        <v>0.82857142857142863</v>
      </c>
      <c r="N101" s="1">
        <f>[1]Data_reporting!Q102</f>
        <v>0.8</v>
      </c>
      <c r="O101" s="1">
        <f>[1]Data_reporting!R102</f>
        <v>0.8</v>
      </c>
      <c r="P101" s="1">
        <f>[1]Data_reporting!S102</f>
        <v>0.6</v>
      </c>
      <c r="Q101" s="1">
        <f>[1]Data_reporting!T102</f>
        <v>0.34285714285714286</v>
      </c>
      <c r="R101" s="1">
        <f>[1]Data_reporting!U102</f>
        <v>0.34285714285714286</v>
      </c>
      <c r="S101" s="1">
        <f>[1]Data_reporting!V102</f>
        <v>1.8122362869198314</v>
      </c>
    </row>
    <row r="102" spans="1:19">
      <c r="A102" s="1" t="str">
        <f>[1]Vulnerability!B103</f>
        <v>Luxembourg</v>
      </c>
      <c r="B102" s="1">
        <f>[1]Data_reporting!E103</f>
        <v>0.77142857142857146</v>
      </c>
      <c r="C102" s="1">
        <f>[1]Data_reporting!F103</f>
        <v>0.77142857142857146</v>
      </c>
      <c r="D102" s="1">
        <f>[1]Data_reporting!G103</f>
        <v>0.68571428571428572</v>
      </c>
      <c r="E102" s="1">
        <f>[1]Data_reporting!H103</f>
        <v>0.77142857142857146</v>
      </c>
      <c r="F102" s="1">
        <f>[1]Data_reporting!I103</f>
        <v>0.68571428571428572</v>
      </c>
      <c r="G102" s="1">
        <f>[1]Data_reporting!J103</f>
        <v>0.91428571428571426</v>
      </c>
      <c r="H102" s="1">
        <f>[1]Data_reporting!K103</f>
        <v>0.7142857142857143</v>
      </c>
      <c r="I102" s="1">
        <f>[1]Data_reporting!L103</f>
        <v>0.8</v>
      </c>
      <c r="J102" s="1">
        <f>[1]Data_reporting!M103</f>
        <v>0.82857142857142863</v>
      </c>
      <c r="K102" s="1">
        <f>[1]Data_reporting!N103</f>
        <v>0.82857142857142863</v>
      </c>
      <c r="L102" s="1">
        <f>[1]Data_reporting!O103</f>
        <v>0.88571428571428568</v>
      </c>
      <c r="M102" s="1">
        <f>[1]Data_reporting!P103</f>
        <v>0.77142857142857146</v>
      </c>
      <c r="N102" s="1">
        <f>[1]Data_reporting!Q103</f>
        <v>0.77142857142857146</v>
      </c>
      <c r="O102" s="1">
        <f>[1]Data_reporting!R103</f>
        <v>0.82857142857142863</v>
      </c>
      <c r="P102" s="1">
        <f>[1]Data_reporting!S103</f>
        <v>0.68571428571428572</v>
      </c>
      <c r="Q102" s="1">
        <f>[1]Data_reporting!T103</f>
        <v>0.37142857142857144</v>
      </c>
      <c r="R102" s="1">
        <f>[1]Data_reporting!U103</f>
        <v>0.37142857142857144</v>
      </c>
      <c r="S102" s="1">
        <f>[1]Data_reporting!V103</f>
        <v>0.97169305071102752</v>
      </c>
    </row>
    <row r="103" spans="1:19">
      <c r="A103" s="1" t="str">
        <f>[1]Vulnerability!B104</f>
        <v>Madagascar</v>
      </c>
      <c r="B103" s="1">
        <f>[1]Data_reporting!E104</f>
        <v>0.77142857142857146</v>
      </c>
      <c r="C103" s="1">
        <f>[1]Data_reporting!F104</f>
        <v>0.74285714285714288</v>
      </c>
      <c r="D103" s="1">
        <f>[1]Data_reporting!G104</f>
        <v>0.65714285714285714</v>
      </c>
      <c r="E103" s="1">
        <f>[1]Data_reporting!H104</f>
        <v>0.7142857142857143</v>
      </c>
      <c r="F103" s="1">
        <f>[1]Data_reporting!I104</f>
        <v>0.65714285714285714</v>
      </c>
      <c r="G103" s="1">
        <f>[1]Data_reporting!J104</f>
        <v>0.88571428571428568</v>
      </c>
      <c r="H103" s="1">
        <f>[1]Data_reporting!K104</f>
        <v>0.65714285714285714</v>
      </c>
      <c r="I103" s="1">
        <f>[1]Data_reporting!L104</f>
        <v>0.74285714285714288</v>
      </c>
      <c r="J103" s="1">
        <f>[1]Data_reporting!M104</f>
        <v>0.74285714285714288</v>
      </c>
      <c r="K103" s="1">
        <f>[1]Data_reporting!N104</f>
        <v>0.8</v>
      </c>
      <c r="L103" s="1">
        <f>[1]Data_reporting!O104</f>
        <v>0.8</v>
      </c>
      <c r="M103" s="1">
        <f>[1]Data_reporting!P104</f>
        <v>0.7142857142857143</v>
      </c>
      <c r="N103" s="1">
        <f>[1]Data_reporting!Q104</f>
        <v>0.7142857142857143</v>
      </c>
      <c r="O103" s="1">
        <f>[1]Data_reporting!R104</f>
        <v>0.77142857142857146</v>
      </c>
      <c r="P103" s="1">
        <f>[1]Data_reporting!S104</f>
        <v>0.62857142857142856</v>
      </c>
      <c r="Q103" s="1">
        <f>[1]Data_reporting!T104</f>
        <v>0.37142857142857144</v>
      </c>
      <c r="R103" s="1">
        <f>[1]Data_reporting!U104</f>
        <v>0.37142857142857144</v>
      </c>
      <c r="S103" s="1">
        <f>[1]Data_reporting!V104</f>
        <v>0.89050131926121356</v>
      </c>
    </row>
    <row r="104" spans="1:19">
      <c r="A104" s="1" t="str">
        <f>[1]Vulnerability!B105</f>
        <v>Malawi</v>
      </c>
      <c r="B104" s="1">
        <f>[1]Data_reporting!E105</f>
        <v>0.74285714285714288</v>
      </c>
      <c r="C104" s="1">
        <f>[1]Data_reporting!F105</f>
        <v>0.7142857142857143</v>
      </c>
      <c r="D104" s="1">
        <f>[1]Data_reporting!G105</f>
        <v>0.62857142857142856</v>
      </c>
      <c r="E104" s="1">
        <f>[1]Data_reporting!H105</f>
        <v>0.7142857142857143</v>
      </c>
      <c r="F104" s="1">
        <f>[1]Data_reporting!I105</f>
        <v>0.62857142857142856</v>
      </c>
      <c r="G104" s="1">
        <f>[1]Data_reporting!J105</f>
        <v>0.8571428571428571</v>
      </c>
      <c r="H104" s="1">
        <f>[1]Data_reporting!K105</f>
        <v>0.62857142857142856</v>
      </c>
      <c r="I104" s="1">
        <f>[1]Data_reporting!L105</f>
        <v>0.7142857142857143</v>
      </c>
      <c r="J104" s="1">
        <f>[1]Data_reporting!M105</f>
        <v>0.74285714285714288</v>
      </c>
      <c r="K104" s="1">
        <f>[1]Data_reporting!N105</f>
        <v>0.77142857142857146</v>
      </c>
      <c r="L104" s="1">
        <f>[1]Data_reporting!O105</f>
        <v>0.8</v>
      </c>
      <c r="M104" s="1">
        <f>[1]Data_reporting!P105</f>
        <v>0.74285714285714288</v>
      </c>
      <c r="N104" s="1">
        <f>[1]Data_reporting!Q105</f>
        <v>0.74285714285714288</v>
      </c>
      <c r="O104" s="1">
        <f>[1]Data_reporting!R105</f>
        <v>0.77142857142857146</v>
      </c>
      <c r="P104" s="1">
        <f>[1]Data_reporting!S105</f>
        <v>0.62857142857142856</v>
      </c>
      <c r="Q104" s="1">
        <f>[1]Data_reporting!T105</f>
        <v>0.37142857142857144</v>
      </c>
      <c r="R104" s="1">
        <f>[1]Data_reporting!U105</f>
        <v>0.37142857142857144</v>
      </c>
      <c r="S104" s="1">
        <f>[1]Data_reporting!V105</f>
        <v>0.96705615060045447</v>
      </c>
    </row>
    <row r="105" spans="1:19">
      <c r="A105" s="1" t="str">
        <f>[1]Vulnerability!B106</f>
        <v>Malaysia</v>
      </c>
      <c r="B105" s="1">
        <f>[1]Data_reporting!E106</f>
        <v>0.82857142857142863</v>
      </c>
      <c r="C105" s="1">
        <f>[1]Data_reporting!F106</f>
        <v>0.82857142857142863</v>
      </c>
      <c r="D105" s="1">
        <f>[1]Data_reporting!G106</f>
        <v>0.7142857142857143</v>
      </c>
      <c r="E105" s="1">
        <f>[1]Data_reporting!H106</f>
        <v>0.8</v>
      </c>
      <c r="F105" s="1">
        <f>[1]Data_reporting!I106</f>
        <v>0.74285714285714288</v>
      </c>
      <c r="G105" s="1">
        <f>[1]Data_reporting!J106</f>
        <v>0.91428571428571426</v>
      </c>
      <c r="H105" s="1">
        <f>[1]Data_reporting!K106</f>
        <v>0.74285714285714288</v>
      </c>
      <c r="I105" s="1">
        <f>[1]Data_reporting!L106</f>
        <v>0.8</v>
      </c>
      <c r="J105" s="1">
        <f>[1]Data_reporting!M106</f>
        <v>0.8571428571428571</v>
      </c>
      <c r="K105" s="1">
        <f>[1]Data_reporting!N106</f>
        <v>0.8</v>
      </c>
      <c r="L105" s="1">
        <f>[1]Data_reporting!O106</f>
        <v>0.88571428571428568</v>
      </c>
      <c r="M105" s="1">
        <f>[1]Data_reporting!P106</f>
        <v>0.8</v>
      </c>
      <c r="N105" s="1">
        <f>[1]Data_reporting!Q106</f>
        <v>0.77142857142857146</v>
      </c>
      <c r="O105" s="1">
        <f>[1]Data_reporting!R106</f>
        <v>0.8571428571428571</v>
      </c>
      <c r="P105" s="1">
        <f>[1]Data_reporting!S106</f>
        <v>0.62857142857142856</v>
      </c>
      <c r="Q105" s="1">
        <f>[1]Data_reporting!T106</f>
        <v>0.37142857142857144</v>
      </c>
      <c r="R105" s="1">
        <f>[1]Data_reporting!U106</f>
        <v>0.37142857142857144</v>
      </c>
      <c r="S105" s="1">
        <f>[1]Data_reporting!V106</f>
        <v>1.1473684210526314</v>
      </c>
    </row>
    <row r="106" spans="1:19">
      <c r="A106" s="1" t="str">
        <f>[1]Vulnerability!B107</f>
        <v>Maldives</v>
      </c>
      <c r="B106" s="1">
        <f>[1]Data_reporting!E107</f>
        <v>0.68571428571428572</v>
      </c>
      <c r="C106" s="1">
        <f>[1]Data_reporting!F107</f>
        <v>0.65714285714285714</v>
      </c>
      <c r="D106" s="1">
        <f>[1]Data_reporting!G107</f>
        <v>0.6</v>
      </c>
      <c r="E106" s="1">
        <f>[1]Data_reporting!H107</f>
        <v>0.68571428571428572</v>
      </c>
      <c r="F106" s="1">
        <f>[1]Data_reporting!I107</f>
        <v>0.6</v>
      </c>
      <c r="G106" s="1">
        <f>[1]Data_reporting!J107</f>
        <v>0.77142857142857146</v>
      </c>
      <c r="H106" s="1">
        <f>[1]Data_reporting!K107</f>
        <v>0.62857142857142856</v>
      </c>
      <c r="I106" s="1">
        <f>[1]Data_reporting!L107</f>
        <v>0.68571428571428572</v>
      </c>
      <c r="J106" s="1">
        <f>[1]Data_reporting!M107</f>
        <v>0.7142857142857143</v>
      </c>
      <c r="K106" s="1">
        <f>[1]Data_reporting!N107</f>
        <v>0.74285714285714288</v>
      </c>
      <c r="L106" s="1">
        <f>[1]Data_reporting!O107</f>
        <v>0.8</v>
      </c>
      <c r="M106" s="1">
        <f>[1]Data_reporting!P107</f>
        <v>0.68571428571428572</v>
      </c>
      <c r="N106" s="1">
        <f>[1]Data_reporting!Q107</f>
        <v>0.7142857142857143</v>
      </c>
      <c r="O106" s="1">
        <f>[1]Data_reporting!R107</f>
        <v>0.74285714285714288</v>
      </c>
      <c r="P106" s="1">
        <f>[1]Data_reporting!S107</f>
        <v>0.62857142857142856</v>
      </c>
      <c r="Q106" s="1">
        <f>[1]Data_reporting!T107</f>
        <v>0.4</v>
      </c>
      <c r="R106" s="1">
        <f>[1]Data_reporting!U107</f>
        <v>0.37142857142857144</v>
      </c>
      <c r="S106" s="1">
        <f>[1]Data_reporting!V107</f>
        <v>0.70336503291880037</v>
      </c>
    </row>
    <row r="107" spans="1:19">
      <c r="A107" s="1" t="str">
        <f>[1]Vulnerability!B108</f>
        <v>Mali</v>
      </c>
      <c r="B107" s="1">
        <f>[1]Data_reporting!E108</f>
        <v>0.7142857142857143</v>
      </c>
      <c r="C107" s="1">
        <f>[1]Data_reporting!F108</f>
        <v>0.77142857142857146</v>
      </c>
      <c r="D107" s="1">
        <f>[1]Data_reporting!G108</f>
        <v>0.65714285714285714</v>
      </c>
      <c r="E107" s="1">
        <f>[1]Data_reporting!H108</f>
        <v>0.74285714285714288</v>
      </c>
      <c r="F107" s="1">
        <f>[1]Data_reporting!I108</f>
        <v>0.65714285714285714</v>
      </c>
      <c r="G107" s="1">
        <f>[1]Data_reporting!J108</f>
        <v>0.8571428571428571</v>
      </c>
      <c r="H107" s="1">
        <f>[1]Data_reporting!K108</f>
        <v>0.65714285714285714</v>
      </c>
      <c r="I107" s="1">
        <f>[1]Data_reporting!L108</f>
        <v>0.7142857142857143</v>
      </c>
      <c r="J107" s="1">
        <f>[1]Data_reporting!M108</f>
        <v>0.7142857142857143</v>
      </c>
      <c r="K107" s="1">
        <f>[1]Data_reporting!N108</f>
        <v>0.77142857142857146</v>
      </c>
      <c r="L107" s="1">
        <f>[1]Data_reporting!O108</f>
        <v>0.82857142857142863</v>
      </c>
      <c r="M107" s="1">
        <f>[1]Data_reporting!P108</f>
        <v>0.74285714285714288</v>
      </c>
      <c r="N107" s="1">
        <f>[1]Data_reporting!Q108</f>
        <v>0.77142857142857146</v>
      </c>
      <c r="O107" s="1">
        <f>[1]Data_reporting!R108</f>
        <v>0.77142857142857146</v>
      </c>
      <c r="P107" s="1">
        <f>[1]Data_reporting!S108</f>
        <v>0.62857142857142856</v>
      </c>
      <c r="Q107" s="1">
        <f>[1]Data_reporting!T108</f>
        <v>0.37142857142857144</v>
      </c>
      <c r="R107" s="1">
        <f>[1]Data_reporting!U108</f>
        <v>0.37142857142857144</v>
      </c>
      <c r="S107" s="1">
        <f>[1]Data_reporting!V108</f>
        <v>1.1359550561797751</v>
      </c>
    </row>
    <row r="108" spans="1:19">
      <c r="A108" s="1" t="str">
        <f>[1]Vulnerability!B109</f>
        <v>Malta</v>
      </c>
      <c r="B108" s="1">
        <f>[1]Data_reporting!E109</f>
        <v>0.8</v>
      </c>
      <c r="C108" s="1">
        <f>[1]Data_reporting!F109</f>
        <v>0.77142857142857146</v>
      </c>
      <c r="D108" s="1">
        <f>[1]Data_reporting!G109</f>
        <v>0.68571428571428572</v>
      </c>
      <c r="E108" s="1">
        <f>[1]Data_reporting!H109</f>
        <v>0.77142857142857146</v>
      </c>
      <c r="F108" s="1">
        <f>[1]Data_reporting!I109</f>
        <v>0.65714285714285714</v>
      </c>
      <c r="G108" s="1">
        <f>[1]Data_reporting!J109</f>
        <v>0.88571428571428568</v>
      </c>
      <c r="H108" s="1">
        <f>[1]Data_reporting!K109</f>
        <v>0.68571428571428572</v>
      </c>
      <c r="I108" s="1">
        <f>[1]Data_reporting!L109</f>
        <v>0.77142857142857146</v>
      </c>
      <c r="J108" s="1">
        <f>[1]Data_reporting!M109</f>
        <v>0.8</v>
      </c>
      <c r="K108" s="1">
        <f>[1]Data_reporting!N109</f>
        <v>0.8</v>
      </c>
      <c r="L108" s="1">
        <f>[1]Data_reporting!O109</f>
        <v>0.82857142857142863</v>
      </c>
      <c r="M108" s="1">
        <f>[1]Data_reporting!P109</f>
        <v>0.77142857142857146</v>
      </c>
      <c r="N108" s="1">
        <f>[1]Data_reporting!Q109</f>
        <v>0.77142857142857146</v>
      </c>
      <c r="O108" s="1">
        <f>[1]Data_reporting!R109</f>
        <v>0.82857142857142863</v>
      </c>
      <c r="P108" s="1">
        <f>[1]Data_reporting!S109</f>
        <v>0.62857142857142856</v>
      </c>
      <c r="Q108" s="1">
        <f>[1]Data_reporting!T109</f>
        <v>0.34285714285714286</v>
      </c>
      <c r="R108" s="1">
        <f>[1]Data_reporting!U109</f>
        <v>0.34285714285714286</v>
      </c>
      <c r="S108" s="1">
        <f>[1]Data_reporting!V109</f>
        <v>1.1249174917491751</v>
      </c>
    </row>
    <row r="109" spans="1:19">
      <c r="A109" s="1" t="str">
        <f>[1]Vulnerability!B110</f>
        <v>Marshall Islands</v>
      </c>
      <c r="B109" s="1">
        <f>[1]Data_reporting!E110</f>
        <v>0.51428571428571423</v>
      </c>
      <c r="C109" s="1">
        <f>[1]Data_reporting!F110</f>
        <v>0.48571428571428571</v>
      </c>
      <c r="D109" s="1">
        <f>[1]Data_reporting!G110</f>
        <v>0.45714285714285713</v>
      </c>
      <c r="E109" s="1">
        <f>[1]Data_reporting!H110</f>
        <v>0.51428571428571423</v>
      </c>
      <c r="F109" s="1">
        <f>[1]Data_reporting!I110</f>
        <v>0.48571428571428571</v>
      </c>
      <c r="G109" s="1">
        <f>[1]Data_reporting!J110</f>
        <v>0.62857142857142856</v>
      </c>
      <c r="H109" s="1">
        <f>[1]Data_reporting!K110</f>
        <v>0.45714285714285713</v>
      </c>
      <c r="I109" s="1">
        <f>[1]Data_reporting!L110</f>
        <v>0.51428571428571423</v>
      </c>
      <c r="J109" s="1">
        <f>[1]Data_reporting!M110</f>
        <v>0.54285714285714282</v>
      </c>
      <c r="K109" s="1">
        <f>[1]Data_reporting!N110</f>
        <v>0.54285714285714282</v>
      </c>
      <c r="L109" s="1">
        <f>[1]Data_reporting!O110</f>
        <v>0.6</v>
      </c>
      <c r="M109" s="1">
        <f>[1]Data_reporting!P110</f>
        <v>0.54285714285714282</v>
      </c>
      <c r="N109" s="1">
        <f>[1]Data_reporting!Q110</f>
        <v>0.54285714285714282</v>
      </c>
      <c r="O109" s="1">
        <f>[1]Data_reporting!R110</f>
        <v>0.6</v>
      </c>
      <c r="P109" s="1">
        <f>[1]Data_reporting!S110</f>
        <v>0.51428571428571423</v>
      </c>
      <c r="Q109" s="1">
        <f>[1]Data_reporting!T110</f>
        <v>0.31428571428571428</v>
      </c>
      <c r="R109" s="1">
        <f>[1]Data_reporting!U110</f>
        <v>0.31428571428571428</v>
      </c>
      <c r="S109" s="1">
        <f>[1]Data_reporting!V110</f>
        <v>0.52136752136752129</v>
      </c>
    </row>
    <row r="110" spans="1:19">
      <c r="A110" s="1" t="str">
        <f>[1]Vulnerability!B111</f>
        <v>Mauritania</v>
      </c>
      <c r="B110" s="1">
        <f>[1]Data_reporting!E111</f>
        <v>0.62857142857142856</v>
      </c>
      <c r="C110" s="1">
        <f>[1]Data_reporting!F111</f>
        <v>0.65714285714285714</v>
      </c>
      <c r="D110" s="1">
        <f>[1]Data_reporting!G111</f>
        <v>0.5714285714285714</v>
      </c>
      <c r="E110" s="1">
        <f>[1]Data_reporting!H111</f>
        <v>0.65714285714285714</v>
      </c>
      <c r="F110" s="1">
        <f>[1]Data_reporting!I111</f>
        <v>0.5714285714285714</v>
      </c>
      <c r="G110" s="1">
        <f>[1]Data_reporting!J111</f>
        <v>0.8</v>
      </c>
      <c r="H110" s="1">
        <f>[1]Data_reporting!K111</f>
        <v>0.62857142857142856</v>
      </c>
      <c r="I110" s="1">
        <f>[1]Data_reporting!L111</f>
        <v>0.68571428571428572</v>
      </c>
      <c r="J110" s="1">
        <f>[1]Data_reporting!M111</f>
        <v>0.68571428571428572</v>
      </c>
      <c r="K110" s="1">
        <f>[1]Data_reporting!N111</f>
        <v>0.74285714285714288</v>
      </c>
      <c r="L110" s="1">
        <f>[1]Data_reporting!O111</f>
        <v>0.8</v>
      </c>
      <c r="M110" s="1">
        <f>[1]Data_reporting!P111</f>
        <v>0.7142857142857143</v>
      </c>
      <c r="N110" s="1">
        <f>[1]Data_reporting!Q111</f>
        <v>0.74285714285714288</v>
      </c>
      <c r="O110" s="1">
        <f>[1]Data_reporting!R111</f>
        <v>0.74285714285714288</v>
      </c>
      <c r="P110" s="1">
        <f>[1]Data_reporting!S111</f>
        <v>0.62857142857142856</v>
      </c>
      <c r="Q110" s="1">
        <f>[1]Data_reporting!T111</f>
        <v>0.34285714285714286</v>
      </c>
      <c r="R110" s="1">
        <f>[1]Data_reporting!U111</f>
        <v>0.34285714285714286</v>
      </c>
      <c r="S110" s="1">
        <f>[1]Data_reporting!V111</f>
        <v>1.4955028618152086</v>
      </c>
    </row>
    <row r="111" spans="1:19">
      <c r="A111" s="1" t="str">
        <f>[1]Vulnerability!B112</f>
        <v>Mauritius</v>
      </c>
      <c r="B111" s="1">
        <f>[1]Data_reporting!E112</f>
        <v>0.77142857142857146</v>
      </c>
      <c r="C111" s="1">
        <f>[1]Data_reporting!F112</f>
        <v>0.7142857142857143</v>
      </c>
      <c r="D111" s="1">
        <f>[1]Data_reporting!G112</f>
        <v>0.62857142857142856</v>
      </c>
      <c r="E111" s="1">
        <f>[1]Data_reporting!H112</f>
        <v>0.7142857142857143</v>
      </c>
      <c r="F111" s="1">
        <f>[1]Data_reporting!I112</f>
        <v>0.65714285714285714</v>
      </c>
      <c r="G111" s="1">
        <f>[1]Data_reporting!J112</f>
        <v>0.8571428571428571</v>
      </c>
      <c r="H111" s="1">
        <f>[1]Data_reporting!K112</f>
        <v>0.65714285714285714</v>
      </c>
      <c r="I111" s="1">
        <f>[1]Data_reporting!L112</f>
        <v>0.74285714285714288</v>
      </c>
      <c r="J111" s="1">
        <f>[1]Data_reporting!M112</f>
        <v>0.74285714285714288</v>
      </c>
      <c r="K111" s="1">
        <f>[1]Data_reporting!N112</f>
        <v>0.77142857142857146</v>
      </c>
      <c r="L111" s="1">
        <f>[1]Data_reporting!O112</f>
        <v>0.8571428571428571</v>
      </c>
      <c r="M111" s="1">
        <f>[1]Data_reporting!P112</f>
        <v>0.77142857142857146</v>
      </c>
      <c r="N111" s="1">
        <f>[1]Data_reporting!Q112</f>
        <v>0.77142857142857146</v>
      </c>
      <c r="O111" s="1">
        <f>[1]Data_reporting!R112</f>
        <v>0.8</v>
      </c>
      <c r="P111" s="1">
        <f>[1]Data_reporting!S112</f>
        <v>0.62857142857142856</v>
      </c>
      <c r="Q111" s="1">
        <f>[1]Data_reporting!T112</f>
        <v>0.37142857142857144</v>
      </c>
      <c r="R111" s="1">
        <f>[1]Data_reporting!U112</f>
        <v>0.37142857142857144</v>
      </c>
      <c r="S111" s="1">
        <f>[1]Data_reporting!V112</f>
        <v>1.0338604331385357</v>
      </c>
    </row>
    <row r="112" spans="1:19">
      <c r="A112" s="1" t="str">
        <f>[1]Vulnerability!B113</f>
        <v>Mexico</v>
      </c>
      <c r="B112" s="1">
        <f>[1]Data_reporting!E113</f>
        <v>0.77142857142857146</v>
      </c>
      <c r="C112" s="1">
        <f>[1]Data_reporting!F113</f>
        <v>0.77142857142857146</v>
      </c>
      <c r="D112" s="1">
        <f>[1]Data_reporting!G113</f>
        <v>0.68571428571428572</v>
      </c>
      <c r="E112" s="1">
        <f>[1]Data_reporting!H113</f>
        <v>0.77142857142857146</v>
      </c>
      <c r="F112" s="1">
        <f>[1]Data_reporting!I113</f>
        <v>0.7142857142857143</v>
      </c>
      <c r="G112" s="1">
        <f>[1]Data_reporting!J113</f>
        <v>0.91428571428571426</v>
      </c>
      <c r="H112" s="1">
        <f>[1]Data_reporting!K113</f>
        <v>0.65714285714285714</v>
      </c>
      <c r="I112" s="1">
        <f>[1]Data_reporting!L113</f>
        <v>0.77142857142857146</v>
      </c>
      <c r="J112" s="1">
        <f>[1]Data_reporting!M113</f>
        <v>0.82857142857142863</v>
      </c>
      <c r="K112" s="1">
        <f>[1]Data_reporting!N113</f>
        <v>0.8571428571428571</v>
      </c>
      <c r="L112" s="1">
        <f>[1]Data_reporting!O113</f>
        <v>0.94285714285714284</v>
      </c>
      <c r="M112" s="1">
        <f>[1]Data_reporting!P113</f>
        <v>0.82857142857142863</v>
      </c>
      <c r="N112" s="1">
        <f>[1]Data_reporting!Q113</f>
        <v>0.8</v>
      </c>
      <c r="O112" s="1">
        <f>[1]Data_reporting!R113</f>
        <v>0.82857142857142863</v>
      </c>
      <c r="P112" s="1">
        <f>[1]Data_reporting!S113</f>
        <v>0.65714285714285714</v>
      </c>
      <c r="Q112" s="1">
        <f>[1]Data_reporting!T113</f>
        <v>0.37142857142857144</v>
      </c>
      <c r="R112" s="1">
        <f>[1]Data_reporting!U113</f>
        <v>0.34285714285714286</v>
      </c>
      <c r="S112" s="1">
        <f>[1]Data_reporting!V113</f>
        <v>1.1524670548574933</v>
      </c>
    </row>
    <row r="113" spans="1:19">
      <c r="A113" s="1" t="str">
        <f>[1]Vulnerability!B114</f>
        <v>Micronesia, Federated States of</v>
      </c>
      <c r="B113" s="1">
        <f>[1]Data_reporting!E114</f>
        <v>0.54285714285714282</v>
      </c>
      <c r="C113" s="1">
        <f>[1]Data_reporting!F114</f>
        <v>0.51428571428571423</v>
      </c>
      <c r="D113" s="1">
        <f>[1]Data_reporting!G114</f>
        <v>0.48571428571428571</v>
      </c>
      <c r="E113" s="1">
        <f>[1]Data_reporting!H114</f>
        <v>0.54285714285714282</v>
      </c>
      <c r="F113" s="1">
        <f>[1]Data_reporting!I114</f>
        <v>0.48571428571428571</v>
      </c>
      <c r="G113" s="1">
        <f>[1]Data_reporting!J114</f>
        <v>0.6</v>
      </c>
      <c r="H113" s="1">
        <f>[1]Data_reporting!K114</f>
        <v>0.48571428571428571</v>
      </c>
      <c r="I113" s="1">
        <f>[1]Data_reporting!L114</f>
        <v>0.54285714285714282</v>
      </c>
      <c r="J113" s="1">
        <f>[1]Data_reporting!M114</f>
        <v>0.6</v>
      </c>
      <c r="K113" s="1">
        <f>[1]Data_reporting!N114</f>
        <v>0.5714285714285714</v>
      </c>
      <c r="L113" s="1">
        <f>[1]Data_reporting!O114</f>
        <v>0.65714285714285714</v>
      </c>
      <c r="M113" s="1">
        <f>[1]Data_reporting!P114</f>
        <v>0.5714285714285714</v>
      </c>
      <c r="N113" s="1">
        <f>[1]Data_reporting!Q114</f>
        <v>0.6</v>
      </c>
      <c r="O113" s="1">
        <f>[1]Data_reporting!R114</f>
        <v>0.54285714285714282</v>
      </c>
      <c r="P113" s="1">
        <f>[1]Data_reporting!S114</f>
        <v>0.54285714285714282</v>
      </c>
      <c r="Q113" s="1">
        <f>[1]Data_reporting!T114</f>
        <v>0.2857142857142857</v>
      </c>
      <c r="R113" s="1">
        <f>[1]Data_reporting!U114</f>
        <v>0.2857142857142857</v>
      </c>
      <c r="S113" s="1">
        <f>[1]Data_reporting!V114</f>
        <v>0.58873144399460176</v>
      </c>
    </row>
    <row r="114" spans="1:19">
      <c r="A114" s="1" t="str">
        <f>[1]Vulnerability!B115</f>
        <v>Moldova, Republic of</v>
      </c>
      <c r="B114" s="1">
        <f>[1]Data_reporting!E115</f>
        <v>0.74285714285714288</v>
      </c>
      <c r="C114" s="1">
        <f>[1]Data_reporting!F115</f>
        <v>0.8</v>
      </c>
      <c r="D114" s="1">
        <f>[1]Data_reporting!G115</f>
        <v>0.7142857142857143</v>
      </c>
      <c r="E114" s="1">
        <f>[1]Data_reporting!H115</f>
        <v>0.8</v>
      </c>
      <c r="F114" s="1">
        <f>[1]Data_reporting!I115</f>
        <v>0.7142857142857143</v>
      </c>
      <c r="G114" s="1">
        <f>[1]Data_reporting!J115</f>
        <v>0.91428571428571426</v>
      </c>
      <c r="H114" s="1">
        <f>[1]Data_reporting!K115</f>
        <v>0.68571428571428572</v>
      </c>
      <c r="I114" s="1">
        <f>[1]Data_reporting!L115</f>
        <v>0.82857142857142863</v>
      </c>
      <c r="J114" s="1">
        <f>[1]Data_reporting!M115</f>
        <v>0.8571428571428571</v>
      </c>
      <c r="K114" s="1">
        <f>[1]Data_reporting!N115</f>
        <v>0.8571428571428571</v>
      </c>
      <c r="L114" s="1">
        <f>[1]Data_reporting!O115</f>
        <v>0.97142857142857142</v>
      </c>
      <c r="M114" s="1">
        <f>[1]Data_reporting!P115</f>
        <v>0.8571428571428571</v>
      </c>
      <c r="N114" s="1">
        <f>[1]Data_reporting!Q115</f>
        <v>0.88571428571428568</v>
      </c>
      <c r="O114" s="1">
        <f>[1]Data_reporting!R115</f>
        <v>0.88571428571428568</v>
      </c>
      <c r="P114" s="1">
        <f>[1]Data_reporting!S115</f>
        <v>0.62857142857142856</v>
      </c>
      <c r="Q114" s="1">
        <f>[1]Data_reporting!T115</f>
        <v>0.37142857142857144</v>
      </c>
      <c r="R114" s="1">
        <f>[1]Data_reporting!U115</f>
        <v>0.37142857142857144</v>
      </c>
      <c r="S114" s="1">
        <f>[1]Data_reporting!V115</f>
        <v>1.6245476477683956</v>
      </c>
    </row>
    <row r="115" spans="1:19">
      <c r="A115" s="1" t="str">
        <f>[1]Vulnerability!B116</f>
        <v>Monaco</v>
      </c>
      <c r="B115" s="1">
        <f>[1]Data_reporting!E116</f>
        <v>0.54285714285714282</v>
      </c>
      <c r="C115" s="1">
        <f>[1]Data_reporting!F116</f>
        <v>0.48571428571428571</v>
      </c>
      <c r="D115" s="1">
        <f>[1]Data_reporting!G116</f>
        <v>0.45714285714285713</v>
      </c>
      <c r="E115" s="1">
        <f>[1]Data_reporting!H116</f>
        <v>0.48571428571428571</v>
      </c>
      <c r="F115" s="1">
        <f>[1]Data_reporting!I116</f>
        <v>0.45714285714285713</v>
      </c>
      <c r="G115" s="1">
        <f>[1]Data_reporting!J116</f>
        <v>0.54285714285714282</v>
      </c>
      <c r="H115" s="1">
        <f>[1]Data_reporting!K116</f>
        <v>0.45714285714285713</v>
      </c>
      <c r="I115" s="1">
        <f>[1]Data_reporting!L116</f>
        <v>0.45714285714285713</v>
      </c>
      <c r="J115" s="1">
        <f>[1]Data_reporting!M116</f>
        <v>0.48571428571428571</v>
      </c>
      <c r="K115" s="1">
        <f>[1]Data_reporting!N116</f>
        <v>0.48571428571428571</v>
      </c>
      <c r="L115" s="1">
        <f>[1]Data_reporting!O116</f>
        <v>0.54285714285714282</v>
      </c>
      <c r="M115" s="1">
        <f>[1]Data_reporting!P116</f>
        <v>0.51428571428571423</v>
      </c>
      <c r="N115" s="1">
        <f>[1]Data_reporting!Q116</f>
        <v>0.54285714285714282</v>
      </c>
      <c r="O115" s="1">
        <f>[1]Data_reporting!R116</f>
        <v>0.5714285714285714</v>
      </c>
      <c r="P115" s="1">
        <f>[1]Data_reporting!S116</f>
        <v>0.45714285714285713</v>
      </c>
      <c r="Q115" s="1">
        <f>[1]Data_reporting!T116</f>
        <v>0.31428571428571428</v>
      </c>
      <c r="R115" s="1">
        <f>[1]Data_reporting!U116</f>
        <v>0.31428571428571428</v>
      </c>
      <c r="S115" s="1">
        <f>[1]Data_reporting!V116</f>
        <v>0.38694037548999377</v>
      </c>
    </row>
    <row r="116" spans="1:19">
      <c r="A116" s="1" t="str">
        <f>[1]Vulnerability!B117</f>
        <v>Macedonia</v>
      </c>
      <c r="B116" s="1">
        <f>[1]Data_reporting!E117</f>
        <v>0.62857142857142856</v>
      </c>
      <c r="C116" s="1">
        <f>[1]Data_reporting!F117</f>
        <v>0.68571428571428572</v>
      </c>
      <c r="D116" s="1">
        <f>[1]Data_reporting!G117</f>
        <v>0.6</v>
      </c>
      <c r="E116" s="1">
        <f>[1]Data_reporting!H117</f>
        <v>0.68571428571428572</v>
      </c>
      <c r="F116" s="1">
        <f>[1]Data_reporting!I117</f>
        <v>0.62857142857142856</v>
      </c>
      <c r="G116" s="1">
        <f>[1]Data_reporting!J117</f>
        <v>0.77142857142857146</v>
      </c>
      <c r="H116" s="1">
        <f>[1]Data_reporting!K117</f>
        <v>0.5714285714285714</v>
      </c>
      <c r="I116" s="1">
        <f>[1]Data_reporting!L117</f>
        <v>0.68571428571428572</v>
      </c>
      <c r="J116" s="1">
        <f>[1]Data_reporting!M117</f>
        <v>0.7142857142857143</v>
      </c>
      <c r="K116" s="1">
        <f>[1]Data_reporting!N117</f>
        <v>0.7142857142857143</v>
      </c>
      <c r="L116" s="1">
        <f>[1]Data_reporting!O117</f>
        <v>0.82857142857142863</v>
      </c>
      <c r="M116" s="1">
        <f>[1]Data_reporting!P117</f>
        <v>0.77142857142857146</v>
      </c>
      <c r="N116" s="1">
        <f>[1]Data_reporting!Q117</f>
        <v>0.77142857142857146</v>
      </c>
      <c r="O116" s="1">
        <f>[1]Data_reporting!R117</f>
        <v>0.77142857142857146</v>
      </c>
      <c r="P116" s="1">
        <f>[1]Data_reporting!S117</f>
        <v>0.54285714285714282</v>
      </c>
      <c r="Q116" s="1">
        <f>[1]Data_reporting!T117</f>
        <v>0.2857142857142857</v>
      </c>
      <c r="R116" s="1">
        <f>[1]Data_reporting!U117</f>
        <v>0.2857142857142857</v>
      </c>
      <c r="S116" s="1">
        <f>[1]Data_reporting!V117</f>
        <v>2.0156431054461188</v>
      </c>
    </row>
    <row r="117" spans="1:19">
      <c r="A117" s="1" t="str">
        <f>[1]Vulnerability!B118</f>
        <v>Mongolia</v>
      </c>
      <c r="B117" s="1">
        <f>[1]Data_reporting!E118</f>
        <v>0.77142857142857146</v>
      </c>
      <c r="C117" s="1">
        <f>[1]Data_reporting!F118</f>
        <v>0.77142857142857146</v>
      </c>
      <c r="D117" s="1">
        <f>[1]Data_reporting!G118</f>
        <v>0.68571428571428572</v>
      </c>
      <c r="E117" s="1">
        <f>[1]Data_reporting!H118</f>
        <v>0.77142857142857146</v>
      </c>
      <c r="F117" s="1">
        <f>[1]Data_reporting!I118</f>
        <v>0.68571428571428572</v>
      </c>
      <c r="G117" s="1">
        <f>[1]Data_reporting!J118</f>
        <v>0.91428571428571426</v>
      </c>
      <c r="H117" s="1">
        <f>[1]Data_reporting!K118</f>
        <v>0.68571428571428572</v>
      </c>
      <c r="I117" s="1">
        <f>[1]Data_reporting!L118</f>
        <v>0.8</v>
      </c>
      <c r="J117" s="1">
        <f>[1]Data_reporting!M118</f>
        <v>0.77142857142857146</v>
      </c>
      <c r="K117" s="1">
        <f>[1]Data_reporting!N118</f>
        <v>0.77142857142857146</v>
      </c>
      <c r="L117" s="1">
        <f>[1]Data_reporting!O118</f>
        <v>0.8571428571428571</v>
      </c>
      <c r="M117" s="1">
        <f>[1]Data_reporting!P118</f>
        <v>0.74285714285714288</v>
      </c>
      <c r="N117" s="1">
        <f>[1]Data_reporting!Q118</f>
        <v>0.77142857142857146</v>
      </c>
      <c r="O117" s="1">
        <f>[1]Data_reporting!R118</f>
        <v>0.82857142857142863</v>
      </c>
      <c r="P117" s="1">
        <f>[1]Data_reporting!S118</f>
        <v>0.6</v>
      </c>
      <c r="Q117" s="1">
        <f>[1]Data_reporting!T118</f>
        <v>0.34285714285714286</v>
      </c>
      <c r="R117" s="1">
        <f>[1]Data_reporting!U118</f>
        <v>0.34285714285714286</v>
      </c>
      <c r="S117" s="1">
        <f>[1]Data_reporting!V118</f>
        <v>0.9628211462450591</v>
      </c>
    </row>
    <row r="118" spans="1:19">
      <c r="A118" s="1" t="str">
        <f>[1]Vulnerability!B119</f>
        <v>Montenegro</v>
      </c>
      <c r="B118" s="1">
        <f>[1]Data_reporting!E119</f>
        <v>0.2857142857142857</v>
      </c>
      <c r="C118" s="1">
        <f>[1]Data_reporting!F119</f>
        <v>0.25714285714285712</v>
      </c>
      <c r="D118" s="1">
        <f>[1]Data_reporting!G119</f>
        <v>0.25714285714285712</v>
      </c>
      <c r="E118" s="1">
        <f>[1]Data_reporting!H119</f>
        <v>0.25714285714285712</v>
      </c>
      <c r="F118" s="1">
        <f>[1]Data_reporting!I119</f>
        <v>0.25714285714285712</v>
      </c>
      <c r="G118" s="1">
        <f>[1]Data_reporting!J119</f>
        <v>0.4</v>
      </c>
      <c r="H118" s="1">
        <f>[1]Data_reporting!K119</f>
        <v>0.31428571428571428</v>
      </c>
      <c r="I118" s="1">
        <f>[1]Data_reporting!L119</f>
        <v>0.34285714285714286</v>
      </c>
      <c r="J118" s="1">
        <f>[1]Data_reporting!M119</f>
        <v>0.34285714285714286</v>
      </c>
      <c r="K118" s="1">
        <f>[1]Data_reporting!N119</f>
        <v>0.34285714285714286</v>
      </c>
      <c r="L118" s="1">
        <f>[1]Data_reporting!O119</f>
        <v>0.45714285714285713</v>
      </c>
      <c r="M118" s="1">
        <f>[1]Data_reporting!P119</f>
        <v>0.48571428571428571</v>
      </c>
      <c r="N118" s="1">
        <f>[1]Data_reporting!Q119</f>
        <v>0.48571428571428571</v>
      </c>
      <c r="O118" s="1">
        <f>[1]Data_reporting!R119</f>
        <v>0.48571428571428571</v>
      </c>
      <c r="P118" s="1">
        <f>[1]Data_reporting!S119</f>
        <v>0.4</v>
      </c>
      <c r="Q118" s="1">
        <f>[1]Data_reporting!T119</f>
        <v>0.14285714285714285</v>
      </c>
      <c r="R118" s="1">
        <f>[1]Data_reporting!U119</f>
        <v>0.14285714285714285</v>
      </c>
      <c r="S118" s="1">
        <f>[1]Data_reporting!V119</f>
        <v>0.485812133072407</v>
      </c>
    </row>
    <row r="119" spans="1:19">
      <c r="A119" s="1" t="str">
        <f>[1]Vulnerability!B120</f>
        <v>Morocco</v>
      </c>
      <c r="B119" s="1">
        <f>[1]Data_reporting!E120</f>
        <v>0.82857142857142863</v>
      </c>
      <c r="C119" s="1">
        <f>[1]Data_reporting!F120</f>
        <v>0.8</v>
      </c>
      <c r="D119" s="1">
        <f>[1]Data_reporting!G120</f>
        <v>0.74285714285714288</v>
      </c>
      <c r="E119" s="1">
        <f>[1]Data_reporting!H120</f>
        <v>0.8</v>
      </c>
      <c r="F119" s="1">
        <f>[1]Data_reporting!I120</f>
        <v>0.7142857142857143</v>
      </c>
      <c r="G119" s="1">
        <f>[1]Data_reporting!J120</f>
        <v>0.91428571428571426</v>
      </c>
      <c r="H119" s="1">
        <f>[1]Data_reporting!K120</f>
        <v>0.7142857142857143</v>
      </c>
      <c r="I119" s="1">
        <f>[1]Data_reporting!L120</f>
        <v>0.8</v>
      </c>
      <c r="J119" s="1">
        <f>[1]Data_reporting!M120</f>
        <v>0.82857142857142863</v>
      </c>
      <c r="K119" s="1">
        <f>[1]Data_reporting!N120</f>
        <v>0.8571428571428571</v>
      </c>
      <c r="L119" s="1">
        <f>[1]Data_reporting!O120</f>
        <v>0.88571428571428568</v>
      </c>
      <c r="M119" s="1">
        <f>[1]Data_reporting!P120</f>
        <v>0.8</v>
      </c>
      <c r="N119" s="1">
        <f>[1]Data_reporting!Q120</f>
        <v>0.82857142857142863</v>
      </c>
      <c r="O119" s="1">
        <f>[1]Data_reporting!R120</f>
        <v>0.82857142857142863</v>
      </c>
      <c r="P119" s="1">
        <f>[1]Data_reporting!S120</f>
        <v>0.65714285714285714</v>
      </c>
      <c r="Q119" s="1">
        <f>[1]Data_reporting!T120</f>
        <v>0.37142857142857144</v>
      </c>
      <c r="R119" s="1">
        <f>[1]Data_reporting!U120</f>
        <v>0.37142857142857144</v>
      </c>
      <c r="S119" s="1">
        <f>[1]Data_reporting!V120</f>
        <v>0.99800498753117217</v>
      </c>
    </row>
    <row r="120" spans="1:19">
      <c r="A120" s="1" t="str">
        <f>[1]Vulnerability!B121</f>
        <v>Mozambique</v>
      </c>
      <c r="B120" s="1">
        <f>[1]Data_reporting!E121</f>
        <v>0.8</v>
      </c>
      <c r="C120" s="1">
        <f>[1]Data_reporting!F121</f>
        <v>0.77142857142857146</v>
      </c>
      <c r="D120" s="1">
        <f>[1]Data_reporting!G121</f>
        <v>0.74285714285714288</v>
      </c>
      <c r="E120" s="1">
        <f>[1]Data_reporting!H121</f>
        <v>0.8</v>
      </c>
      <c r="F120" s="1">
        <f>[1]Data_reporting!I121</f>
        <v>0.7142857142857143</v>
      </c>
      <c r="G120" s="1">
        <f>[1]Data_reporting!J121</f>
        <v>0.91428571428571426</v>
      </c>
      <c r="H120" s="1">
        <f>[1]Data_reporting!K121</f>
        <v>0.7142857142857143</v>
      </c>
      <c r="I120" s="1">
        <f>[1]Data_reporting!L121</f>
        <v>0.77142857142857146</v>
      </c>
      <c r="J120" s="1">
        <f>[1]Data_reporting!M121</f>
        <v>0.8</v>
      </c>
      <c r="K120" s="1">
        <f>[1]Data_reporting!N121</f>
        <v>0.8</v>
      </c>
      <c r="L120" s="1">
        <f>[1]Data_reporting!O121</f>
        <v>0.8571428571428571</v>
      </c>
      <c r="M120" s="1">
        <f>[1]Data_reporting!P121</f>
        <v>0.8</v>
      </c>
      <c r="N120" s="1">
        <f>[1]Data_reporting!Q121</f>
        <v>0.8</v>
      </c>
      <c r="O120" s="1">
        <f>[1]Data_reporting!R121</f>
        <v>0.88571428571428568</v>
      </c>
      <c r="P120" s="1">
        <f>[1]Data_reporting!S121</f>
        <v>0.62857142857142856</v>
      </c>
      <c r="Q120" s="1">
        <f>[1]Data_reporting!T121</f>
        <v>0.37142857142857144</v>
      </c>
      <c r="R120" s="1">
        <f>[1]Data_reporting!U121</f>
        <v>0.37142857142857144</v>
      </c>
      <c r="S120" s="1">
        <f>[1]Data_reporting!V121</f>
        <v>0.96781750924784216</v>
      </c>
    </row>
    <row r="121" spans="1:19">
      <c r="A121" s="1" t="str">
        <f>[1]Vulnerability!B122</f>
        <v>Myanmar</v>
      </c>
      <c r="B121" s="1">
        <f>[1]Data_reporting!E122</f>
        <v>0.7142857142857143</v>
      </c>
      <c r="C121" s="1">
        <f>[1]Data_reporting!F122</f>
        <v>0.68571428571428572</v>
      </c>
      <c r="D121" s="1">
        <f>[1]Data_reporting!G122</f>
        <v>0.6</v>
      </c>
      <c r="E121" s="1">
        <f>[1]Data_reporting!H122</f>
        <v>0.65714285714285714</v>
      </c>
      <c r="F121" s="1">
        <f>[1]Data_reporting!I122</f>
        <v>0.6</v>
      </c>
      <c r="G121" s="1">
        <f>[1]Data_reporting!J122</f>
        <v>0.82857142857142863</v>
      </c>
      <c r="H121" s="1">
        <f>[1]Data_reporting!K122</f>
        <v>0.5714285714285714</v>
      </c>
      <c r="I121" s="1">
        <f>[1]Data_reporting!L122</f>
        <v>0.65714285714285714</v>
      </c>
      <c r="J121" s="1">
        <f>[1]Data_reporting!M122</f>
        <v>0.74285714285714288</v>
      </c>
      <c r="K121" s="1">
        <f>[1]Data_reporting!N122</f>
        <v>0.7142857142857143</v>
      </c>
      <c r="L121" s="1">
        <f>[1]Data_reporting!O122</f>
        <v>0.8571428571428571</v>
      </c>
      <c r="M121" s="1">
        <f>[1]Data_reporting!P122</f>
        <v>0.7142857142857143</v>
      </c>
      <c r="N121" s="1">
        <f>[1]Data_reporting!Q122</f>
        <v>0.68571428571428572</v>
      </c>
      <c r="O121" s="1">
        <f>[1]Data_reporting!R122</f>
        <v>0.74285714285714288</v>
      </c>
      <c r="P121" s="1">
        <f>[1]Data_reporting!S122</f>
        <v>0.54285714285714282</v>
      </c>
      <c r="Q121" s="1">
        <f>[1]Data_reporting!T122</f>
        <v>0.34285714285714286</v>
      </c>
      <c r="R121" s="1">
        <f>[1]Data_reporting!U122</f>
        <v>0.34285714285714286</v>
      </c>
      <c r="S121" s="1">
        <f>[1]Data_reporting!V122</f>
        <v>0.88542468565563248</v>
      </c>
    </row>
    <row r="122" spans="1:19">
      <c r="A122" s="1" t="str">
        <f>[1]Vulnerability!B123</f>
        <v>Namibia</v>
      </c>
      <c r="B122" s="1">
        <f>[1]Data_reporting!E123</f>
        <v>0.8</v>
      </c>
      <c r="C122" s="1">
        <f>[1]Data_reporting!F123</f>
        <v>0.77142857142857146</v>
      </c>
      <c r="D122" s="1">
        <f>[1]Data_reporting!G123</f>
        <v>0.7142857142857143</v>
      </c>
      <c r="E122" s="1">
        <f>[1]Data_reporting!H123</f>
        <v>0.8</v>
      </c>
      <c r="F122" s="1">
        <f>[1]Data_reporting!I123</f>
        <v>0.7142857142857143</v>
      </c>
      <c r="G122" s="1">
        <f>[1]Data_reporting!J123</f>
        <v>0.91428571428571426</v>
      </c>
      <c r="H122" s="1">
        <f>[1]Data_reporting!K123</f>
        <v>0.68571428571428572</v>
      </c>
      <c r="I122" s="1">
        <f>[1]Data_reporting!L123</f>
        <v>0.8</v>
      </c>
      <c r="J122" s="1">
        <f>[1]Data_reporting!M123</f>
        <v>0.77142857142857146</v>
      </c>
      <c r="K122" s="1">
        <f>[1]Data_reporting!N123</f>
        <v>0.8</v>
      </c>
      <c r="L122" s="1">
        <f>[1]Data_reporting!O123</f>
        <v>0.8571428571428571</v>
      </c>
      <c r="M122" s="1">
        <f>[1]Data_reporting!P123</f>
        <v>0.8</v>
      </c>
      <c r="N122" s="1">
        <f>[1]Data_reporting!Q123</f>
        <v>0.82857142857142863</v>
      </c>
      <c r="O122" s="1">
        <f>[1]Data_reporting!R123</f>
        <v>0.8</v>
      </c>
      <c r="P122" s="1">
        <f>[1]Data_reporting!S123</f>
        <v>0.62857142857142856</v>
      </c>
      <c r="Q122" s="1">
        <f>[1]Data_reporting!T123</f>
        <v>0.37142857142857144</v>
      </c>
      <c r="R122" s="1">
        <f>[1]Data_reporting!U123</f>
        <v>0.37142857142857144</v>
      </c>
      <c r="S122" s="1">
        <f>[1]Data_reporting!V123</f>
        <v>1.0221786360893179</v>
      </c>
    </row>
    <row r="123" spans="1:19">
      <c r="A123" s="1" t="str">
        <f>[1]Vulnerability!B124</f>
        <v>Nauru</v>
      </c>
      <c r="B123" s="1">
        <f>[1]Data_reporting!E124</f>
        <v>0.2857142857142857</v>
      </c>
      <c r="C123" s="1">
        <f>[1]Data_reporting!F124</f>
        <v>0.31428571428571428</v>
      </c>
      <c r="D123" s="1">
        <f>[1]Data_reporting!G124</f>
        <v>0.2857142857142857</v>
      </c>
      <c r="E123" s="1">
        <f>[1]Data_reporting!H124</f>
        <v>0.31428571428571428</v>
      </c>
      <c r="F123" s="1">
        <f>[1]Data_reporting!I124</f>
        <v>0.2857142857142857</v>
      </c>
      <c r="G123" s="1">
        <f>[1]Data_reporting!J124</f>
        <v>0.31428571428571428</v>
      </c>
      <c r="H123" s="1">
        <f>[1]Data_reporting!K124</f>
        <v>0.2857142857142857</v>
      </c>
      <c r="I123" s="1">
        <f>[1]Data_reporting!L124</f>
        <v>0.31428571428571428</v>
      </c>
      <c r="J123" s="1">
        <f>[1]Data_reporting!M124</f>
        <v>0.34285714285714286</v>
      </c>
      <c r="K123" s="1">
        <f>[1]Data_reporting!N124</f>
        <v>0.34285714285714286</v>
      </c>
      <c r="L123" s="1">
        <f>[1]Data_reporting!O124</f>
        <v>0.34285714285714286</v>
      </c>
      <c r="M123" s="1">
        <f>[1]Data_reporting!P124</f>
        <v>0.34285714285714286</v>
      </c>
      <c r="N123" s="1">
        <f>[1]Data_reporting!Q124</f>
        <v>0.37142857142857144</v>
      </c>
      <c r="O123" s="1">
        <f>[1]Data_reporting!R124</f>
        <v>0.37142857142857144</v>
      </c>
      <c r="P123" s="1">
        <f>[1]Data_reporting!S124</f>
        <v>0.37142857142857144</v>
      </c>
      <c r="Q123" s="1">
        <f>[1]Data_reporting!T124</f>
        <v>0.2857142857142857</v>
      </c>
      <c r="R123" s="1">
        <f>[1]Data_reporting!U124</f>
        <v>0.2857142857142857</v>
      </c>
      <c r="S123" s="1">
        <f>[1]Data_reporting!V124</f>
        <v>9.1523178807947039E-2</v>
      </c>
    </row>
    <row r="124" spans="1:19">
      <c r="A124" s="1" t="str">
        <f>[1]Vulnerability!B125</f>
        <v>Nepal</v>
      </c>
      <c r="B124" s="1">
        <f>[1]Data_reporting!E125</f>
        <v>0.74285714285714288</v>
      </c>
      <c r="C124" s="1">
        <f>[1]Data_reporting!F125</f>
        <v>0.74285714285714288</v>
      </c>
      <c r="D124" s="1">
        <f>[1]Data_reporting!G125</f>
        <v>0.62857142857142856</v>
      </c>
      <c r="E124" s="1">
        <f>[1]Data_reporting!H125</f>
        <v>0.74285714285714288</v>
      </c>
      <c r="F124" s="1">
        <f>[1]Data_reporting!I125</f>
        <v>0.65714285714285714</v>
      </c>
      <c r="G124" s="1">
        <f>[1]Data_reporting!J125</f>
        <v>0.8571428571428571</v>
      </c>
      <c r="H124" s="1">
        <f>[1]Data_reporting!K125</f>
        <v>0.68571428571428572</v>
      </c>
      <c r="I124" s="1">
        <f>[1]Data_reporting!L125</f>
        <v>0.77142857142857146</v>
      </c>
      <c r="J124" s="1">
        <f>[1]Data_reporting!M125</f>
        <v>0.8</v>
      </c>
      <c r="K124" s="1">
        <f>[1]Data_reporting!N125</f>
        <v>0.82857142857142863</v>
      </c>
      <c r="L124" s="1">
        <f>[1]Data_reporting!O125</f>
        <v>0.88571428571428568</v>
      </c>
      <c r="M124" s="1">
        <f>[1]Data_reporting!P125</f>
        <v>0.82857142857142863</v>
      </c>
      <c r="N124" s="1">
        <f>[1]Data_reporting!Q125</f>
        <v>0.8</v>
      </c>
      <c r="O124" s="1">
        <f>[1]Data_reporting!R125</f>
        <v>0.8</v>
      </c>
      <c r="P124" s="1">
        <f>[1]Data_reporting!S125</f>
        <v>0.6</v>
      </c>
      <c r="Q124" s="1">
        <f>[1]Data_reporting!T125</f>
        <v>0.34285714285714286</v>
      </c>
      <c r="R124" s="1">
        <f>[1]Data_reporting!U125</f>
        <v>0.34285714285714286</v>
      </c>
      <c r="S124" s="1">
        <f>[1]Data_reporting!V125</f>
        <v>2.5027932960893846</v>
      </c>
    </row>
    <row r="125" spans="1:19">
      <c r="A125" s="1" t="str">
        <f>[1]Vulnerability!B126</f>
        <v>Netherlands</v>
      </c>
      <c r="B125" s="1">
        <f>[1]Data_reporting!E126</f>
        <v>0.77142857142857146</v>
      </c>
      <c r="C125" s="1">
        <f>[1]Data_reporting!F126</f>
        <v>0.8</v>
      </c>
      <c r="D125" s="1">
        <f>[1]Data_reporting!G126</f>
        <v>0.7142857142857143</v>
      </c>
      <c r="E125" s="1">
        <f>[1]Data_reporting!H126</f>
        <v>0.8</v>
      </c>
      <c r="F125" s="1">
        <f>[1]Data_reporting!I126</f>
        <v>0.7142857142857143</v>
      </c>
      <c r="G125" s="1">
        <f>[1]Data_reporting!J126</f>
        <v>0.91428571428571426</v>
      </c>
      <c r="H125" s="1">
        <f>[1]Data_reporting!K126</f>
        <v>0.68571428571428572</v>
      </c>
      <c r="I125" s="1">
        <f>[1]Data_reporting!L126</f>
        <v>0.77142857142857146</v>
      </c>
      <c r="J125" s="1">
        <f>[1]Data_reporting!M126</f>
        <v>0.77142857142857146</v>
      </c>
      <c r="K125" s="1">
        <f>[1]Data_reporting!N126</f>
        <v>0.77142857142857146</v>
      </c>
      <c r="L125" s="1">
        <f>[1]Data_reporting!O126</f>
        <v>0.88571428571428568</v>
      </c>
      <c r="M125" s="1">
        <f>[1]Data_reporting!P126</f>
        <v>0.77142857142857146</v>
      </c>
      <c r="N125" s="1">
        <f>[1]Data_reporting!Q126</f>
        <v>0.82857142857142863</v>
      </c>
      <c r="O125" s="1">
        <f>[1]Data_reporting!R126</f>
        <v>0.82857142857142863</v>
      </c>
      <c r="P125" s="1">
        <f>[1]Data_reporting!S126</f>
        <v>0.68571428571428572</v>
      </c>
      <c r="Q125" s="1">
        <f>[1]Data_reporting!T126</f>
        <v>0.4</v>
      </c>
      <c r="R125" s="1">
        <f>[1]Data_reporting!U126</f>
        <v>0.37142857142857144</v>
      </c>
      <c r="S125" s="1">
        <f>[1]Data_reporting!V126</f>
        <v>0.87996669045919562</v>
      </c>
    </row>
    <row r="126" spans="1:19">
      <c r="A126" s="1" t="str">
        <f>[1]Vulnerability!B127</f>
        <v>New Zealand</v>
      </c>
      <c r="B126" s="1">
        <f>[1]Data_reporting!E127</f>
        <v>0.7142857142857143</v>
      </c>
      <c r="C126" s="1">
        <f>[1]Data_reporting!F127</f>
        <v>0.77142857142857146</v>
      </c>
      <c r="D126" s="1">
        <f>[1]Data_reporting!G127</f>
        <v>0.68571428571428572</v>
      </c>
      <c r="E126" s="1">
        <f>[1]Data_reporting!H127</f>
        <v>0.77142857142857146</v>
      </c>
      <c r="F126" s="1">
        <f>[1]Data_reporting!I127</f>
        <v>0.68571428571428572</v>
      </c>
      <c r="G126" s="1">
        <f>[1]Data_reporting!J127</f>
        <v>0.8571428571428571</v>
      </c>
      <c r="H126" s="1">
        <f>[1]Data_reporting!K127</f>
        <v>0.7142857142857143</v>
      </c>
      <c r="I126" s="1">
        <f>[1]Data_reporting!L127</f>
        <v>0.77142857142857146</v>
      </c>
      <c r="J126" s="1">
        <f>[1]Data_reporting!M127</f>
        <v>0.8</v>
      </c>
      <c r="K126" s="1">
        <f>[1]Data_reporting!N127</f>
        <v>0.8</v>
      </c>
      <c r="L126" s="1">
        <f>[1]Data_reporting!O127</f>
        <v>0.8571428571428571</v>
      </c>
      <c r="M126" s="1">
        <f>[1]Data_reporting!P127</f>
        <v>0.8</v>
      </c>
      <c r="N126" s="1">
        <f>[1]Data_reporting!Q127</f>
        <v>0.82857142857142863</v>
      </c>
      <c r="O126" s="1">
        <f>[1]Data_reporting!R127</f>
        <v>0.8</v>
      </c>
      <c r="P126" s="1">
        <f>[1]Data_reporting!S127</f>
        <v>0.65714285714285714</v>
      </c>
      <c r="Q126" s="1">
        <f>[1]Data_reporting!T127</f>
        <v>0.34285714285714286</v>
      </c>
      <c r="R126" s="1">
        <f>[1]Data_reporting!U127</f>
        <v>0.34285714285714286</v>
      </c>
      <c r="S126" s="1">
        <f>[1]Data_reporting!V127</f>
        <v>1.0315789473684212</v>
      </c>
    </row>
    <row r="127" spans="1:19">
      <c r="A127" s="1" t="str">
        <f>[1]Vulnerability!B128</f>
        <v>Nicaragua</v>
      </c>
      <c r="B127" s="1">
        <f>[1]Data_reporting!E128</f>
        <v>0.8</v>
      </c>
      <c r="C127" s="1">
        <f>[1]Data_reporting!F128</f>
        <v>0.77142857142857146</v>
      </c>
      <c r="D127" s="1">
        <f>[1]Data_reporting!G128</f>
        <v>0.68571428571428572</v>
      </c>
      <c r="E127" s="1">
        <f>[1]Data_reporting!H128</f>
        <v>0.8</v>
      </c>
      <c r="F127" s="1">
        <f>[1]Data_reporting!I128</f>
        <v>0.68571428571428572</v>
      </c>
      <c r="G127" s="1">
        <f>[1]Data_reporting!J128</f>
        <v>0.91428571428571426</v>
      </c>
      <c r="H127" s="1">
        <f>[1]Data_reporting!K128</f>
        <v>0.74285714285714288</v>
      </c>
      <c r="I127" s="1">
        <f>[1]Data_reporting!L128</f>
        <v>0.8</v>
      </c>
      <c r="J127" s="1">
        <f>[1]Data_reporting!M128</f>
        <v>0.82857142857142863</v>
      </c>
      <c r="K127" s="1">
        <f>[1]Data_reporting!N128</f>
        <v>0.8</v>
      </c>
      <c r="L127" s="1">
        <f>[1]Data_reporting!O128</f>
        <v>0.8571428571428571</v>
      </c>
      <c r="M127" s="1">
        <f>[1]Data_reporting!P128</f>
        <v>0.8</v>
      </c>
      <c r="N127" s="1">
        <f>[1]Data_reporting!Q128</f>
        <v>0.82857142857142863</v>
      </c>
      <c r="O127" s="1">
        <f>[1]Data_reporting!R128</f>
        <v>0.8</v>
      </c>
      <c r="P127" s="1">
        <f>[1]Data_reporting!S128</f>
        <v>0.62857142857142856</v>
      </c>
      <c r="Q127" s="1">
        <f>[1]Data_reporting!T128</f>
        <v>0.37142857142857144</v>
      </c>
      <c r="R127" s="1">
        <f>[1]Data_reporting!U128</f>
        <v>0.37142857142857144</v>
      </c>
      <c r="S127" s="1">
        <f>[1]Data_reporting!V128</f>
        <v>0.98213826779748126</v>
      </c>
    </row>
    <row r="128" spans="1:19">
      <c r="A128" s="1" t="str">
        <f>[1]Vulnerability!B129</f>
        <v>Niger</v>
      </c>
      <c r="B128" s="1">
        <f>[1]Data_reporting!E129</f>
        <v>0.65714285714285714</v>
      </c>
      <c r="C128" s="1">
        <f>[1]Data_reporting!F129</f>
        <v>0.68571428571428572</v>
      </c>
      <c r="D128" s="1">
        <f>[1]Data_reporting!G129</f>
        <v>0.6</v>
      </c>
      <c r="E128" s="1">
        <f>[1]Data_reporting!H129</f>
        <v>0.74285714285714288</v>
      </c>
      <c r="F128" s="1">
        <f>[1]Data_reporting!I129</f>
        <v>0.62857142857142856</v>
      </c>
      <c r="G128" s="1">
        <f>[1]Data_reporting!J129</f>
        <v>0.8571428571428571</v>
      </c>
      <c r="H128" s="1">
        <f>[1]Data_reporting!K129</f>
        <v>0.65714285714285714</v>
      </c>
      <c r="I128" s="1">
        <f>[1]Data_reporting!L129</f>
        <v>0.74285714285714288</v>
      </c>
      <c r="J128" s="1">
        <f>[1]Data_reporting!M129</f>
        <v>0.77142857142857146</v>
      </c>
      <c r="K128" s="1">
        <f>[1]Data_reporting!N129</f>
        <v>0.8</v>
      </c>
      <c r="L128" s="1">
        <f>[1]Data_reporting!O129</f>
        <v>0.8571428571428571</v>
      </c>
      <c r="M128" s="1">
        <f>[1]Data_reporting!P129</f>
        <v>0.77142857142857146</v>
      </c>
      <c r="N128" s="1">
        <f>[1]Data_reporting!Q129</f>
        <v>0.74285714285714288</v>
      </c>
      <c r="O128" s="1">
        <f>[1]Data_reporting!R129</f>
        <v>0.82857142857142863</v>
      </c>
      <c r="P128" s="1">
        <f>[1]Data_reporting!S129</f>
        <v>0.62857142857142856</v>
      </c>
      <c r="Q128" s="1">
        <f>[1]Data_reporting!T129</f>
        <v>0.37142857142857144</v>
      </c>
      <c r="R128" s="1">
        <f>[1]Data_reporting!U129</f>
        <v>0.37142857142857144</v>
      </c>
      <c r="S128" s="1">
        <f>[1]Data_reporting!V129</f>
        <v>0.89914772727272718</v>
      </c>
    </row>
    <row r="129" spans="1:19">
      <c r="A129" s="1" t="str">
        <f>[1]Vulnerability!B130</f>
        <v>Nigeria</v>
      </c>
      <c r="B129" s="1">
        <f>[1]Data_reporting!E130</f>
        <v>0.77142857142857146</v>
      </c>
      <c r="C129" s="1">
        <f>[1]Data_reporting!F130</f>
        <v>0.77142857142857146</v>
      </c>
      <c r="D129" s="1">
        <f>[1]Data_reporting!G130</f>
        <v>0.68571428571428572</v>
      </c>
      <c r="E129" s="1">
        <f>[1]Data_reporting!H130</f>
        <v>0.77142857142857146</v>
      </c>
      <c r="F129" s="1">
        <f>[1]Data_reporting!I130</f>
        <v>0.68571428571428572</v>
      </c>
      <c r="G129" s="1">
        <f>[1]Data_reporting!J130</f>
        <v>0.88571428571428568</v>
      </c>
      <c r="H129" s="1">
        <f>[1]Data_reporting!K130</f>
        <v>0.68571428571428572</v>
      </c>
      <c r="I129" s="1">
        <f>[1]Data_reporting!L130</f>
        <v>0.77142857142857146</v>
      </c>
      <c r="J129" s="1">
        <f>[1]Data_reporting!M130</f>
        <v>0.82857142857142863</v>
      </c>
      <c r="K129" s="1">
        <f>[1]Data_reporting!N130</f>
        <v>0.8</v>
      </c>
      <c r="L129" s="1">
        <f>[1]Data_reporting!O130</f>
        <v>0.8571428571428571</v>
      </c>
      <c r="M129" s="1">
        <f>[1]Data_reporting!P130</f>
        <v>0.77142857142857146</v>
      </c>
      <c r="N129" s="1">
        <f>[1]Data_reporting!Q130</f>
        <v>0.8</v>
      </c>
      <c r="O129" s="1">
        <f>[1]Data_reporting!R130</f>
        <v>0.8571428571428571</v>
      </c>
      <c r="P129" s="1">
        <f>[1]Data_reporting!S130</f>
        <v>0.62857142857142856</v>
      </c>
      <c r="Q129" s="1">
        <f>[1]Data_reporting!T130</f>
        <v>0.37142857142857144</v>
      </c>
      <c r="R129" s="1">
        <f>[1]Data_reporting!U130</f>
        <v>0.37142857142857144</v>
      </c>
      <c r="S129" s="1">
        <f>[1]Data_reporting!V130</f>
        <v>1.0112179487179485</v>
      </c>
    </row>
    <row r="130" spans="1:19">
      <c r="A130" s="1" t="str">
        <f>[1]Vulnerability!B131</f>
        <v>Norway</v>
      </c>
      <c r="B130" s="1">
        <f>[1]Data_reporting!E131</f>
        <v>0.77142857142857146</v>
      </c>
      <c r="C130" s="1">
        <f>[1]Data_reporting!F131</f>
        <v>0.8</v>
      </c>
      <c r="D130" s="1">
        <f>[1]Data_reporting!G131</f>
        <v>0.7142857142857143</v>
      </c>
      <c r="E130" s="1">
        <f>[1]Data_reporting!H131</f>
        <v>0.8</v>
      </c>
      <c r="F130" s="1">
        <f>[1]Data_reporting!I131</f>
        <v>0.7142857142857143</v>
      </c>
      <c r="G130" s="1">
        <f>[1]Data_reporting!J131</f>
        <v>0.91428571428571426</v>
      </c>
      <c r="H130" s="1">
        <f>[1]Data_reporting!K131</f>
        <v>0.7142857142857143</v>
      </c>
      <c r="I130" s="1">
        <f>[1]Data_reporting!L131</f>
        <v>0.8</v>
      </c>
      <c r="J130" s="1">
        <f>[1]Data_reporting!M131</f>
        <v>0.8</v>
      </c>
      <c r="K130" s="1">
        <f>[1]Data_reporting!N131</f>
        <v>0.82857142857142863</v>
      </c>
      <c r="L130" s="1">
        <f>[1]Data_reporting!O131</f>
        <v>0.91428571428571426</v>
      </c>
      <c r="M130" s="1">
        <f>[1]Data_reporting!P131</f>
        <v>0.82857142857142863</v>
      </c>
      <c r="N130" s="1">
        <f>[1]Data_reporting!Q131</f>
        <v>0.8571428571428571</v>
      </c>
      <c r="O130" s="1">
        <f>[1]Data_reporting!R131</f>
        <v>0.8571428571428571</v>
      </c>
      <c r="P130" s="1">
        <f>[1]Data_reporting!S131</f>
        <v>0.68571428571428572</v>
      </c>
      <c r="Q130" s="1">
        <f>[1]Data_reporting!T131</f>
        <v>0.37142857142857144</v>
      </c>
      <c r="R130" s="1">
        <f>[1]Data_reporting!U131</f>
        <v>0.37142857142857144</v>
      </c>
      <c r="S130" s="1">
        <f>[1]Data_reporting!V131</f>
        <v>1.0381515314347125</v>
      </c>
    </row>
    <row r="131" spans="1:19">
      <c r="A131" s="1" t="str">
        <f>[1]Vulnerability!B132</f>
        <v>Oman</v>
      </c>
      <c r="B131" s="1">
        <f>[1]Data_reporting!E132</f>
        <v>0.77142857142857146</v>
      </c>
      <c r="C131" s="1">
        <f>[1]Data_reporting!F132</f>
        <v>0.74285714285714288</v>
      </c>
      <c r="D131" s="1">
        <f>[1]Data_reporting!G132</f>
        <v>0.65714285714285714</v>
      </c>
      <c r="E131" s="1">
        <f>[1]Data_reporting!H132</f>
        <v>0.77142857142857146</v>
      </c>
      <c r="F131" s="1">
        <f>[1]Data_reporting!I132</f>
        <v>0.62857142857142856</v>
      </c>
      <c r="G131" s="1">
        <f>[1]Data_reporting!J132</f>
        <v>0.82857142857142863</v>
      </c>
      <c r="H131" s="1">
        <f>[1]Data_reporting!K132</f>
        <v>0.65714285714285714</v>
      </c>
      <c r="I131" s="1">
        <f>[1]Data_reporting!L132</f>
        <v>0.7142857142857143</v>
      </c>
      <c r="J131" s="1">
        <f>[1]Data_reporting!M132</f>
        <v>0.74285714285714288</v>
      </c>
      <c r="K131" s="1">
        <f>[1]Data_reporting!N132</f>
        <v>0.74285714285714288</v>
      </c>
      <c r="L131" s="1">
        <f>[1]Data_reporting!O132</f>
        <v>0.8571428571428571</v>
      </c>
      <c r="M131" s="1">
        <f>[1]Data_reporting!P132</f>
        <v>0.74285714285714288</v>
      </c>
      <c r="N131" s="1">
        <f>[1]Data_reporting!Q132</f>
        <v>0.8</v>
      </c>
      <c r="O131" s="1">
        <f>[1]Data_reporting!R132</f>
        <v>0.8</v>
      </c>
      <c r="P131" s="1">
        <f>[1]Data_reporting!S132</f>
        <v>0.54285714285714282</v>
      </c>
      <c r="Q131" s="1">
        <f>[1]Data_reporting!T132</f>
        <v>0.34285714285714286</v>
      </c>
      <c r="R131" s="1">
        <f>[1]Data_reporting!U132</f>
        <v>0.34285714285714286</v>
      </c>
      <c r="S131" s="1">
        <f>[1]Data_reporting!V132</f>
        <v>0.94142717973697032</v>
      </c>
    </row>
    <row r="132" spans="1:19">
      <c r="A132" s="1" t="str">
        <f>[1]Vulnerability!B133</f>
        <v>Pakistan</v>
      </c>
      <c r="B132" s="1">
        <f>[1]Data_reporting!E133</f>
        <v>0.82857142857142863</v>
      </c>
      <c r="C132" s="1">
        <f>[1]Data_reporting!F133</f>
        <v>0.8</v>
      </c>
      <c r="D132" s="1">
        <f>[1]Data_reporting!G133</f>
        <v>0.7142857142857143</v>
      </c>
      <c r="E132" s="1">
        <f>[1]Data_reporting!H133</f>
        <v>0.8</v>
      </c>
      <c r="F132" s="1">
        <f>[1]Data_reporting!I133</f>
        <v>0.7142857142857143</v>
      </c>
      <c r="G132" s="1">
        <f>[1]Data_reporting!J133</f>
        <v>0.91428571428571426</v>
      </c>
      <c r="H132" s="1">
        <f>[1]Data_reporting!K133</f>
        <v>0.7142857142857143</v>
      </c>
      <c r="I132" s="1">
        <f>[1]Data_reporting!L133</f>
        <v>0.82857142857142863</v>
      </c>
      <c r="J132" s="1">
        <f>[1]Data_reporting!M133</f>
        <v>0.82857142857142863</v>
      </c>
      <c r="K132" s="1">
        <f>[1]Data_reporting!N133</f>
        <v>0.8571428571428571</v>
      </c>
      <c r="L132" s="1">
        <f>[1]Data_reporting!O133</f>
        <v>0.91428571428571426</v>
      </c>
      <c r="M132" s="1">
        <f>[1]Data_reporting!P133</f>
        <v>0.82857142857142863</v>
      </c>
      <c r="N132" s="1">
        <f>[1]Data_reporting!Q133</f>
        <v>0.82857142857142863</v>
      </c>
      <c r="O132" s="1">
        <f>[1]Data_reporting!R133</f>
        <v>0.8</v>
      </c>
      <c r="P132" s="1">
        <f>[1]Data_reporting!S133</f>
        <v>0.65714285714285714</v>
      </c>
      <c r="Q132" s="1">
        <f>[1]Data_reporting!T133</f>
        <v>0.4</v>
      </c>
      <c r="R132" s="1">
        <f>[1]Data_reporting!U133</f>
        <v>0.37142857142857144</v>
      </c>
      <c r="S132" s="1">
        <f>[1]Data_reporting!V133</f>
        <v>0.9993419320873913</v>
      </c>
    </row>
    <row r="133" spans="1:19">
      <c r="A133" s="1" t="str">
        <f>[1]Vulnerability!B134</f>
        <v>Palau</v>
      </c>
      <c r="B133" s="1">
        <f>[1]Data_reporting!E134</f>
        <v>0.54285714285714282</v>
      </c>
      <c r="C133" s="1">
        <f>[1]Data_reporting!F134</f>
        <v>0.48571428571428571</v>
      </c>
      <c r="D133" s="1">
        <f>[1]Data_reporting!G134</f>
        <v>0.48571428571428571</v>
      </c>
      <c r="E133" s="1">
        <f>[1]Data_reporting!H134</f>
        <v>0.48571428571428571</v>
      </c>
      <c r="F133" s="1">
        <f>[1]Data_reporting!I134</f>
        <v>0.45714285714285713</v>
      </c>
      <c r="G133" s="1">
        <f>[1]Data_reporting!J134</f>
        <v>0.5714285714285714</v>
      </c>
      <c r="H133" s="1">
        <f>[1]Data_reporting!K134</f>
        <v>0.45714285714285713</v>
      </c>
      <c r="I133" s="1">
        <f>[1]Data_reporting!L134</f>
        <v>0.51428571428571423</v>
      </c>
      <c r="J133" s="1">
        <f>[1]Data_reporting!M134</f>
        <v>0.54285714285714282</v>
      </c>
      <c r="K133" s="1">
        <f>[1]Data_reporting!N134</f>
        <v>0.54285714285714282</v>
      </c>
      <c r="L133" s="1">
        <f>[1]Data_reporting!O134</f>
        <v>0.62857142857142856</v>
      </c>
      <c r="M133" s="1">
        <f>[1]Data_reporting!P134</f>
        <v>0.5714285714285714</v>
      </c>
      <c r="N133" s="1">
        <f>[1]Data_reporting!Q134</f>
        <v>0.54285714285714282</v>
      </c>
      <c r="O133" s="1">
        <f>[1]Data_reporting!R134</f>
        <v>0.54285714285714282</v>
      </c>
      <c r="P133" s="1">
        <f>[1]Data_reporting!S134</f>
        <v>0.54285714285714282</v>
      </c>
      <c r="Q133" s="1">
        <f>[1]Data_reporting!T134</f>
        <v>0.34285714285714286</v>
      </c>
      <c r="R133" s="1">
        <f>[1]Data_reporting!U134</f>
        <v>0.34285714285714286</v>
      </c>
      <c r="S133" s="1">
        <f>[1]Data_reporting!V134</f>
        <v>0.44191601709831518</v>
      </c>
    </row>
    <row r="134" spans="1:19">
      <c r="A134" s="1" t="str">
        <f>[1]Vulnerability!B135</f>
        <v>Panama</v>
      </c>
      <c r="B134" s="1">
        <f>[1]Data_reporting!E135</f>
        <v>0.77142857142857146</v>
      </c>
      <c r="C134" s="1">
        <f>[1]Data_reporting!F135</f>
        <v>0.8</v>
      </c>
      <c r="D134" s="1">
        <f>[1]Data_reporting!G135</f>
        <v>0.7142857142857143</v>
      </c>
      <c r="E134" s="1">
        <f>[1]Data_reporting!H135</f>
        <v>0.8</v>
      </c>
      <c r="F134" s="1">
        <f>[1]Data_reporting!I135</f>
        <v>0.7142857142857143</v>
      </c>
      <c r="G134" s="1">
        <f>[1]Data_reporting!J135</f>
        <v>0.94285714285714284</v>
      </c>
      <c r="H134" s="1">
        <f>[1]Data_reporting!K135</f>
        <v>0.7142857142857143</v>
      </c>
      <c r="I134" s="1">
        <f>[1]Data_reporting!L135</f>
        <v>0.77142857142857146</v>
      </c>
      <c r="J134" s="1">
        <f>[1]Data_reporting!M135</f>
        <v>0.77142857142857146</v>
      </c>
      <c r="K134" s="1">
        <f>[1]Data_reporting!N135</f>
        <v>0.77142857142857146</v>
      </c>
      <c r="L134" s="1">
        <f>[1]Data_reporting!O135</f>
        <v>0.8571428571428571</v>
      </c>
      <c r="M134" s="1">
        <f>[1]Data_reporting!P135</f>
        <v>0.8</v>
      </c>
      <c r="N134" s="1">
        <f>[1]Data_reporting!Q135</f>
        <v>0.8</v>
      </c>
      <c r="O134" s="1">
        <f>[1]Data_reporting!R135</f>
        <v>0.8571428571428571</v>
      </c>
      <c r="P134" s="1">
        <f>[1]Data_reporting!S135</f>
        <v>0.62857142857142856</v>
      </c>
      <c r="Q134" s="1">
        <f>[1]Data_reporting!T135</f>
        <v>0.37142857142857144</v>
      </c>
      <c r="R134" s="1">
        <f>[1]Data_reporting!U135</f>
        <v>0.37142857142857144</v>
      </c>
      <c r="S134" s="1">
        <f>[1]Data_reporting!V135</f>
        <v>1.7415611814345995</v>
      </c>
    </row>
    <row r="135" spans="1:19">
      <c r="A135" s="1" t="str">
        <f>[1]Vulnerability!B136</f>
        <v>Papua New Guinea</v>
      </c>
      <c r="B135" s="1">
        <f>[1]Data_reporting!E136</f>
        <v>0.65714285714285714</v>
      </c>
      <c r="C135" s="1">
        <f>[1]Data_reporting!F136</f>
        <v>0.7142857142857143</v>
      </c>
      <c r="D135" s="1">
        <f>[1]Data_reporting!G136</f>
        <v>0.62857142857142856</v>
      </c>
      <c r="E135" s="1">
        <f>[1]Data_reporting!H136</f>
        <v>0.7142857142857143</v>
      </c>
      <c r="F135" s="1">
        <f>[1]Data_reporting!I136</f>
        <v>0.62857142857142856</v>
      </c>
      <c r="G135" s="1">
        <f>[1]Data_reporting!J136</f>
        <v>0.8571428571428571</v>
      </c>
      <c r="H135" s="1">
        <f>[1]Data_reporting!K136</f>
        <v>0.62857142857142856</v>
      </c>
      <c r="I135" s="1">
        <f>[1]Data_reporting!L136</f>
        <v>0.65714285714285714</v>
      </c>
      <c r="J135" s="1">
        <f>[1]Data_reporting!M136</f>
        <v>0.65714285714285714</v>
      </c>
      <c r="K135" s="1">
        <f>[1]Data_reporting!N136</f>
        <v>0.65714285714285714</v>
      </c>
      <c r="L135" s="1">
        <f>[1]Data_reporting!O136</f>
        <v>0.77142857142857146</v>
      </c>
      <c r="M135" s="1">
        <f>[1]Data_reporting!P136</f>
        <v>0.65714285714285714</v>
      </c>
      <c r="N135" s="1">
        <f>[1]Data_reporting!Q136</f>
        <v>0.68571428571428572</v>
      </c>
      <c r="O135" s="1">
        <f>[1]Data_reporting!R136</f>
        <v>0.74285714285714288</v>
      </c>
      <c r="P135" s="1">
        <f>[1]Data_reporting!S136</f>
        <v>0.62857142857142856</v>
      </c>
      <c r="Q135" s="1">
        <f>[1]Data_reporting!T136</f>
        <v>0.37142857142857144</v>
      </c>
      <c r="R135" s="1">
        <f>[1]Data_reporting!U136</f>
        <v>0.37142857142857144</v>
      </c>
      <c r="S135" s="1">
        <f>[1]Data_reporting!V136</f>
        <v>0.77264516129032268</v>
      </c>
    </row>
    <row r="136" spans="1:19">
      <c r="A136" s="1" t="str">
        <f>[1]Vulnerability!B137</f>
        <v>Paraguay</v>
      </c>
      <c r="B136" s="1">
        <f>[1]Data_reporting!E137</f>
        <v>0.77142857142857146</v>
      </c>
      <c r="C136" s="1">
        <f>[1]Data_reporting!F137</f>
        <v>0.77142857142857146</v>
      </c>
      <c r="D136" s="1">
        <f>[1]Data_reporting!G137</f>
        <v>0.68571428571428572</v>
      </c>
      <c r="E136" s="1">
        <f>[1]Data_reporting!H137</f>
        <v>0.77142857142857146</v>
      </c>
      <c r="F136" s="1">
        <f>[1]Data_reporting!I137</f>
        <v>0.68571428571428572</v>
      </c>
      <c r="G136" s="1">
        <f>[1]Data_reporting!J137</f>
        <v>0.91428571428571426</v>
      </c>
      <c r="H136" s="1">
        <f>[1]Data_reporting!K137</f>
        <v>0.7142857142857143</v>
      </c>
      <c r="I136" s="1">
        <f>[1]Data_reporting!L137</f>
        <v>0.8</v>
      </c>
      <c r="J136" s="1">
        <f>[1]Data_reporting!M137</f>
        <v>0.77142857142857146</v>
      </c>
      <c r="K136" s="1">
        <f>[1]Data_reporting!N137</f>
        <v>0.77142857142857146</v>
      </c>
      <c r="L136" s="1">
        <f>[1]Data_reporting!O137</f>
        <v>0.8571428571428571</v>
      </c>
      <c r="M136" s="1">
        <f>[1]Data_reporting!P137</f>
        <v>0.77142857142857146</v>
      </c>
      <c r="N136" s="1">
        <f>[1]Data_reporting!Q137</f>
        <v>0.8</v>
      </c>
      <c r="O136" s="1">
        <f>[1]Data_reporting!R137</f>
        <v>0.8</v>
      </c>
      <c r="P136" s="1">
        <f>[1]Data_reporting!S137</f>
        <v>0.62857142857142856</v>
      </c>
      <c r="Q136" s="1">
        <f>[1]Data_reporting!T137</f>
        <v>0.37142857142857144</v>
      </c>
      <c r="R136" s="1">
        <f>[1]Data_reporting!U137</f>
        <v>0.37142857142857144</v>
      </c>
      <c r="S136" s="1">
        <f>[1]Data_reporting!V137</f>
        <v>1.1738772146683147</v>
      </c>
    </row>
    <row r="137" spans="1:19">
      <c r="A137" s="1" t="str">
        <f>[1]Vulnerability!B138</f>
        <v>Peru</v>
      </c>
      <c r="B137" s="1">
        <f>[1]Data_reporting!E138</f>
        <v>0.8</v>
      </c>
      <c r="C137" s="1">
        <f>[1]Data_reporting!F138</f>
        <v>0.82857142857142863</v>
      </c>
      <c r="D137" s="1">
        <f>[1]Data_reporting!G138</f>
        <v>0.7142857142857143</v>
      </c>
      <c r="E137" s="1">
        <f>[1]Data_reporting!H138</f>
        <v>0.8</v>
      </c>
      <c r="F137" s="1">
        <f>[1]Data_reporting!I138</f>
        <v>0.74285714285714288</v>
      </c>
      <c r="G137" s="1">
        <f>[1]Data_reporting!J138</f>
        <v>0.94285714285714284</v>
      </c>
      <c r="H137" s="1">
        <f>[1]Data_reporting!K138</f>
        <v>0.7142857142857143</v>
      </c>
      <c r="I137" s="1">
        <f>[1]Data_reporting!L138</f>
        <v>0.8</v>
      </c>
      <c r="J137" s="1">
        <f>[1]Data_reporting!M138</f>
        <v>0.8</v>
      </c>
      <c r="K137" s="1">
        <f>[1]Data_reporting!N138</f>
        <v>0.82857142857142863</v>
      </c>
      <c r="L137" s="1">
        <f>[1]Data_reporting!O138</f>
        <v>0.8571428571428571</v>
      </c>
      <c r="M137" s="1">
        <f>[1]Data_reporting!P138</f>
        <v>0.82857142857142863</v>
      </c>
      <c r="N137" s="1">
        <f>[1]Data_reporting!Q138</f>
        <v>0.77142857142857146</v>
      </c>
      <c r="O137" s="1">
        <f>[1]Data_reporting!R138</f>
        <v>0.82857142857142863</v>
      </c>
      <c r="P137" s="1">
        <f>[1]Data_reporting!S138</f>
        <v>0.65714285714285714</v>
      </c>
      <c r="Q137" s="1">
        <f>[1]Data_reporting!T138</f>
        <v>0.37142857142857144</v>
      </c>
      <c r="R137" s="1">
        <f>[1]Data_reporting!U138</f>
        <v>0.37142857142857144</v>
      </c>
      <c r="S137" s="1">
        <f>[1]Data_reporting!V138</f>
        <v>1.0371245828698554</v>
      </c>
    </row>
    <row r="138" spans="1:19">
      <c r="A138" s="1" t="str">
        <f>[1]Vulnerability!B139</f>
        <v>Philippines</v>
      </c>
      <c r="B138" s="1">
        <f>[1]Data_reporting!E139</f>
        <v>0.8</v>
      </c>
      <c r="C138" s="1">
        <f>[1]Data_reporting!F139</f>
        <v>0.8</v>
      </c>
      <c r="D138" s="1">
        <f>[1]Data_reporting!G139</f>
        <v>0.7142857142857143</v>
      </c>
      <c r="E138" s="1">
        <f>[1]Data_reporting!H139</f>
        <v>0.8</v>
      </c>
      <c r="F138" s="1">
        <f>[1]Data_reporting!I139</f>
        <v>0.7142857142857143</v>
      </c>
      <c r="G138" s="1">
        <f>[1]Data_reporting!J139</f>
        <v>0.8571428571428571</v>
      </c>
      <c r="H138" s="1">
        <f>[1]Data_reporting!K139</f>
        <v>0.68571428571428572</v>
      </c>
      <c r="I138" s="1">
        <f>[1]Data_reporting!L139</f>
        <v>0.82857142857142863</v>
      </c>
      <c r="J138" s="1">
        <f>[1]Data_reporting!M139</f>
        <v>0.8</v>
      </c>
      <c r="K138" s="1">
        <f>[1]Data_reporting!N139</f>
        <v>0.8</v>
      </c>
      <c r="L138" s="1">
        <f>[1]Data_reporting!O139</f>
        <v>0.91428571428571426</v>
      </c>
      <c r="M138" s="1">
        <f>[1]Data_reporting!P139</f>
        <v>0.77142857142857146</v>
      </c>
      <c r="N138" s="1">
        <f>[1]Data_reporting!Q139</f>
        <v>0.8</v>
      </c>
      <c r="O138" s="1">
        <f>[1]Data_reporting!R139</f>
        <v>0.8</v>
      </c>
      <c r="P138" s="1">
        <f>[1]Data_reporting!S139</f>
        <v>0.62857142857142856</v>
      </c>
      <c r="Q138" s="1">
        <f>[1]Data_reporting!T139</f>
        <v>0.4</v>
      </c>
      <c r="R138" s="1">
        <f>[1]Data_reporting!U139</f>
        <v>0.37142857142857144</v>
      </c>
      <c r="S138" s="1">
        <f>[1]Data_reporting!V139</f>
        <v>0.92794154698916609</v>
      </c>
    </row>
    <row r="139" spans="1:19">
      <c r="A139" s="1" t="str">
        <f>[1]Vulnerability!B140</f>
        <v>Poland</v>
      </c>
      <c r="B139" s="1">
        <f>[1]Data_reporting!E140</f>
        <v>0.74285714285714288</v>
      </c>
      <c r="C139" s="1">
        <f>[1]Data_reporting!F140</f>
        <v>0.77142857142857146</v>
      </c>
      <c r="D139" s="1">
        <f>[1]Data_reporting!G140</f>
        <v>0.68571428571428572</v>
      </c>
      <c r="E139" s="1">
        <f>[1]Data_reporting!H140</f>
        <v>0.77142857142857146</v>
      </c>
      <c r="F139" s="1">
        <f>[1]Data_reporting!I140</f>
        <v>0.68571428571428572</v>
      </c>
      <c r="G139" s="1">
        <f>[1]Data_reporting!J140</f>
        <v>0.88571428571428568</v>
      </c>
      <c r="H139" s="1">
        <f>[1]Data_reporting!K140</f>
        <v>0.68571428571428572</v>
      </c>
      <c r="I139" s="1">
        <f>[1]Data_reporting!L140</f>
        <v>0.77142857142857146</v>
      </c>
      <c r="J139" s="1">
        <f>[1]Data_reporting!M140</f>
        <v>0.8</v>
      </c>
      <c r="K139" s="1">
        <f>[1]Data_reporting!N140</f>
        <v>0.77142857142857146</v>
      </c>
      <c r="L139" s="1">
        <f>[1]Data_reporting!O140</f>
        <v>0.97142857142857142</v>
      </c>
      <c r="M139" s="1">
        <f>[1]Data_reporting!P140</f>
        <v>0.82857142857142863</v>
      </c>
      <c r="N139" s="1">
        <f>[1]Data_reporting!Q140</f>
        <v>0.82857142857142863</v>
      </c>
      <c r="O139" s="1">
        <f>[1]Data_reporting!R140</f>
        <v>0.8571428571428571</v>
      </c>
      <c r="P139" s="1">
        <f>[1]Data_reporting!S140</f>
        <v>0.65714285714285714</v>
      </c>
      <c r="Q139" s="1">
        <f>[1]Data_reporting!T140</f>
        <v>0.37142857142857144</v>
      </c>
      <c r="R139" s="1">
        <f>[1]Data_reporting!U140</f>
        <v>0.34285714285714286</v>
      </c>
      <c r="S139" s="1">
        <f>[1]Data_reporting!V140</f>
        <v>1.0718055555555555</v>
      </c>
    </row>
    <row r="140" spans="1:19">
      <c r="A140" s="1" t="str">
        <f>[1]Vulnerability!B141</f>
        <v>Portugal</v>
      </c>
      <c r="B140" s="1">
        <f>[1]Data_reporting!E141</f>
        <v>0.74285714285714288</v>
      </c>
      <c r="C140" s="1">
        <f>[1]Data_reporting!F141</f>
        <v>0.74285714285714288</v>
      </c>
      <c r="D140" s="1">
        <f>[1]Data_reporting!G141</f>
        <v>0.65714285714285714</v>
      </c>
      <c r="E140" s="1">
        <f>[1]Data_reporting!H141</f>
        <v>0.74285714285714288</v>
      </c>
      <c r="F140" s="1">
        <f>[1]Data_reporting!I141</f>
        <v>0.68571428571428572</v>
      </c>
      <c r="G140" s="1">
        <f>[1]Data_reporting!J141</f>
        <v>0.88571428571428568</v>
      </c>
      <c r="H140" s="1">
        <f>[1]Data_reporting!K141</f>
        <v>0.65714285714285714</v>
      </c>
      <c r="I140" s="1">
        <f>[1]Data_reporting!L141</f>
        <v>0.74285714285714288</v>
      </c>
      <c r="J140" s="1">
        <f>[1]Data_reporting!M141</f>
        <v>0.77142857142857146</v>
      </c>
      <c r="K140" s="1">
        <f>[1]Data_reporting!N141</f>
        <v>0.77142857142857146</v>
      </c>
      <c r="L140" s="1">
        <f>[1]Data_reporting!O141</f>
        <v>0.88571428571428568</v>
      </c>
      <c r="M140" s="1">
        <f>[1]Data_reporting!P141</f>
        <v>0.8</v>
      </c>
      <c r="N140" s="1">
        <f>[1]Data_reporting!Q141</f>
        <v>0.74285714285714288</v>
      </c>
      <c r="O140" s="1">
        <f>[1]Data_reporting!R141</f>
        <v>0.8</v>
      </c>
      <c r="P140" s="1">
        <f>[1]Data_reporting!S141</f>
        <v>0.65714285714285714</v>
      </c>
      <c r="Q140" s="1">
        <f>[1]Data_reporting!T141</f>
        <v>0.34285714285714286</v>
      </c>
      <c r="R140" s="1">
        <f>[1]Data_reporting!U141</f>
        <v>0.34285714285714286</v>
      </c>
      <c r="S140" s="1">
        <f>[1]Data_reporting!V141</f>
        <v>0.92494279176201366</v>
      </c>
    </row>
    <row r="141" spans="1:19">
      <c r="A141" s="1" t="str">
        <f>[1]Vulnerability!B142</f>
        <v>Qatar</v>
      </c>
      <c r="B141" s="1">
        <f>[1]Data_reporting!E142</f>
        <v>0.68571428571428572</v>
      </c>
      <c r="C141" s="1">
        <f>[1]Data_reporting!F142</f>
        <v>0.65714285714285714</v>
      </c>
      <c r="D141" s="1">
        <f>[1]Data_reporting!G142</f>
        <v>0.5714285714285714</v>
      </c>
      <c r="E141" s="1">
        <f>[1]Data_reporting!H142</f>
        <v>0.65714285714285714</v>
      </c>
      <c r="F141" s="1">
        <f>[1]Data_reporting!I142</f>
        <v>0.6</v>
      </c>
      <c r="G141" s="1">
        <f>[1]Data_reporting!J142</f>
        <v>0.8571428571428571</v>
      </c>
      <c r="H141" s="1">
        <f>[1]Data_reporting!K142</f>
        <v>0.62857142857142856</v>
      </c>
      <c r="I141" s="1">
        <f>[1]Data_reporting!L142</f>
        <v>0.7142857142857143</v>
      </c>
      <c r="J141" s="1">
        <f>[1]Data_reporting!M142</f>
        <v>0.7142857142857143</v>
      </c>
      <c r="K141" s="1">
        <f>[1]Data_reporting!N142</f>
        <v>0.7142857142857143</v>
      </c>
      <c r="L141" s="1">
        <f>[1]Data_reporting!O142</f>
        <v>0.8571428571428571</v>
      </c>
      <c r="M141" s="1">
        <f>[1]Data_reporting!P142</f>
        <v>0.74285714285714288</v>
      </c>
      <c r="N141" s="1">
        <f>[1]Data_reporting!Q142</f>
        <v>0.74285714285714288</v>
      </c>
      <c r="O141" s="1">
        <f>[1]Data_reporting!R142</f>
        <v>0.77142857142857146</v>
      </c>
      <c r="P141" s="1">
        <f>[1]Data_reporting!S142</f>
        <v>0.6</v>
      </c>
      <c r="Q141" s="1">
        <f>[1]Data_reporting!T142</f>
        <v>0.37142857142857144</v>
      </c>
      <c r="R141" s="1">
        <f>[1]Data_reporting!U142</f>
        <v>0.37142857142857144</v>
      </c>
      <c r="S141" s="1">
        <f>[1]Data_reporting!V142</f>
        <v>0.87203853163238765</v>
      </c>
    </row>
    <row r="142" spans="1:19">
      <c r="A142" s="1" t="str">
        <f>[1]Vulnerability!B143</f>
        <v>Romania</v>
      </c>
      <c r="B142" s="1">
        <f>[1]Data_reporting!E143</f>
        <v>0.65714285714285714</v>
      </c>
      <c r="C142" s="1">
        <f>[1]Data_reporting!F143</f>
        <v>0.68571428571428572</v>
      </c>
      <c r="D142" s="1">
        <f>[1]Data_reporting!G143</f>
        <v>0.6</v>
      </c>
      <c r="E142" s="1">
        <f>[1]Data_reporting!H143</f>
        <v>0.68571428571428572</v>
      </c>
      <c r="F142" s="1">
        <f>[1]Data_reporting!I143</f>
        <v>0.6</v>
      </c>
      <c r="G142" s="1">
        <f>[1]Data_reporting!J143</f>
        <v>0.74285714285714288</v>
      </c>
      <c r="H142" s="1">
        <f>[1]Data_reporting!K143</f>
        <v>0.6</v>
      </c>
      <c r="I142" s="1">
        <f>[1]Data_reporting!L143</f>
        <v>0.7142857142857143</v>
      </c>
      <c r="J142" s="1">
        <f>[1]Data_reporting!M143</f>
        <v>0.7142857142857143</v>
      </c>
      <c r="K142" s="1">
        <f>[1]Data_reporting!N143</f>
        <v>0.7142857142857143</v>
      </c>
      <c r="L142" s="1">
        <f>[1]Data_reporting!O143</f>
        <v>0.74285714285714288</v>
      </c>
      <c r="M142" s="1">
        <f>[1]Data_reporting!P143</f>
        <v>0.68571428571428572</v>
      </c>
      <c r="N142" s="1">
        <f>[1]Data_reporting!Q143</f>
        <v>0.65714285714285714</v>
      </c>
      <c r="O142" s="1">
        <f>[1]Data_reporting!R143</f>
        <v>0.65714285714285714</v>
      </c>
      <c r="P142" s="1">
        <f>[1]Data_reporting!S143</f>
        <v>0.54285714285714282</v>
      </c>
      <c r="Q142" s="1">
        <f>[1]Data_reporting!T143</f>
        <v>0.31428571428571428</v>
      </c>
      <c r="R142" s="1">
        <f>[1]Data_reporting!U143</f>
        <v>0.2857142857142857</v>
      </c>
      <c r="S142" s="1">
        <f>[1]Data_reporting!V143</f>
        <v>0.91187925998052599</v>
      </c>
    </row>
    <row r="143" spans="1:19">
      <c r="A143" s="1" t="str">
        <f>[1]Vulnerability!B144</f>
        <v>Russian Federation</v>
      </c>
      <c r="B143" s="1">
        <f>[1]Data_reporting!E144</f>
        <v>0.82857142857142863</v>
      </c>
      <c r="C143" s="1">
        <f>[1]Data_reporting!F144</f>
        <v>0.77142857142857146</v>
      </c>
      <c r="D143" s="1">
        <f>[1]Data_reporting!G144</f>
        <v>0.68571428571428572</v>
      </c>
      <c r="E143" s="1">
        <f>[1]Data_reporting!H144</f>
        <v>0.8</v>
      </c>
      <c r="F143" s="1">
        <f>[1]Data_reporting!I144</f>
        <v>0.7142857142857143</v>
      </c>
      <c r="G143" s="1">
        <f>[1]Data_reporting!J144</f>
        <v>0.88571428571428568</v>
      </c>
      <c r="H143" s="1">
        <f>[1]Data_reporting!K144</f>
        <v>0.68571428571428572</v>
      </c>
      <c r="I143" s="1">
        <f>[1]Data_reporting!L144</f>
        <v>0.8</v>
      </c>
      <c r="J143" s="1">
        <f>[1]Data_reporting!M144</f>
        <v>0.8</v>
      </c>
      <c r="K143" s="1">
        <f>[1]Data_reporting!N144</f>
        <v>0.8</v>
      </c>
      <c r="L143" s="1">
        <f>[1]Data_reporting!O144</f>
        <v>0.91428571428571426</v>
      </c>
      <c r="M143" s="1">
        <f>[1]Data_reporting!P144</f>
        <v>0.88571428571428568</v>
      </c>
      <c r="N143" s="1">
        <f>[1]Data_reporting!Q144</f>
        <v>0.8571428571428571</v>
      </c>
      <c r="O143" s="1">
        <f>[1]Data_reporting!R144</f>
        <v>0.82857142857142863</v>
      </c>
      <c r="P143" s="1">
        <f>[1]Data_reporting!S144</f>
        <v>0.62857142857142856</v>
      </c>
      <c r="Q143" s="1">
        <f>[1]Data_reporting!T144</f>
        <v>0.37142857142857144</v>
      </c>
      <c r="R143" s="1">
        <f>[1]Data_reporting!U144</f>
        <v>0.37142857142857144</v>
      </c>
      <c r="S143" s="1">
        <f>[1]Data_reporting!V144</f>
        <v>1.1527358173883855</v>
      </c>
    </row>
    <row r="144" spans="1:19">
      <c r="A144" s="1" t="str">
        <f>[1]Vulnerability!B145</f>
        <v>Rwanda</v>
      </c>
      <c r="B144" s="1">
        <f>[1]Data_reporting!E145</f>
        <v>0.68571428571428572</v>
      </c>
      <c r="C144" s="1">
        <f>[1]Data_reporting!F145</f>
        <v>0.65714285714285714</v>
      </c>
      <c r="D144" s="1">
        <f>[1]Data_reporting!G145</f>
        <v>0.6</v>
      </c>
      <c r="E144" s="1">
        <f>[1]Data_reporting!H145</f>
        <v>0.7142857142857143</v>
      </c>
      <c r="F144" s="1">
        <f>[1]Data_reporting!I145</f>
        <v>0.62857142857142856</v>
      </c>
      <c r="G144" s="1">
        <f>[1]Data_reporting!J145</f>
        <v>0.8571428571428571</v>
      </c>
      <c r="H144" s="1">
        <f>[1]Data_reporting!K145</f>
        <v>0.62857142857142856</v>
      </c>
      <c r="I144" s="1">
        <f>[1]Data_reporting!L145</f>
        <v>0.7142857142857143</v>
      </c>
      <c r="J144" s="1">
        <f>[1]Data_reporting!M145</f>
        <v>0.7142857142857143</v>
      </c>
      <c r="K144" s="1">
        <f>[1]Data_reporting!N145</f>
        <v>0.77142857142857146</v>
      </c>
      <c r="L144" s="1">
        <f>[1]Data_reporting!O145</f>
        <v>0.8571428571428571</v>
      </c>
      <c r="M144" s="1">
        <f>[1]Data_reporting!P145</f>
        <v>0.7142857142857143</v>
      </c>
      <c r="N144" s="1">
        <f>[1]Data_reporting!Q145</f>
        <v>0.7142857142857143</v>
      </c>
      <c r="O144" s="1">
        <f>[1]Data_reporting!R145</f>
        <v>0.77142857142857146</v>
      </c>
      <c r="P144" s="1">
        <f>[1]Data_reporting!S145</f>
        <v>0.62857142857142856</v>
      </c>
      <c r="Q144" s="1">
        <f>[1]Data_reporting!T145</f>
        <v>0.37142857142857144</v>
      </c>
      <c r="R144" s="1">
        <f>[1]Data_reporting!U145</f>
        <v>0.37142857142857144</v>
      </c>
      <c r="S144" s="1">
        <f>[1]Data_reporting!V145</f>
        <v>0.80199999999999994</v>
      </c>
    </row>
    <row r="145" spans="1:19">
      <c r="A145" s="1" t="str">
        <f>[1]Vulnerability!B146</f>
        <v>Saint Kitts and Nevis</v>
      </c>
      <c r="B145" s="1">
        <f>[1]Data_reporting!E146</f>
        <v>0.65714285714285714</v>
      </c>
      <c r="C145" s="1">
        <f>[1]Data_reporting!F146</f>
        <v>0.62857142857142856</v>
      </c>
      <c r="D145" s="1">
        <f>[1]Data_reporting!G146</f>
        <v>0.62857142857142856</v>
      </c>
      <c r="E145" s="1">
        <f>[1]Data_reporting!H146</f>
        <v>0.65714285714285714</v>
      </c>
      <c r="F145" s="1">
        <f>[1]Data_reporting!I146</f>
        <v>0.6</v>
      </c>
      <c r="G145" s="1">
        <f>[1]Data_reporting!J146</f>
        <v>0.74285714285714288</v>
      </c>
      <c r="H145" s="1">
        <f>[1]Data_reporting!K146</f>
        <v>0.5714285714285714</v>
      </c>
      <c r="I145" s="1">
        <f>[1]Data_reporting!L146</f>
        <v>0.7142857142857143</v>
      </c>
      <c r="J145" s="1">
        <f>[1]Data_reporting!M146</f>
        <v>0.65714285714285714</v>
      </c>
      <c r="K145" s="1">
        <f>[1]Data_reporting!N146</f>
        <v>0.7142857142857143</v>
      </c>
      <c r="L145" s="1">
        <f>[1]Data_reporting!O146</f>
        <v>0.74285714285714288</v>
      </c>
      <c r="M145" s="1">
        <f>[1]Data_reporting!P146</f>
        <v>0.65714285714285714</v>
      </c>
      <c r="N145" s="1">
        <f>[1]Data_reporting!Q146</f>
        <v>0.68571428571428572</v>
      </c>
      <c r="O145" s="1">
        <f>[1]Data_reporting!R146</f>
        <v>0.68571428571428572</v>
      </c>
      <c r="P145" s="1">
        <f>[1]Data_reporting!S146</f>
        <v>0.6</v>
      </c>
      <c r="Q145" s="1">
        <f>[1]Data_reporting!T146</f>
        <v>0.34285714285714286</v>
      </c>
      <c r="R145" s="1">
        <f>[1]Data_reporting!U146</f>
        <v>0.34285714285714286</v>
      </c>
      <c r="S145" s="1">
        <f>[1]Data_reporting!V146</f>
        <v>0.84108269677847902</v>
      </c>
    </row>
    <row r="146" spans="1:19">
      <c r="A146" s="1" t="str">
        <f>[1]Vulnerability!B147</f>
        <v>Saint Lucia</v>
      </c>
      <c r="B146" s="1">
        <f>[1]Data_reporting!E147</f>
        <v>0.62857142857142856</v>
      </c>
      <c r="C146" s="1">
        <f>[1]Data_reporting!F147</f>
        <v>0.62857142857142856</v>
      </c>
      <c r="D146" s="1">
        <f>[1]Data_reporting!G147</f>
        <v>0.5714285714285714</v>
      </c>
      <c r="E146" s="1">
        <f>[1]Data_reporting!H147</f>
        <v>0.65714285714285714</v>
      </c>
      <c r="F146" s="1">
        <f>[1]Data_reporting!I147</f>
        <v>0.6</v>
      </c>
      <c r="G146" s="1">
        <f>[1]Data_reporting!J147</f>
        <v>0.7142857142857143</v>
      </c>
      <c r="H146" s="1">
        <f>[1]Data_reporting!K147</f>
        <v>0.5714285714285714</v>
      </c>
      <c r="I146" s="1">
        <f>[1]Data_reporting!L147</f>
        <v>0.74285714285714288</v>
      </c>
      <c r="J146" s="1">
        <f>[1]Data_reporting!M147</f>
        <v>0.65714285714285714</v>
      </c>
      <c r="K146" s="1">
        <f>[1]Data_reporting!N147</f>
        <v>0.7142857142857143</v>
      </c>
      <c r="L146" s="1">
        <f>[1]Data_reporting!O147</f>
        <v>0.68571428571428572</v>
      </c>
      <c r="M146" s="1">
        <f>[1]Data_reporting!P147</f>
        <v>0.62857142857142856</v>
      </c>
      <c r="N146" s="1">
        <f>[1]Data_reporting!Q147</f>
        <v>0.62857142857142856</v>
      </c>
      <c r="O146" s="1">
        <f>[1]Data_reporting!R147</f>
        <v>0.6</v>
      </c>
      <c r="P146" s="1">
        <f>[1]Data_reporting!S147</f>
        <v>0.6</v>
      </c>
      <c r="Q146" s="1">
        <f>[1]Data_reporting!T147</f>
        <v>0.34285714285714286</v>
      </c>
      <c r="R146" s="1">
        <f>[1]Data_reporting!U147</f>
        <v>0.34285714285714286</v>
      </c>
      <c r="S146" s="1">
        <f>[1]Data_reporting!V147</f>
        <v>0.91673989455184546</v>
      </c>
    </row>
    <row r="147" spans="1:19">
      <c r="A147" s="1" t="str">
        <f>[1]Vulnerability!B148</f>
        <v>Saint Vincent and the Grenadines</v>
      </c>
      <c r="B147" s="1">
        <f>[1]Data_reporting!E148</f>
        <v>0.54285714285714282</v>
      </c>
      <c r="C147" s="1">
        <f>[1]Data_reporting!F148</f>
        <v>0.6</v>
      </c>
      <c r="D147" s="1">
        <f>[1]Data_reporting!G148</f>
        <v>0.54285714285714282</v>
      </c>
      <c r="E147" s="1">
        <f>[1]Data_reporting!H148</f>
        <v>0.65714285714285714</v>
      </c>
      <c r="F147" s="1">
        <f>[1]Data_reporting!I148</f>
        <v>0.5714285714285714</v>
      </c>
      <c r="G147" s="1">
        <f>[1]Data_reporting!J148</f>
        <v>0.68571428571428572</v>
      </c>
      <c r="H147" s="1">
        <f>[1]Data_reporting!K148</f>
        <v>0.5714285714285714</v>
      </c>
      <c r="I147" s="1">
        <f>[1]Data_reporting!L148</f>
        <v>0.65714285714285714</v>
      </c>
      <c r="J147" s="1">
        <f>[1]Data_reporting!M148</f>
        <v>0.68571428571428572</v>
      </c>
      <c r="K147" s="1">
        <f>[1]Data_reporting!N148</f>
        <v>0.62857142857142856</v>
      </c>
      <c r="L147" s="1">
        <f>[1]Data_reporting!O148</f>
        <v>0.62857142857142856</v>
      </c>
      <c r="M147" s="1">
        <f>[1]Data_reporting!P148</f>
        <v>0.62857142857142856</v>
      </c>
      <c r="N147" s="1">
        <f>[1]Data_reporting!Q148</f>
        <v>0.62857142857142856</v>
      </c>
      <c r="O147" s="1">
        <f>[1]Data_reporting!R148</f>
        <v>0.6</v>
      </c>
      <c r="P147" s="1">
        <f>[1]Data_reporting!S148</f>
        <v>0.5714285714285714</v>
      </c>
      <c r="Q147" s="1">
        <f>[1]Data_reporting!T148</f>
        <v>0.31428571428571428</v>
      </c>
      <c r="R147" s="1">
        <f>[1]Data_reporting!U148</f>
        <v>0.31428571428571428</v>
      </c>
      <c r="S147" s="1">
        <f>[1]Data_reporting!V148</f>
        <v>0.93362615910200086</v>
      </c>
    </row>
    <row r="148" spans="1:19">
      <c r="A148" s="1" t="str">
        <f>[1]Vulnerability!B149</f>
        <v>Samoa</v>
      </c>
      <c r="B148" s="1">
        <f>[1]Data_reporting!E149</f>
        <v>0.62857142857142856</v>
      </c>
      <c r="C148" s="1">
        <f>[1]Data_reporting!F149</f>
        <v>0.65714285714285714</v>
      </c>
      <c r="D148" s="1">
        <f>[1]Data_reporting!G149</f>
        <v>0.62857142857142856</v>
      </c>
      <c r="E148" s="1">
        <f>[1]Data_reporting!H149</f>
        <v>0.7142857142857143</v>
      </c>
      <c r="F148" s="1">
        <f>[1]Data_reporting!I149</f>
        <v>0.62857142857142856</v>
      </c>
      <c r="G148" s="1">
        <f>[1]Data_reporting!J149</f>
        <v>0.77142857142857146</v>
      </c>
      <c r="H148" s="1">
        <f>[1]Data_reporting!K149</f>
        <v>0.65714285714285714</v>
      </c>
      <c r="I148" s="1">
        <f>[1]Data_reporting!L149</f>
        <v>0.68571428571428572</v>
      </c>
      <c r="J148" s="1">
        <f>[1]Data_reporting!M149</f>
        <v>0.7142857142857143</v>
      </c>
      <c r="K148" s="1">
        <f>[1]Data_reporting!N149</f>
        <v>0.68571428571428572</v>
      </c>
      <c r="L148" s="1">
        <f>[1]Data_reporting!O149</f>
        <v>0.8</v>
      </c>
      <c r="M148" s="1">
        <f>[1]Data_reporting!P149</f>
        <v>0.68571428571428572</v>
      </c>
      <c r="N148" s="1">
        <f>[1]Data_reporting!Q149</f>
        <v>0.68571428571428572</v>
      </c>
      <c r="O148" s="1">
        <f>[1]Data_reporting!R149</f>
        <v>0.65714285714285714</v>
      </c>
      <c r="P148" s="1">
        <f>[1]Data_reporting!S149</f>
        <v>0.62857142857142856</v>
      </c>
      <c r="Q148" s="1">
        <f>[1]Data_reporting!T149</f>
        <v>0.37142857142857144</v>
      </c>
      <c r="R148" s="1">
        <f>[1]Data_reporting!U149</f>
        <v>0.37142857142857144</v>
      </c>
      <c r="S148" s="1">
        <f>[1]Data_reporting!V149</f>
        <v>1.0068737270875763</v>
      </c>
    </row>
    <row r="149" spans="1:19">
      <c r="A149" s="1" t="str">
        <f>[1]Vulnerability!B150</f>
        <v>San Marino</v>
      </c>
      <c r="B149" s="1">
        <f>[1]Data_reporting!E150</f>
        <v>0.31428571428571428</v>
      </c>
      <c r="C149" s="1">
        <f>[1]Data_reporting!F150</f>
        <v>0.34285714285714286</v>
      </c>
      <c r="D149" s="1">
        <f>[1]Data_reporting!G150</f>
        <v>0.31428571428571428</v>
      </c>
      <c r="E149" s="1">
        <f>[1]Data_reporting!H150</f>
        <v>0.34285714285714286</v>
      </c>
      <c r="F149" s="1">
        <f>[1]Data_reporting!I150</f>
        <v>0.31428571428571428</v>
      </c>
      <c r="G149" s="1">
        <f>[1]Data_reporting!J150</f>
        <v>0.34285714285714286</v>
      </c>
      <c r="H149" s="1">
        <f>[1]Data_reporting!K150</f>
        <v>0.31428571428571428</v>
      </c>
      <c r="I149" s="1">
        <f>[1]Data_reporting!L150</f>
        <v>0.34285714285714286</v>
      </c>
      <c r="J149" s="1">
        <f>[1]Data_reporting!M150</f>
        <v>0.37142857142857144</v>
      </c>
      <c r="K149" s="1">
        <f>[1]Data_reporting!N150</f>
        <v>0.42857142857142855</v>
      </c>
      <c r="L149" s="1">
        <f>[1]Data_reporting!O150</f>
        <v>0.42857142857142855</v>
      </c>
      <c r="M149" s="1">
        <f>[1]Data_reporting!P150</f>
        <v>0.45714285714285713</v>
      </c>
      <c r="N149" s="1">
        <f>[1]Data_reporting!Q150</f>
        <v>0.42857142857142855</v>
      </c>
      <c r="O149" s="1">
        <f>[1]Data_reporting!R150</f>
        <v>0.4</v>
      </c>
      <c r="P149" s="1">
        <f>[1]Data_reporting!S150</f>
        <v>0.4</v>
      </c>
      <c r="Q149" s="1">
        <f>[1]Data_reporting!T150</f>
        <v>0.22857142857142856</v>
      </c>
      <c r="R149" s="1">
        <f>[1]Data_reporting!U150</f>
        <v>0.22857142857142856</v>
      </c>
      <c r="S149" s="1">
        <f>[1]Data_reporting!V150</f>
        <v>0.43472222222222229</v>
      </c>
    </row>
    <row r="150" spans="1:19">
      <c r="A150" s="1" t="str">
        <f>[1]Vulnerability!B151</f>
        <v>Sao Tome and Principe</v>
      </c>
      <c r="B150" s="1">
        <f>[1]Data_reporting!E151</f>
        <v>0.54285714285714282</v>
      </c>
      <c r="C150" s="1">
        <f>[1]Data_reporting!F151</f>
        <v>0.51428571428571423</v>
      </c>
      <c r="D150" s="1">
        <f>[1]Data_reporting!G151</f>
        <v>0.45714285714285713</v>
      </c>
      <c r="E150" s="1">
        <f>[1]Data_reporting!H151</f>
        <v>0.54285714285714282</v>
      </c>
      <c r="F150" s="1">
        <f>[1]Data_reporting!I151</f>
        <v>0.45714285714285713</v>
      </c>
      <c r="G150" s="1">
        <f>[1]Data_reporting!J151</f>
        <v>0.62857142857142856</v>
      </c>
      <c r="H150" s="1">
        <f>[1]Data_reporting!K151</f>
        <v>0.48571428571428571</v>
      </c>
      <c r="I150" s="1">
        <f>[1]Data_reporting!L151</f>
        <v>0.5714285714285714</v>
      </c>
      <c r="J150" s="1">
        <f>[1]Data_reporting!M151</f>
        <v>0.5714285714285714</v>
      </c>
      <c r="K150" s="1">
        <f>[1]Data_reporting!N151</f>
        <v>0.6</v>
      </c>
      <c r="L150" s="1">
        <f>[1]Data_reporting!O151</f>
        <v>0.65714285714285714</v>
      </c>
      <c r="M150" s="1">
        <f>[1]Data_reporting!P151</f>
        <v>0.62857142857142856</v>
      </c>
      <c r="N150" s="1">
        <f>[1]Data_reporting!Q151</f>
        <v>0.62857142857142856</v>
      </c>
      <c r="O150" s="1">
        <f>[1]Data_reporting!R151</f>
        <v>0.6</v>
      </c>
      <c r="P150" s="1">
        <f>[1]Data_reporting!S151</f>
        <v>0.54285714285714282</v>
      </c>
      <c r="Q150" s="1">
        <f>[1]Data_reporting!T151</f>
        <v>0.2857142857142857</v>
      </c>
      <c r="R150" s="1">
        <f>[1]Data_reporting!U151</f>
        <v>0.2857142857142857</v>
      </c>
      <c r="S150" s="1">
        <f>[1]Data_reporting!V151</f>
        <v>1.4767123287671233</v>
      </c>
    </row>
    <row r="151" spans="1:19">
      <c r="A151" s="1" t="str">
        <f>[1]Vulnerability!B152</f>
        <v>Saudi Arabia</v>
      </c>
      <c r="B151" s="1">
        <f>[1]Data_reporting!E152</f>
        <v>0.7142857142857143</v>
      </c>
      <c r="C151" s="1">
        <f>[1]Data_reporting!F152</f>
        <v>0.8</v>
      </c>
      <c r="D151" s="1">
        <f>[1]Data_reporting!G152</f>
        <v>0.68571428571428572</v>
      </c>
      <c r="E151" s="1">
        <f>[1]Data_reporting!H152</f>
        <v>0.74285714285714288</v>
      </c>
      <c r="F151" s="1">
        <f>[1]Data_reporting!I152</f>
        <v>0.62857142857142856</v>
      </c>
      <c r="G151" s="1">
        <f>[1]Data_reporting!J152</f>
        <v>0.77142857142857146</v>
      </c>
      <c r="H151" s="1">
        <f>[1]Data_reporting!K152</f>
        <v>0.62857142857142856</v>
      </c>
      <c r="I151" s="1">
        <f>[1]Data_reporting!L152</f>
        <v>0.7142857142857143</v>
      </c>
      <c r="J151" s="1">
        <f>[1]Data_reporting!M152</f>
        <v>0.74285714285714288</v>
      </c>
      <c r="K151" s="1">
        <f>[1]Data_reporting!N152</f>
        <v>0.74285714285714288</v>
      </c>
      <c r="L151" s="1">
        <f>[1]Data_reporting!O152</f>
        <v>0.8</v>
      </c>
      <c r="M151" s="1">
        <f>[1]Data_reporting!P152</f>
        <v>0.7142857142857143</v>
      </c>
      <c r="N151" s="1">
        <f>[1]Data_reporting!Q152</f>
        <v>0.74285714285714288</v>
      </c>
      <c r="O151" s="1">
        <f>[1]Data_reporting!R152</f>
        <v>0.7142857142857143</v>
      </c>
      <c r="P151" s="1">
        <f>[1]Data_reporting!S152</f>
        <v>0.6</v>
      </c>
      <c r="Q151" s="1">
        <f>[1]Data_reporting!T152</f>
        <v>0.34285714285714286</v>
      </c>
      <c r="R151" s="1">
        <f>[1]Data_reporting!U152</f>
        <v>0.34285714285714286</v>
      </c>
      <c r="S151" s="1">
        <f>[1]Data_reporting!V152</f>
        <v>1.1152687091913611</v>
      </c>
    </row>
    <row r="152" spans="1:19">
      <c r="A152" s="1" t="str">
        <f>[1]Vulnerability!B153</f>
        <v>Senegal</v>
      </c>
      <c r="B152" s="1">
        <f>[1]Data_reporting!E153</f>
        <v>0.7142857142857143</v>
      </c>
      <c r="C152" s="1">
        <f>[1]Data_reporting!F153</f>
        <v>0.77142857142857146</v>
      </c>
      <c r="D152" s="1">
        <f>[1]Data_reporting!G153</f>
        <v>0.68571428571428572</v>
      </c>
      <c r="E152" s="1">
        <f>[1]Data_reporting!H153</f>
        <v>0.77142857142857146</v>
      </c>
      <c r="F152" s="1">
        <f>[1]Data_reporting!I153</f>
        <v>0.68571428571428572</v>
      </c>
      <c r="G152" s="1">
        <f>[1]Data_reporting!J153</f>
        <v>0.91428571428571426</v>
      </c>
      <c r="H152" s="1">
        <f>[1]Data_reporting!K153</f>
        <v>0.65714285714285714</v>
      </c>
      <c r="I152" s="1">
        <f>[1]Data_reporting!L153</f>
        <v>0.77142857142857146</v>
      </c>
      <c r="J152" s="1">
        <f>[1]Data_reporting!M153</f>
        <v>0.8</v>
      </c>
      <c r="K152" s="1">
        <f>[1]Data_reporting!N153</f>
        <v>0.8</v>
      </c>
      <c r="L152" s="1">
        <f>[1]Data_reporting!O153</f>
        <v>0.8571428571428571</v>
      </c>
      <c r="M152" s="1">
        <f>[1]Data_reporting!P153</f>
        <v>0.74285714285714288</v>
      </c>
      <c r="N152" s="1">
        <f>[1]Data_reporting!Q153</f>
        <v>0.74285714285714288</v>
      </c>
      <c r="O152" s="1">
        <f>[1]Data_reporting!R153</f>
        <v>0.82857142857142863</v>
      </c>
      <c r="P152" s="1">
        <f>[1]Data_reporting!S153</f>
        <v>0.6</v>
      </c>
      <c r="Q152" s="1">
        <f>[1]Data_reporting!T153</f>
        <v>0.34285714285714286</v>
      </c>
      <c r="R152" s="1">
        <f>[1]Data_reporting!U153</f>
        <v>0.34285714285714286</v>
      </c>
      <c r="S152" s="1">
        <f>[1]Data_reporting!V153</f>
        <v>1.1101006820396231</v>
      </c>
    </row>
    <row r="153" spans="1:19">
      <c r="A153" s="1" t="str">
        <f>[1]Vulnerability!B154</f>
        <v>Serbia</v>
      </c>
      <c r="B153" s="1">
        <f>[1]Data_reporting!E154</f>
        <v>0.4</v>
      </c>
      <c r="C153" s="1">
        <f>[1]Data_reporting!F154</f>
        <v>0.42857142857142855</v>
      </c>
      <c r="D153" s="1">
        <f>[1]Data_reporting!G154</f>
        <v>0.45714285714285713</v>
      </c>
      <c r="E153" s="1">
        <f>[1]Data_reporting!H154</f>
        <v>0.51428571428571423</v>
      </c>
      <c r="F153" s="1">
        <f>[1]Data_reporting!I154</f>
        <v>0.42857142857142855</v>
      </c>
      <c r="G153" s="1">
        <f>[1]Data_reporting!J154</f>
        <v>0.65714285714285714</v>
      </c>
      <c r="H153" s="1">
        <f>[1]Data_reporting!K154</f>
        <v>0.45714285714285713</v>
      </c>
      <c r="I153" s="1">
        <f>[1]Data_reporting!L154</f>
        <v>0.5714285714285714</v>
      </c>
      <c r="J153" s="1">
        <f>[1]Data_reporting!M154</f>
        <v>0.5714285714285714</v>
      </c>
      <c r="K153" s="1">
        <f>[1]Data_reporting!N154</f>
        <v>0.5714285714285714</v>
      </c>
      <c r="L153" s="1">
        <f>[1]Data_reporting!O154</f>
        <v>0.68571428571428572</v>
      </c>
      <c r="M153" s="1">
        <f>[1]Data_reporting!P154</f>
        <v>0.62857142857142856</v>
      </c>
      <c r="N153" s="1">
        <f>[1]Data_reporting!Q154</f>
        <v>0.62857142857142856</v>
      </c>
      <c r="O153" s="1">
        <f>[1]Data_reporting!R154</f>
        <v>0.68571428571428572</v>
      </c>
      <c r="P153" s="1">
        <f>[1]Data_reporting!S154</f>
        <v>0.45714285714285713</v>
      </c>
      <c r="Q153" s="1">
        <f>[1]Data_reporting!T154</f>
        <v>0.2</v>
      </c>
      <c r="R153" s="1">
        <f>[1]Data_reporting!U154</f>
        <v>0.2</v>
      </c>
      <c r="S153" s="1">
        <f>[1]Data_reporting!V154</f>
        <v>0.84886280264123248</v>
      </c>
    </row>
    <row r="154" spans="1:19">
      <c r="A154" s="1" t="str">
        <f>[1]Vulnerability!B155</f>
        <v>Seychelles</v>
      </c>
      <c r="B154" s="1">
        <f>[1]Data_reporting!E155</f>
        <v>0.6</v>
      </c>
      <c r="C154" s="1">
        <f>[1]Data_reporting!F155</f>
        <v>0.62857142857142856</v>
      </c>
      <c r="D154" s="1">
        <f>[1]Data_reporting!G155</f>
        <v>0.6</v>
      </c>
      <c r="E154" s="1">
        <f>[1]Data_reporting!H155</f>
        <v>0.62857142857142856</v>
      </c>
      <c r="F154" s="1">
        <f>[1]Data_reporting!I155</f>
        <v>0.54285714285714282</v>
      </c>
      <c r="G154" s="1">
        <f>[1]Data_reporting!J155</f>
        <v>0.65714285714285714</v>
      </c>
      <c r="H154" s="1">
        <f>[1]Data_reporting!K155</f>
        <v>0.54285714285714282</v>
      </c>
      <c r="I154" s="1">
        <f>[1]Data_reporting!L155</f>
        <v>0.65714285714285714</v>
      </c>
      <c r="J154" s="1">
        <f>[1]Data_reporting!M155</f>
        <v>0.7142857142857143</v>
      </c>
      <c r="K154" s="1">
        <f>[1]Data_reporting!N155</f>
        <v>0.68571428571428572</v>
      </c>
      <c r="L154" s="1">
        <f>[1]Data_reporting!O155</f>
        <v>0.68571428571428572</v>
      </c>
      <c r="M154" s="1">
        <f>[1]Data_reporting!P155</f>
        <v>0.68571428571428572</v>
      </c>
      <c r="N154" s="1">
        <f>[1]Data_reporting!Q155</f>
        <v>0.7142857142857143</v>
      </c>
      <c r="O154" s="1">
        <f>[1]Data_reporting!R155</f>
        <v>0.62857142857142856</v>
      </c>
      <c r="P154" s="1">
        <f>[1]Data_reporting!S155</f>
        <v>0.6</v>
      </c>
      <c r="Q154" s="1">
        <f>[1]Data_reporting!T155</f>
        <v>0.34285714285714286</v>
      </c>
      <c r="R154" s="1">
        <f>[1]Data_reporting!U155</f>
        <v>0.34285714285714286</v>
      </c>
      <c r="S154" s="1">
        <f>[1]Data_reporting!V155</f>
        <v>0.67076200993926005</v>
      </c>
    </row>
    <row r="155" spans="1:19">
      <c r="A155" s="1" t="str">
        <f>[1]Vulnerability!B156</f>
        <v>Sierra Leone</v>
      </c>
      <c r="B155" s="1">
        <f>[1]Data_reporting!E156</f>
        <v>0.7142857142857143</v>
      </c>
      <c r="C155" s="1">
        <f>[1]Data_reporting!F156</f>
        <v>0.7142857142857143</v>
      </c>
      <c r="D155" s="1">
        <f>[1]Data_reporting!G156</f>
        <v>0.62857142857142856</v>
      </c>
      <c r="E155" s="1">
        <f>[1]Data_reporting!H156</f>
        <v>0.7142857142857143</v>
      </c>
      <c r="F155" s="1">
        <f>[1]Data_reporting!I156</f>
        <v>0.62857142857142856</v>
      </c>
      <c r="G155" s="1">
        <f>[1]Data_reporting!J156</f>
        <v>0.88571428571428568</v>
      </c>
      <c r="H155" s="1">
        <f>[1]Data_reporting!K156</f>
        <v>0.6</v>
      </c>
      <c r="I155" s="1">
        <f>[1]Data_reporting!L156</f>
        <v>0.7142857142857143</v>
      </c>
      <c r="J155" s="1">
        <f>[1]Data_reporting!M156</f>
        <v>0.7142857142857143</v>
      </c>
      <c r="K155" s="1">
        <f>[1]Data_reporting!N156</f>
        <v>0.7142857142857143</v>
      </c>
      <c r="L155" s="1">
        <f>[1]Data_reporting!O156</f>
        <v>0.8</v>
      </c>
      <c r="M155" s="1">
        <f>[1]Data_reporting!P156</f>
        <v>0.68571428571428572</v>
      </c>
      <c r="N155" s="1">
        <f>[1]Data_reporting!Q156</f>
        <v>0.74285714285714288</v>
      </c>
      <c r="O155" s="1">
        <f>[1]Data_reporting!R156</f>
        <v>0.77142857142857146</v>
      </c>
      <c r="P155" s="1">
        <f>[1]Data_reporting!S156</f>
        <v>0.62857142857142856</v>
      </c>
      <c r="Q155" s="1">
        <f>[1]Data_reporting!T156</f>
        <v>0.37142857142857144</v>
      </c>
      <c r="R155" s="1">
        <f>[1]Data_reporting!U156</f>
        <v>0.37142857142857144</v>
      </c>
      <c r="S155" s="1">
        <f>[1]Data_reporting!V156</f>
        <v>1.0721295387634939</v>
      </c>
    </row>
    <row r="156" spans="1:19">
      <c r="A156" s="1" t="str">
        <f>[1]Vulnerability!B157</f>
        <v>Singapore</v>
      </c>
      <c r="B156" s="1">
        <f>[1]Data_reporting!E157</f>
        <v>0.77142857142857146</v>
      </c>
      <c r="C156" s="1">
        <f>[1]Data_reporting!F157</f>
        <v>0.77142857142857146</v>
      </c>
      <c r="D156" s="1">
        <f>[1]Data_reporting!G157</f>
        <v>0.68571428571428572</v>
      </c>
      <c r="E156" s="1">
        <f>[1]Data_reporting!H157</f>
        <v>0.77142857142857146</v>
      </c>
      <c r="F156" s="1">
        <f>[1]Data_reporting!I157</f>
        <v>0.68571428571428572</v>
      </c>
      <c r="G156" s="1">
        <f>[1]Data_reporting!J157</f>
        <v>0.88571428571428568</v>
      </c>
      <c r="H156" s="1">
        <f>[1]Data_reporting!K157</f>
        <v>0.68571428571428572</v>
      </c>
      <c r="I156" s="1">
        <f>[1]Data_reporting!L157</f>
        <v>0.74285714285714288</v>
      </c>
      <c r="J156" s="1">
        <f>[1]Data_reporting!M157</f>
        <v>0.82857142857142863</v>
      </c>
      <c r="K156" s="1">
        <f>[1]Data_reporting!N157</f>
        <v>0.8</v>
      </c>
      <c r="L156" s="1">
        <f>[1]Data_reporting!O157</f>
        <v>0.88571428571428568</v>
      </c>
      <c r="M156" s="1">
        <f>[1]Data_reporting!P157</f>
        <v>0.8</v>
      </c>
      <c r="N156" s="1">
        <f>[1]Data_reporting!Q157</f>
        <v>0.8</v>
      </c>
      <c r="O156" s="1">
        <f>[1]Data_reporting!R157</f>
        <v>0.8571428571428571</v>
      </c>
      <c r="P156" s="1">
        <f>[1]Data_reporting!S157</f>
        <v>0.65714285714285714</v>
      </c>
      <c r="Q156" s="1">
        <f>[1]Data_reporting!T157</f>
        <v>0.37142857142857144</v>
      </c>
      <c r="R156" s="1">
        <f>[1]Data_reporting!U157</f>
        <v>0.37142857142857144</v>
      </c>
      <c r="S156" s="1">
        <f>[1]Data_reporting!V157</f>
        <v>1.1110347198349948</v>
      </c>
    </row>
    <row r="157" spans="1:19">
      <c r="A157" s="1" t="str">
        <f>[1]Vulnerability!B158</f>
        <v>Slovakia</v>
      </c>
      <c r="B157" s="1">
        <f>[1]Data_reporting!E158</f>
        <v>0.8</v>
      </c>
      <c r="C157" s="1">
        <f>[1]Data_reporting!F158</f>
        <v>0.8</v>
      </c>
      <c r="D157" s="1">
        <f>[1]Data_reporting!G158</f>
        <v>0.7142857142857143</v>
      </c>
      <c r="E157" s="1">
        <f>[1]Data_reporting!H158</f>
        <v>0.8</v>
      </c>
      <c r="F157" s="1">
        <f>[1]Data_reporting!I158</f>
        <v>0.68571428571428572</v>
      </c>
      <c r="G157" s="1">
        <f>[1]Data_reporting!J158</f>
        <v>0.91428571428571426</v>
      </c>
      <c r="H157" s="1">
        <f>[1]Data_reporting!K158</f>
        <v>0.7142857142857143</v>
      </c>
      <c r="I157" s="1">
        <f>[1]Data_reporting!L158</f>
        <v>0.82857142857142863</v>
      </c>
      <c r="J157" s="1">
        <f>[1]Data_reporting!M158</f>
        <v>0.8571428571428571</v>
      </c>
      <c r="K157" s="1">
        <f>[1]Data_reporting!N158</f>
        <v>0.8571428571428571</v>
      </c>
      <c r="L157" s="1">
        <f>[1]Data_reporting!O158</f>
        <v>0.94285714285714284</v>
      </c>
      <c r="M157" s="1">
        <f>[1]Data_reporting!P158</f>
        <v>0.8571428571428571</v>
      </c>
      <c r="N157" s="1">
        <f>[1]Data_reporting!Q158</f>
        <v>0.82857142857142863</v>
      </c>
      <c r="O157" s="1">
        <f>[1]Data_reporting!R158</f>
        <v>0.82857142857142863</v>
      </c>
      <c r="P157" s="1">
        <f>[1]Data_reporting!S158</f>
        <v>0.68571428571428572</v>
      </c>
      <c r="Q157" s="1">
        <f>[1]Data_reporting!T158</f>
        <v>0.37142857142857144</v>
      </c>
      <c r="R157" s="1">
        <f>[1]Data_reporting!U158</f>
        <v>0.37142857142857144</v>
      </c>
      <c r="S157" s="1">
        <f>[1]Data_reporting!V158</f>
        <v>1.0652807203389829</v>
      </c>
    </row>
    <row r="158" spans="1:19">
      <c r="A158" s="1" t="str">
        <f>[1]Vulnerability!B159</f>
        <v>Slovenia</v>
      </c>
      <c r="B158" s="1">
        <f>[1]Data_reporting!E159</f>
        <v>0.7142857142857143</v>
      </c>
      <c r="C158" s="1">
        <f>[1]Data_reporting!F159</f>
        <v>0.74285714285714288</v>
      </c>
      <c r="D158" s="1">
        <f>[1]Data_reporting!G159</f>
        <v>0.68571428571428572</v>
      </c>
      <c r="E158" s="1">
        <f>[1]Data_reporting!H159</f>
        <v>0.74285714285714288</v>
      </c>
      <c r="F158" s="1">
        <f>[1]Data_reporting!I159</f>
        <v>0.62857142857142856</v>
      </c>
      <c r="G158" s="1">
        <f>[1]Data_reporting!J159</f>
        <v>0.8571428571428571</v>
      </c>
      <c r="H158" s="1">
        <f>[1]Data_reporting!K159</f>
        <v>0.68571428571428572</v>
      </c>
      <c r="I158" s="1">
        <f>[1]Data_reporting!L159</f>
        <v>0.77142857142857146</v>
      </c>
      <c r="J158" s="1">
        <f>[1]Data_reporting!M159</f>
        <v>0.8</v>
      </c>
      <c r="K158" s="1">
        <f>[1]Data_reporting!N159</f>
        <v>0.8</v>
      </c>
      <c r="L158" s="1">
        <f>[1]Data_reporting!O159</f>
        <v>0.88571428571428568</v>
      </c>
      <c r="M158" s="1">
        <f>[1]Data_reporting!P159</f>
        <v>0.82857142857142863</v>
      </c>
      <c r="N158" s="1">
        <f>[1]Data_reporting!Q159</f>
        <v>0.8</v>
      </c>
      <c r="O158" s="1">
        <f>[1]Data_reporting!R159</f>
        <v>0.8571428571428571</v>
      </c>
      <c r="P158" s="1">
        <f>[1]Data_reporting!S159</f>
        <v>0.6</v>
      </c>
      <c r="Q158" s="1">
        <f>[1]Data_reporting!T159</f>
        <v>0.37142857142857144</v>
      </c>
      <c r="R158" s="1">
        <f>[1]Data_reporting!U159</f>
        <v>0.34285714285714286</v>
      </c>
      <c r="S158" s="1">
        <f>[1]Data_reporting!V159</f>
        <v>0.94427985414767546</v>
      </c>
    </row>
    <row r="159" spans="1:19">
      <c r="A159" s="1" t="str">
        <f>[1]Vulnerability!B160</f>
        <v>Solomon Islands</v>
      </c>
      <c r="B159" s="1">
        <f>[1]Data_reporting!E160</f>
        <v>0.7142857142857143</v>
      </c>
      <c r="C159" s="1">
        <f>[1]Data_reporting!F160</f>
        <v>0.68571428571428572</v>
      </c>
      <c r="D159" s="1">
        <f>[1]Data_reporting!G160</f>
        <v>0.62857142857142856</v>
      </c>
      <c r="E159" s="1">
        <f>[1]Data_reporting!H160</f>
        <v>0.7142857142857143</v>
      </c>
      <c r="F159" s="1">
        <f>[1]Data_reporting!I160</f>
        <v>0.62857142857142856</v>
      </c>
      <c r="G159" s="1">
        <f>[1]Data_reporting!J160</f>
        <v>0.8</v>
      </c>
      <c r="H159" s="1">
        <f>[1]Data_reporting!K160</f>
        <v>0.62857142857142856</v>
      </c>
      <c r="I159" s="1">
        <f>[1]Data_reporting!L160</f>
        <v>0.68571428571428572</v>
      </c>
      <c r="J159" s="1">
        <f>[1]Data_reporting!M160</f>
        <v>0.7142857142857143</v>
      </c>
      <c r="K159" s="1">
        <f>[1]Data_reporting!N160</f>
        <v>0.68571428571428572</v>
      </c>
      <c r="L159" s="1">
        <f>[1]Data_reporting!O160</f>
        <v>0.8</v>
      </c>
      <c r="M159" s="1">
        <f>[1]Data_reporting!P160</f>
        <v>0.68571428571428572</v>
      </c>
      <c r="N159" s="1">
        <f>[1]Data_reporting!Q160</f>
        <v>0.68571428571428572</v>
      </c>
      <c r="O159" s="1">
        <f>[1]Data_reporting!R160</f>
        <v>0.65714285714285714</v>
      </c>
      <c r="P159" s="1">
        <f>[1]Data_reporting!S160</f>
        <v>0.62857142857142856</v>
      </c>
      <c r="Q159" s="1">
        <f>[1]Data_reporting!T160</f>
        <v>0.37142857142857144</v>
      </c>
      <c r="R159" s="1">
        <f>[1]Data_reporting!U160</f>
        <v>0.37142857142857144</v>
      </c>
      <c r="S159" s="1">
        <f>[1]Data_reporting!V160</f>
        <v>0.70497894476096112</v>
      </c>
    </row>
    <row r="160" spans="1:19">
      <c r="A160" s="1" t="str">
        <f>[1]Vulnerability!B161</f>
        <v>Somalia</v>
      </c>
      <c r="B160" s="1">
        <f>[1]Data_reporting!E161</f>
        <v>0.51428571428571423</v>
      </c>
      <c r="C160" s="1">
        <f>[1]Data_reporting!F161</f>
        <v>0.51428571428571423</v>
      </c>
      <c r="D160" s="1">
        <f>[1]Data_reporting!G161</f>
        <v>0.48571428571428571</v>
      </c>
      <c r="E160" s="1">
        <f>[1]Data_reporting!H161</f>
        <v>0.51428571428571423</v>
      </c>
      <c r="F160" s="1">
        <f>[1]Data_reporting!I161</f>
        <v>0.45714285714285713</v>
      </c>
      <c r="G160" s="1">
        <f>[1]Data_reporting!J161</f>
        <v>0.65714285714285714</v>
      </c>
      <c r="H160" s="1">
        <f>[1]Data_reporting!K161</f>
        <v>0.45714285714285713</v>
      </c>
      <c r="I160" s="1">
        <f>[1]Data_reporting!L161</f>
        <v>0.51428571428571423</v>
      </c>
      <c r="J160" s="1">
        <f>[1]Data_reporting!M161</f>
        <v>0.51428571428571423</v>
      </c>
      <c r="K160" s="1">
        <f>[1]Data_reporting!N161</f>
        <v>0.51428571428571423</v>
      </c>
      <c r="L160" s="1">
        <f>[1]Data_reporting!O161</f>
        <v>0.62857142857142856</v>
      </c>
      <c r="M160" s="1">
        <f>[1]Data_reporting!P161</f>
        <v>0.5714285714285714</v>
      </c>
      <c r="N160" s="1">
        <f>[1]Data_reporting!Q161</f>
        <v>0.51428571428571423</v>
      </c>
      <c r="O160" s="1">
        <f>[1]Data_reporting!R161</f>
        <v>0.5714285714285714</v>
      </c>
      <c r="P160" s="1">
        <f>[1]Data_reporting!S161</f>
        <v>0.45714285714285713</v>
      </c>
      <c r="Q160" s="1">
        <f>[1]Data_reporting!T161</f>
        <v>0.2857142857142857</v>
      </c>
      <c r="R160" s="1">
        <f>[1]Data_reporting!U161</f>
        <v>0.2857142857142857</v>
      </c>
      <c r="S160" s="1">
        <f>[1]Data_reporting!V161</f>
        <v>0.7846889952153111</v>
      </c>
    </row>
    <row r="161" spans="1:19">
      <c r="A161" s="1" t="str">
        <f>[1]Vulnerability!B162</f>
        <v>South Africa</v>
      </c>
      <c r="B161" s="1">
        <f>[1]Data_reporting!E162</f>
        <v>0.82857142857142863</v>
      </c>
      <c r="C161" s="1">
        <f>[1]Data_reporting!F162</f>
        <v>0.8</v>
      </c>
      <c r="D161" s="1">
        <f>[1]Data_reporting!G162</f>
        <v>0.7142857142857143</v>
      </c>
      <c r="E161" s="1">
        <f>[1]Data_reporting!H162</f>
        <v>0.8</v>
      </c>
      <c r="F161" s="1">
        <f>[1]Data_reporting!I162</f>
        <v>0.74285714285714288</v>
      </c>
      <c r="G161" s="1">
        <f>[1]Data_reporting!J162</f>
        <v>0.91428571428571426</v>
      </c>
      <c r="H161" s="1">
        <f>[1]Data_reporting!K162</f>
        <v>0.7142857142857143</v>
      </c>
      <c r="I161" s="1">
        <f>[1]Data_reporting!L162</f>
        <v>0.77142857142857146</v>
      </c>
      <c r="J161" s="1">
        <f>[1]Data_reporting!M162</f>
        <v>0.8</v>
      </c>
      <c r="K161" s="1">
        <f>[1]Data_reporting!N162</f>
        <v>0.82857142857142863</v>
      </c>
      <c r="L161" s="1">
        <f>[1]Data_reporting!O162</f>
        <v>0.88571428571428568</v>
      </c>
      <c r="M161" s="1">
        <f>[1]Data_reporting!P162</f>
        <v>0.8</v>
      </c>
      <c r="N161" s="1">
        <f>[1]Data_reporting!Q162</f>
        <v>0.8</v>
      </c>
      <c r="O161" s="1">
        <f>[1]Data_reporting!R162</f>
        <v>0.8</v>
      </c>
      <c r="P161" s="1">
        <f>[1]Data_reporting!S162</f>
        <v>0.62857142857142856</v>
      </c>
      <c r="Q161" s="1">
        <f>[1]Data_reporting!T162</f>
        <v>0.37142857142857144</v>
      </c>
      <c r="R161" s="1">
        <f>[1]Data_reporting!U162</f>
        <v>0.37142857142857144</v>
      </c>
      <c r="S161" s="1">
        <f>[1]Data_reporting!V162</f>
        <v>1.4980830670926517</v>
      </c>
    </row>
    <row r="162" spans="1:19">
      <c r="A162" s="1" t="str">
        <f>[1]Vulnerability!B163</f>
        <v>Spain</v>
      </c>
      <c r="B162" s="1">
        <f>[1]Data_reporting!E163</f>
        <v>0.8</v>
      </c>
      <c r="C162" s="1">
        <f>[1]Data_reporting!F163</f>
        <v>0.8</v>
      </c>
      <c r="D162" s="1">
        <f>[1]Data_reporting!G163</f>
        <v>0.7142857142857143</v>
      </c>
      <c r="E162" s="1">
        <f>[1]Data_reporting!H163</f>
        <v>0.8</v>
      </c>
      <c r="F162" s="1">
        <f>[1]Data_reporting!I163</f>
        <v>0.7142857142857143</v>
      </c>
      <c r="G162" s="1">
        <f>[1]Data_reporting!J163</f>
        <v>0.91428571428571426</v>
      </c>
      <c r="H162" s="1">
        <f>[1]Data_reporting!K163</f>
        <v>0.7142857142857143</v>
      </c>
      <c r="I162" s="1">
        <f>[1]Data_reporting!L163</f>
        <v>0.8</v>
      </c>
      <c r="J162" s="1">
        <f>[1]Data_reporting!M163</f>
        <v>0.8571428571428571</v>
      </c>
      <c r="K162" s="1">
        <f>[1]Data_reporting!N163</f>
        <v>0.8</v>
      </c>
      <c r="L162" s="1">
        <f>[1]Data_reporting!O163</f>
        <v>0.91428571428571426</v>
      </c>
      <c r="M162" s="1">
        <f>[1]Data_reporting!P163</f>
        <v>0.8</v>
      </c>
      <c r="N162" s="1">
        <f>[1]Data_reporting!Q163</f>
        <v>0.8</v>
      </c>
      <c r="O162" s="1">
        <f>[1]Data_reporting!R163</f>
        <v>0.82857142857142863</v>
      </c>
      <c r="P162" s="1">
        <f>[1]Data_reporting!S163</f>
        <v>0.7142857142857143</v>
      </c>
      <c r="Q162" s="1">
        <f>[1]Data_reporting!T163</f>
        <v>0.4</v>
      </c>
      <c r="R162" s="1">
        <f>[1]Data_reporting!U163</f>
        <v>0.37142857142857144</v>
      </c>
      <c r="S162" s="1">
        <f>[1]Data_reporting!V163</f>
        <v>0.96020982599795279</v>
      </c>
    </row>
    <row r="163" spans="1:19">
      <c r="A163" s="1" t="str">
        <f>[1]Vulnerability!B164</f>
        <v>Sri Lanka</v>
      </c>
      <c r="B163" s="1">
        <f>[1]Data_reporting!E164</f>
        <v>0.77142857142857146</v>
      </c>
      <c r="C163" s="1">
        <f>[1]Data_reporting!F164</f>
        <v>0.77142857142857146</v>
      </c>
      <c r="D163" s="1">
        <f>[1]Data_reporting!G164</f>
        <v>0.68571428571428572</v>
      </c>
      <c r="E163" s="1">
        <f>[1]Data_reporting!H164</f>
        <v>0.77142857142857146</v>
      </c>
      <c r="F163" s="1">
        <f>[1]Data_reporting!I164</f>
        <v>0.68571428571428572</v>
      </c>
      <c r="G163" s="1">
        <f>[1]Data_reporting!J164</f>
        <v>0.88571428571428568</v>
      </c>
      <c r="H163" s="1">
        <f>[1]Data_reporting!K164</f>
        <v>0.68571428571428572</v>
      </c>
      <c r="I163" s="1">
        <f>[1]Data_reporting!L164</f>
        <v>0.8</v>
      </c>
      <c r="J163" s="1">
        <f>[1]Data_reporting!M164</f>
        <v>0.8</v>
      </c>
      <c r="K163" s="1">
        <f>[1]Data_reporting!N164</f>
        <v>0.8</v>
      </c>
      <c r="L163" s="1">
        <f>[1]Data_reporting!O164</f>
        <v>0.91428571428571426</v>
      </c>
      <c r="M163" s="1">
        <f>[1]Data_reporting!P164</f>
        <v>0.8</v>
      </c>
      <c r="N163" s="1">
        <f>[1]Data_reporting!Q164</f>
        <v>0.8</v>
      </c>
      <c r="O163" s="1">
        <f>[1]Data_reporting!R164</f>
        <v>0.82857142857142863</v>
      </c>
      <c r="P163" s="1">
        <f>[1]Data_reporting!S164</f>
        <v>0.62857142857142856</v>
      </c>
      <c r="Q163" s="1">
        <f>[1]Data_reporting!T164</f>
        <v>0.37142857142857144</v>
      </c>
      <c r="R163" s="1">
        <f>[1]Data_reporting!U164</f>
        <v>0.37142857142857144</v>
      </c>
      <c r="S163" s="1">
        <f>[1]Data_reporting!V164</f>
        <v>1.0024006401707122</v>
      </c>
    </row>
    <row r="164" spans="1:19">
      <c r="A164" s="1" t="str">
        <f>[1]Vulnerability!B165</f>
        <v>Sudan</v>
      </c>
      <c r="B164" s="1">
        <f>[1]Data_reporting!E165</f>
        <v>0.8</v>
      </c>
      <c r="C164" s="1">
        <f>[1]Data_reporting!F165</f>
        <v>0.8</v>
      </c>
      <c r="D164" s="1">
        <f>[1]Data_reporting!G165</f>
        <v>0.7142857142857143</v>
      </c>
      <c r="E164" s="1">
        <f>[1]Data_reporting!H165</f>
        <v>0.8</v>
      </c>
      <c r="F164" s="1">
        <f>[1]Data_reporting!I165</f>
        <v>0.7142857142857143</v>
      </c>
      <c r="G164" s="1">
        <f>[1]Data_reporting!J165</f>
        <v>0.94285714285714284</v>
      </c>
      <c r="H164" s="1">
        <f>[1]Data_reporting!K165</f>
        <v>0.68571428571428572</v>
      </c>
      <c r="I164" s="1">
        <f>[1]Data_reporting!L165</f>
        <v>0.74285714285714288</v>
      </c>
      <c r="J164" s="1">
        <f>[1]Data_reporting!M165</f>
        <v>0.77142857142857146</v>
      </c>
      <c r="K164" s="1">
        <f>[1]Data_reporting!N165</f>
        <v>0.77142857142857146</v>
      </c>
      <c r="L164" s="1">
        <f>[1]Data_reporting!O165</f>
        <v>0.8571428571428571</v>
      </c>
      <c r="M164" s="1">
        <f>[1]Data_reporting!P165</f>
        <v>0.82857142857142863</v>
      </c>
      <c r="N164" s="1">
        <f>[1]Data_reporting!Q165</f>
        <v>0.8</v>
      </c>
      <c r="O164" s="1">
        <f>[1]Data_reporting!R165</f>
        <v>0.82857142857142863</v>
      </c>
      <c r="P164" s="1">
        <f>[1]Data_reporting!S165</f>
        <v>0.6</v>
      </c>
      <c r="Q164" s="1">
        <f>[1]Data_reporting!T165</f>
        <v>0.34285714285714286</v>
      </c>
      <c r="R164" s="1">
        <f>[1]Data_reporting!U165</f>
        <v>0.34285714285714286</v>
      </c>
      <c r="S164" s="1">
        <f>[1]Data_reporting!V165</f>
        <v>1.0450660450660449</v>
      </c>
    </row>
    <row r="165" spans="1:19">
      <c r="A165" s="1" t="str">
        <f>[1]Vulnerability!B166</f>
        <v>Suriname</v>
      </c>
      <c r="B165" s="1">
        <f>[1]Data_reporting!E166</f>
        <v>0.7142857142857143</v>
      </c>
      <c r="C165" s="1">
        <f>[1]Data_reporting!F166</f>
        <v>0.74285714285714288</v>
      </c>
      <c r="D165" s="1">
        <f>[1]Data_reporting!G166</f>
        <v>0.62857142857142856</v>
      </c>
      <c r="E165" s="1">
        <f>[1]Data_reporting!H166</f>
        <v>0.7142857142857143</v>
      </c>
      <c r="F165" s="1">
        <f>[1]Data_reporting!I166</f>
        <v>0.65714285714285714</v>
      </c>
      <c r="G165" s="1">
        <f>[1]Data_reporting!J166</f>
        <v>0.91428571428571426</v>
      </c>
      <c r="H165" s="1">
        <f>[1]Data_reporting!K166</f>
        <v>0.65714285714285714</v>
      </c>
      <c r="I165" s="1">
        <f>[1]Data_reporting!L166</f>
        <v>0.8</v>
      </c>
      <c r="J165" s="1">
        <f>[1]Data_reporting!M166</f>
        <v>0.77142857142857146</v>
      </c>
      <c r="K165" s="1">
        <f>[1]Data_reporting!N166</f>
        <v>0.8</v>
      </c>
      <c r="L165" s="1">
        <f>[1]Data_reporting!O166</f>
        <v>0.8</v>
      </c>
      <c r="M165" s="1">
        <f>[1]Data_reporting!P166</f>
        <v>0.74285714285714288</v>
      </c>
      <c r="N165" s="1">
        <f>[1]Data_reporting!Q166</f>
        <v>0.7142857142857143</v>
      </c>
      <c r="O165" s="1">
        <f>[1]Data_reporting!R166</f>
        <v>0.74285714285714288</v>
      </c>
      <c r="P165" s="1">
        <f>[1]Data_reporting!S166</f>
        <v>0.5714285714285714</v>
      </c>
      <c r="Q165" s="1">
        <f>[1]Data_reporting!T166</f>
        <v>0.37142857142857144</v>
      </c>
      <c r="R165" s="1">
        <f>[1]Data_reporting!U166</f>
        <v>0.37142857142857144</v>
      </c>
      <c r="S165" s="1">
        <f>[1]Data_reporting!V166</f>
        <v>0.83991825613079019</v>
      </c>
    </row>
    <row r="166" spans="1:19">
      <c r="A166" s="1" t="str">
        <f>[1]Vulnerability!B167</f>
        <v>Swaziland</v>
      </c>
      <c r="B166" s="1">
        <f>[1]Data_reporting!E167</f>
        <v>0.68571428571428572</v>
      </c>
      <c r="C166" s="1">
        <f>[1]Data_reporting!F167</f>
        <v>0.65714285714285714</v>
      </c>
      <c r="D166" s="1">
        <f>[1]Data_reporting!G167</f>
        <v>0.6</v>
      </c>
      <c r="E166" s="1">
        <f>[1]Data_reporting!H167</f>
        <v>0.7142857142857143</v>
      </c>
      <c r="F166" s="1">
        <f>[1]Data_reporting!I167</f>
        <v>0.62857142857142856</v>
      </c>
      <c r="G166" s="1">
        <f>[1]Data_reporting!J167</f>
        <v>0.8571428571428571</v>
      </c>
      <c r="H166" s="1">
        <f>[1]Data_reporting!K167</f>
        <v>0.62857142857142856</v>
      </c>
      <c r="I166" s="1">
        <f>[1]Data_reporting!L167</f>
        <v>0.74285714285714288</v>
      </c>
      <c r="J166" s="1">
        <f>[1]Data_reporting!M167</f>
        <v>0.74285714285714288</v>
      </c>
      <c r="K166" s="1">
        <f>[1]Data_reporting!N167</f>
        <v>0.74285714285714288</v>
      </c>
      <c r="L166" s="1">
        <f>[1]Data_reporting!O167</f>
        <v>0.8</v>
      </c>
      <c r="M166" s="1">
        <f>[1]Data_reporting!P167</f>
        <v>0.7142857142857143</v>
      </c>
      <c r="N166" s="1">
        <f>[1]Data_reporting!Q167</f>
        <v>0.74285714285714288</v>
      </c>
      <c r="O166" s="1">
        <f>[1]Data_reporting!R167</f>
        <v>0.74285714285714288</v>
      </c>
      <c r="P166" s="1">
        <f>[1]Data_reporting!S167</f>
        <v>0.62857142857142856</v>
      </c>
      <c r="Q166" s="1">
        <f>[1]Data_reporting!T167</f>
        <v>0.37142857142857144</v>
      </c>
      <c r="R166" s="1">
        <f>[1]Data_reporting!U167</f>
        <v>0.37142857142857144</v>
      </c>
      <c r="S166" s="1">
        <f>[1]Data_reporting!V167</f>
        <v>0.88596233078281339</v>
      </c>
    </row>
    <row r="167" spans="1:19">
      <c r="A167" s="1" t="str">
        <f>[1]Vulnerability!B168</f>
        <v>Sweden</v>
      </c>
      <c r="B167" s="1">
        <f>[1]Data_reporting!E168</f>
        <v>0.77142857142857146</v>
      </c>
      <c r="C167" s="1">
        <f>[1]Data_reporting!F168</f>
        <v>0.77142857142857146</v>
      </c>
      <c r="D167" s="1">
        <f>[1]Data_reporting!G168</f>
        <v>0.68571428571428572</v>
      </c>
      <c r="E167" s="1">
        <f>[1]Data_reporting!H168</f>
        <v>0.77142857142857146</v>
      </c>
      <c r="F167" s="1">
        <f>[1]Data_reporting!I168</f>
        <v>0.68571428571428572</v>
      </c>
      <c r="G167" s="1">
        <f>[1]Data_reporting!J168</f>
        <v>0.88571428571428568</v>
      </c>
      <c r="H167" s="1">
        <f>[1]Data_reporting!K168</f>
        <v>0.68571428571428572</v>
      </c>
      <c r="I167" s="1">
        <f>[1]Data_reporting!L168</f>
        <v>0.8</v>
      </c>
      <c r="J167" s="1">
        <f>[1]Data_reporting!M168</f>
        <v>0.8</v>
      </c>
      <c r="K167" s="1">
        <f>[1]Data_reporting!N168</f>
        <v>0.82857142857142863</v>
      </c>
      <c r="L167" s="1">
        <f>[1]Data_reporting!O168</f>
        <v>0.94285714285714284</v>
      </c>
      <c r="M167" s="1">
        <f>[1]Data_reporting!P168</f>
        <v>0.8571428571428571</v>
      </c>
      <c r="N167" s="1">
        <f>[1]Data_reporting!Q168</f>
        <v>0.82857142857142863</v>
      </c>
      <c r="O167" s="1">
        <f>[1]Data_reporting!R168</f>
        <v>0.8571428571428571</v>
      </c>
      <c r="P167" s="1">
        <f>[1]Data_reporting!S168</f>
        <v>0.68571428571428572</v>
      </c>
      <c r="Q167" s="1">
        <f>[1]Data_reporting!T168</f>
        <v>0.37142857142857144</v>
      </c>
      <c r="R167" s="1">
        <f>[1]Data_reporting!U168</f>
        <v>0.37142857142857144</v>
      </c>
      <c r="S167" s="1">
        <f>[1]Data_reporting!V168</f>
        <v>1.1845554374778606</v>
      </c>
    </row>
    <row r="168" spans="1:19">
      <c r="A168" s="1" t="str">
        <f>[1]Vulnerability!B169</f>
        <v>Switzerland</v>
      </c>
      <c r="B168" s="1">
        <f>[1]Data_reporting!E169</f>
        <v>0.74285714285714288</v>
      </c>
      <c r="C168" s="1">
        <f>[1]Data_reporting!F169</f>
        <v>0.77142857142857146</v>
      </c>
      <c r="D168" s="1">
        <f>[1]Data_reporting!G169</f>
        <v>0.68571428571428572</v>
      </c>
      <c r="E168" s="1">
        <f>[1]Data_reporting!H169</f>
        <v>0.77142857142857146</v>
      </c>
      <c r="F168" s="1">
        <f>[1]Data_reporting!I169</f>
        <v>0.68571428571428572</v>
      </c>
      <c r="G168" s="1">
        <f>[1]Data_reporting!J169</f>
        <v>0.88571428571428568</v>
      </c>
      <c r="H168" s="1">
        <f>[1]Data_reporting!K169</f>
        <v>0.68571428571428572</v>
      </c>
      <c r="I168" s="1">
        <f>[1]Data_reporting!L169</f>
        <v>0.77142857142857146</v>
      </c>
      <c r="J168" s="1">
        <f>[1]Data_reporting!M169</f>
        <v>0.82857142857142863</v>
      </c>
      <c r="K168" s="1">
        <f>[1]Data_reporting!N169</f>
        <v>0.82857142857142863</v>
      </c>
      <c r="L168" s="1">
        <f>[1]Data_reporting!O169</f>
        <v>0.91428571428571426</v>
      </c>
      <c r="M168" s="1">
        <f>[1]Data_reporting!P169</f>
        <v>0.82857142857142863</v>
      </c>
      <c r="N168" s="1">
        <f>[1]Data_reporting!Q169</f>
        <v>0.82857142857142863</v>
      </c>
      <c r="O168" s="1">
        <f>[1]Data_reporting!R169</f>
        <v>0.88571428571428568</v>
      </c>
      <c r="P168" s="1">
        <f>[1]Data_reporting!S169</f>
        <v>0.68571428571428572</v>
      </c>
      <c r="Q168" s="1">
        <f>[1]Data_reporting!T169</f>
        <v>0.37142857142857144</v>
      </c>
      <c r="R168" s="1">
        <f>[1]Data_reporting!U169</f>
        <v>0.37142857142857144</v>
      </c>
      <c r="S168" s="1">
        <f>[1]Data_reporting!V169</f>
        <v>0.98339749759384021</v>
      </c>
    </row>
    <row r="169" spans="1:19">
      <c r="A169" s="1" t="str">
        <f>[1]Vulnerability!B170</f>
        <v>Syrian Arab Republic</v>
      </c>
      <c r="B169" s="1">
        <f>[1]Data_reporting!E170</f>
        <v>0.77142857142857146</v>
      </c>
      <c r="C169" s="1">
        <f>[1]Data_reporting!F170</f>
        <v>0.74285714285714288</v>
      </c>
      <c r="D169" s="1">
        <f>[1]Data_reporting!G170</f>
        <v>0.65714285714285714</v>
      </c>
      <c r="E169" s="1">
        <f>[1]Data_reporting!H170</f>
        <v>0.74285714285714288</v>
      </c>
      <c r="F169" s="1">
        <f>[1]Data_reporting!I170</f>
        <v>0.68571428571428572</v>
      </c>
      <c r="G169" s="1">
        <f>[1]Data_reporting!J170</f>
        <v>0.91428571428571426</v>
      </c>
      <c r="H169" s="1">
        <f>[1]Data_reporting!K170</f>
        <v>0.68571428571428572</v>
      </c>
      <c r="I169" s="1">
        <f>[1]Data_reporting!L170</f>
        <v>0.77142857142857146</v>
      </c>
      <c r="J169" s="1">
        <f>[1]Data_reporting!M170</f>
        <v>0.8571428571428571</v>
      </c>
      <c r="K169" s="1">
        <f>[1]Data_reporting!N170</f>
        <v>0.8571428571428571</v>
      </c>
      <c r="L169" s="1">
        <f>[1]Data_reporting!O170</f>
        <v>0.97142857142857142</v>
      </c>
      <c r="M169" s="1">
        <f>[1]Data_reporting!P170</f>
        <v>0.91428571428571426</v>
      </c>
      <c r="N169" s="1">
        <f>[1]Data_reporting!Q170</f>
        <v>0.8571428571428571</v>
      </c>
      <c r="O169" s="1">
        <f>[1]Data_reporting!R170</f>
        <v>0.91428571428571426</v>
      </c>
      <c r="P169" s="1">
        <f>[1]Data_reporting!S170</f>
        <v>0.62857142857142856</v>
      </c>
      <c r="Q169" s="1">
        <f>[1]Data_reporting!T170</f>
        <v>0.37142857142857144</v>
      </c>
      <c r="R169" s="1">
        <f>[1]Data_reporting!U170</f>
        <v>0.37142857142857144</v>
      </c>
      <c r="S169" s="1">
        <f>[1]Data_reporting!V170</f>
        <v>1.094172608802557</v>
      </c>
    </row>
    <row r="170" spans="1:19">
      <c r="A170" s="1" t="str">
        <f>[1]Vulnerability!B171</f>
        <v>Tajikistan</v>
      </c>
      <c r="B170" s="1">
        <f>[1]Data_reporting!E171</f>
        <v>0.77142857142857146</v>
      </c>
      <c r="C170" s="1">
        <f>[1]Data_reporting!F171</f>
        <v>0.7142857142857143</v>
      </c>
      <c r="D170" s="1">
        <f>[1]Data_reporting!G171</f>
        <v>0.65714285714285714</v>
      </c>
      <c r="E170" s="1">
        <f>[1]Data_reporting!H171</f>
        <v>0.77142857142857146</v>
      </c>
      <c r="F170" s="1">
        <f>[1]Data_reporting!I171</f>
        <v>0.68571428571428572</v>
      </c>
      <c r="G170" s="1">
        <f>[1]Data_reporting!J171</f>
        <v>0.88571428571428568</v>
      </c>
      <c r="H170" s="1">
        <f>[1]Data_reporting!K171</f>
        <v>0.68571428571428572</v>
      </c>
      <c r="I170" s="1">
        <f>[1]Data_reporting!L171</f>
        <v>0.77142857142857146</v>
      </c>
      <c r="J170" s="1">
        <f>[1]Data_reporting!M171</f>
        <v>0.77142857142857146</v>
      </c>
      <c r="K170" s="1">
        <f>[1]Data_reporting!N171</f>
        <v>0.77142857142857146</v>
      </c>
      <c r="L170" s="1">
        <f>[1]Data_reporting!O171</f>
        <v>0.91428571428571426</v>
      </c>
      <c r="M170" s="1">
        <f>[1]Data_reporting!P171</f>
        <v>0.82857142857142863</v>
      </c>
      <c r="N170" s="1">
        <f>[1]Data_reporting!Q171</f>
        <v>0.8571428571428571</v>
      </c>
      <c r="O170" s="1">
        <f>[1]Data_reporting!R171</f>
        <v>0.82857142857142863</v>
      </c>
      <c r="P170" s="1">
        <f>[1]Data_reporting!S171</f>
        <v>0.62857142857142856</v>
      </c>
      <c r="Q170" s="1">
        <f>[1]Data_reporting!T171</f>
        <v>0.37142857142857144</v>
      </c>
      <c r="R170" s="1">
        <f>[1]Data_reporting!U171</f>
        <v>0.37142857142857144</v>
      </c>
      <c r="S170" s="1">
        <f>[1]Data_reporting!V171</f>
        <v>0.86606433677521866</v>
      </c>
    </row>
    <row r="171" spans="1:19">
      <c r="A171" s="1" t="str">
        <f>[1]Vulnerability!B172</f>
        <v>Tanzania, United Republic of</v>
      </c>
      <c r="B171" s="1">
        <f>[1]Data_reporting!E172</f>
        <v>0.77142857142857146</v>
      </c>
      <c r="C171" s="1">
        <f>[1]Data_reporting!F172</f>
        <v>0.8</v>
      </c>
      <c r="D171" s="1">
        <f>[1]Data_reporting!G172</f>
        <v>0.68571428571428572</v>
      </c>
      <c r="E171" s="1">
        <f>[1]Data_reporting!H172</f>
        <v>0.77142857142857146</v>
      </c>
      <c r="F171" s="1">
        <f>[1]Data_reporting!I172</f>
        <v>0.7142857142857143</v>
      </c>
      <c r="G171" s="1">
        <f>[1]Data_reporting!J172</f>
        <v>0.88571428571428568</v>
      </c>
      <c r="H171" s="1">
        <f>[1]Data_reporting!K172</f>
        <v>0.68571428571428572</v>
      </c>
      <c r="I171" s="1">
        <f>[1]Data_reporting!L172</f>
        <v>0.8</v>
      </c>
      <c r="J171" s="1">
        <f>[1]Data_reporting!M172</f>
        <v>0.8</v>
      </c>
      <c r="K171" s="1">
        <f>[1]Data_reporting!N172</f>
        <v>0.8</v>
      </c>
      <c r="L171" s="1">
        <f>[1]Data_reporting!O172</f>
        <v>0.8571428571428571</v>
      </c>
      <c r="M171" s="1">
        <f>[1]Data_reporting!P172</f>
        <v>0.8</v>
      </c>
      <c r="N171" s="1">
        <f>[1]Data_reporting!Q172</f>
        <v>0.8</v>
      </c>
      <c r="O171" s="1">
        <f>[1]Data_reporting!R172</f>
        <v>0.82857142857142863</v>
      </c>
      <c r="P171" s="1">
        <f>[1]Data_reporting!S172</f>
        <v>0.62857142857142856</v>
      </c>
      <c r="Q171" s="1">
        <f>[1]Data_reporting!T172</f>
        <v>0.37142857142857144</v>
      </c>
      <c r="R171" s="1">
        <f>[1]Data_reporting!U172</f>
        <v>0.37142857142857144</v>
      </c>
      <c r="S171" s="1">
        <f>[1]Data_reporting!V172</f>
        <v>0.94416243654822329</v>
      </c>
    </row>
    <row r="172" spans="1:19">
      <c r="A172" s="1" t="str">
        <f>[1]Vulnerability!B173</f>
        <v>Thailand</v>
      </c>
      <c r="B172" s="1">
        <f>[1]Data_reporting!E173</f>
        <v>0.8</v>
      </c>
      <c r="C172" s="1">
        <f>[1]Data_reporting!F173</f>
        <v>0.77142857142857146</v>
      </c>
      <c r="D172" s="1">
        <f>[1]Data_reporting!G173</f>
        <v>0.68571428571428572</v>
      </c>
      <c r="E172" s="1">
        <f>[1]Data_reporting!H173</f>
        <v>0.77142857142857146</v>
      </c>
      <c r="F172" s="1">
        <f>[1]Data_reporting!I173</f>
        <v>0.68571428571428572</v>
      </c>
      <c r="G172" s="1">
        <f>[1]Data_reporting!J173</f>
        <v>0.88571428571428568</v>
      </c>
      <c r="H172" s="1">
        <f>[1]Data_reporting!K173</f>
        <v>0.65714285714285714</v>
      </c>
      <c r="I172" s="1">
        <f>[1]Data_reporting!L173</f>
        <v>0.77142857142857146</v>
      </c>
      <c r="J172" s="1">
        <f>[1]Data_reporting!M173</f>
        <v>0.74285714285714288</v>
      </c>
      <c r="K172" s="1">
        <f>[1]Data_reporting!N173</f>
        <v>0.77142857142857146</v>
      </c>
      <c r="L172" s="1">
        <f>[1]Data_reporting!O173</f>
        <v>0.88571428571428568</v>
      </c>
      <c r="M172" s="1">
        <f>[1]Data_reporting!P173</f>
        <v>0.74285714285714288</v>
      </c>
      <c r="N172" s="1">
        <f>[1]Data_reporting!Q173</f>
        <v>0.74285714285714288</v>
      </c>
      <c r="O172" s="1">
        <f>[1]Data_reporting!R173</f>
        <v>0.77142857142857146</v>
      </c>
      <c r="P172" s="1">
        <f>[1]Data_reporting!S173</f>
        <v>0.6</v>
      </c>
      <c r="Q172" s="1">
        <f>[1]Data_reporting!T173</f>
        <v>0.34285714285714286</v>
      </c>
      <c r="R172" s="1">
        <f>[1]Data_reporting!U173</f>
        <v>0.34285714285714286</v>
      </c>
      <c r="S172" s="1">
        <f>[1]Data_reporting!V173</f>
        <v>1.0151720400975344</v>
      </c>
    </row>
    <row r="173" spans="1:19">
      <c r="A173" s="1" t="str">
        <f>[1]Vulnerability!B174</f>
        <v>Timor-Leste</v>
      </c>
      <c r="B173" s="1">
        <f>[1]Data_reporting!E174</f>
        <v>0.34285714285714286</v>
      </c>
      <c r="C173" s="1">
        <f>[1]Data_reporting!F174</f>
        <v>0.31428571428571428</v>
      </c>
      <c r="D173" s="1">
        <f>[1]Data_reporting!G174</f>
        <v>0.31428571428571428</v>
      </c>
      <c r="E173" s="1">
        <f>[1]Data_reporting!H174</f>
        <v>0.31428571428571428</v>
      </c>
      <c r="F173" s="1">
        <f>[1]Data_reporting!I174</f>
        <v>0.37142857142857144</v>
      </c>
      <c r="G173" s="1">
        <f>[1]Data_reporting!J174</f>
        <v>0.45714285714285713</v>
      </c>
      <c r="H173" s="1">
        <f>[1]Data_reporting!K174</f>
        <v>0.37142857142857144</v>
      </c>
      <c r="I173" s="1">
        <f>[1]Data_reporting!L174</f>
        <v>0.48571428571428571</v>
      </c>
      <c r="J173" s="1">
        <f>[1]Data_reporting!M174</f>
        <v>0.48571428571428571</v>
      </c>
      <c r="K173" s="1">
        <f>[1]Data_reporting!N174</f>
        <v>0.48571428571428571</v>
      </c>
      <c r="L173" s="1">
        <f>[1]Data_reporting!O174</f>
        <v>0.48571428571428571</v>
      </c>
      <c r="M173" s="1">
        <f>[1]Data_reporting!P174</f>
        <v>0.45714285714285713</v>
      </c>
      <c r="N173" s="1">
        <f>[1]Data_reporting!Q174</f>
        <v>0.48571428571428571</v>
      </c>
      <c r="O173" s="1">
        <f>[1]Data_reporting!R174</f>
        <v>0.42857142857142855</v>
      </c>
      <c r="P173" s="1">
        <f>[1]Data_reporting!S174</f>
        <v>0.4</v>
      </c>
      <c r="Q173" s="1">
        <f>[1]Data_reporting!T174</f>
        <v>0.2</v>
      </c>
      <c r="R173" s="1">
        <f>[1]Data_reporting!U174</f>
        <v>0.2</v>
      </c>
      <c r="S173" s="1">
        <f>[1]Data_reporting!V174</f>
        <v>0.47529291900152815</v>
      </c>
    </row>
    <row r="174" spans="1:19">
      <c r="A174" s="1" t="str">
        <f>[1]Vulnerability!B175</f>
        <v>Togo</v>
      </c>
      <c r="B174" s="1">
        <f>[1]Data_reporting!E175</f>
        <v>0.74285714285714288</v>
      </c>
      <c r="C174" s="1">
        <f>[1]Data_reporting!F175</f>
        <v>0.77142857142857146</v>
      </c>
      <c r="D174" s="1">
        <f>[1]Data_reporting!G175</f>
        <v>0.68571428571428572</v>
      </c>
      <c r="E174" s="1">
        <f>[1]Data_reporting!H175</f>
        <v>0.8</v>
      </c>
      <c r="F174" s="1">
        <f>[1]Data_reporting!I175</f>
        <v>0.7142857142857143</v>
      </c>
      <c r="G174" s="1">
        <f>[1]Data_reporting!J175</f>
        <v>0.91428571428571426</v>
      </c>
      <c r="H174" s="1">
        <f>[1]Data_reporting!K175</f>
        <v>0.7142857142857143</v>
      </c>
      <c r="I174" s="1">
        <f>[1]Data_reporting!L175</f>
        <v>0.77142857142857146</v>
      </c>
      <c r="J174" s="1">
        <f>[1]Data_reporting!M175</f>
        <v>0.77142857142857146</v>
      </c>
      <c r="K174" s="1">
        <f>[1]Data_reporting!N175</f>
        <v>0.8</v>
      </c>
      <c r="L174" s="1">
        <f>[1]Data_reporting!O175</f>
        <v>0.8571428571428571</v>
      </c>
      <c r="M174" s="1">
        <f>[1]Data_reporting!P175</f>
        <v>0.8</v>
      </c>
      <c r="N174" s="1">
        <f>[1]Data_reporting!Q175</f>
        <v>0.82857142857142863</v>
      </c>
      <c r="O174" s="1">
        <f>[1]Data_reporting!R175</f>
        <v>0.8571428571428571</v>
      </c>
      <c r="P174" s="1">
        <f>[1]Data_reporting!S175</f>
        <v>0.62857142857142856</v>
      </c>
      <c r="Q174" s="1">
        <f>[1]Data_reporting!T175</f>
        <v>0.37142857142857144</v>
      </c>
      <c r="R174" s="1">
        <f>[1]Data_reporting!U175</f>
        <v>0.37142857142857144</v>
      </c>
      <c r="S174" s="1">
        <f>[1]Data_reporting!V175</f>
        <v>1.2667958656330751</v>
      </c>
    </row>
    <row r="175" spans="1:19">
      <c r="A175" s="1" t="str">
        <f>[1]Vulnerability!B176</f>
        <v>Tonga</v>
      </c>
      <c r="B175" s="1">
        <f>[1]Data_reporting!E176</f>
        <v>0.65714285714285714</v>
      </c>
      <c r="C175" s="1">
        <f>[1]Data_reporting!F176</f>
        <v>0.62857142857142856</v>
      </c>
      <c r="D175" s="1">
        <f>[1]Data_reporting!G176</f>
        <v>0.6</v>
      </c>
      <c r="E175" s="1">
        <f>[1]Data_reporting!H176</f>
        <v>0.65714285714285714</v>
      </c>
      <c r="F175" s="1">
        <f>[1]Data_reporting!I176</f>
        <v>0.6</v>
      </c>
      <c r="G175" s="1">
        <f>[1]Data_reporting!J176</f>
        <v>0.7142857142857143</v>
      </c>
      <c r="H175" s="1">
        <f>[1]Data_reporting!K176</f>
        <v>0.6</v>
      </c>
      <c r="I175" s="1">
        <f>[1]Data_reporting!L176</f>
        <v>0.65714285714285714</v>
      </c>
      <c r="J175" s="1">
        <f>[1]Data_reporting!M176</f>
        <v>0.65714285714285714</v>
      </c>
      <c r="K175" s="1">
        <f>[1]Data_reporting!N176</f>
        <v>0.65714285714285714</v>
      </c>
      <c r="L175" s="1">
        <f>[1]Data_reporting!O176</f>
        <v>0.7142857142857143</v>
      </c>
      <c r="M175" s="1">
        <f>[1]Data_reporting!P176</f>
        <v>0.65714285714285714</v>
      </c>
      <c r="N175" s="1">
        <f>[1]Data_reporting!Q176</f>
        <v>0.65714285714285714</v>
      </c>
      <c r="O175" s="1">
        <f>[1]Data_reporting!R176</f>
        <v>0.68571428571428572</v>
      </c>
      <c r="P175" s="1">
        <f>[1]Data_reporting!S176</f>
        <v>0.62857142857142856</v>
      </c>
      <c r="Q175" s="1">
        <f>[1]Data_reporting!T176</f>
        <v>0.37142857142857144</v>
      </c>
      <c r="R175" s="1">
        <f>[1]Data_reporting!U176</f>
        <v>0.37142857142857144</v>
      </c>
      <c r="S175" s="1">
        <f>[1]Data_reporting!V176</f>
        <v>0.63398950131233589</v>
      </c>
    </row>
    <row r="176" spans="1:19">
      <c r="A176" s="1" t="str">
        <f>[1]Vulnerability!B177</f>
        <v>Trinidad and Tobago</v>
      </c>
      <c r="B176" s="1">
        <f>[1]Data_reporting!E177</f>
        <v>0.8</v>
      </c>
      <c r="C176" s="1">
        <f>[1]Data_reporting!F177</f>
        <v>0.8</v>
      </c>
      <c r="D176" s="1">
        <f>[1]Data_reporting!G177</f>
        <v>0.74285714285714288</v>
      </c>
      <c r="E176" s="1">
        <f>[1]Data_reporting!H177</f>
        <v>0.8</v>
      </c>
      <c r="F176" s="1">
        <f>[1]Data_reporting!I177</f>
        <v>0.7142857142857143</v>
      </c>
      <c r="G176" s="1">
        <f>[1]Data_reporting!J177</f>
        <v>0.94285714285714284</v>
      </c>
      <c r="H176" s="1">
        <f>[1]Data_reporting!K177</f>
        <v>0.7142857142857143</v>
      </c>
      <c r="I176" s="1">
        <f>[1]Data_reporting!L177</f>
        <v>0.82857142857142863</v>
      </c>
      <c r="J176" s="1">
        <f>[1]Data_reporting!M177</f>
        <v>0.77142857142857146</v>
      </c>
      <c r="K176" s="1">
        <f>[1]Data_reporting!N177</f>
        <v>0.8571428571428571</v>
      </c>
      <c r="L176" s="1">
        <f>[1]Data_reporting!O177</f>
        <v>0.8571428571428571</v>
      </c>
      <c r="M176" s="1">
        <f>[1]Data_reporting!P177</f>
        <v>0.77142857142857146</v>
      </c>
      <c r="N176" s="1">
        <f>[1]Data_reporting!Q177</f>
        <v>0.82857142857142863</v>
      </c>
      <c r="O176" s="1">
        <f>[1]Data_reporting!R177</f>
        <v>0.8</v>
      </c>
      <c r="P176" s="1">
        <f>[1]Data_reporting!S177</f>
        <v>0.62857142857142856</v>
      </c>
      <c r="Q176" s="1">
        <f>[1]Data_reporting!T177</f>
        <v>0.37142857142857144</v>
      </c>
      <c r="R176" s="1">
        <f>[1]Data_reporting!U177</f>
        <v>0.37142857142857144</v>
      </c>
      <c r="S176" s="1">
        <f>[1]Data_reporting!V177</f>
        <v>1.5042918454935623</v>
      </c>
    </row>
    <row r="177" spans="1:19">
      <c r="A177" s="1" t="str">
        <f>[1]Vulnerability!B178</f>
        <v>Tunisia</v>
      </c>
      <c r="B177" s="1">
        <f>[1]Data_reporting!E178</f>
        <v>0.82857142857142863</v>
      </c>
      <c r="C177" s="1">
        <f>[1]Data_reporting!F178</f>
        <v>0.8</v>
      </c>
      <c r="D177" s="1">
        <f>[1]Data_reporting!G178</f>
        <v>0.74285714285714288</v>
      </c>
      <c r="E177" s="1">
        <f>[1]Data_reporting!H178</f>
        <v>0.8</v>
      </c>
      <c r="F177" s="1">
        <f>[1]Data_reporting!I178</f>
        <v>0.7142857142857143</v>
      </c>
      <c r="G177" s="1">
        <f>[1]Data_reporting!J178</f>
        <v>0.94285714285714284</v>
      </c>
      <c r="H177" s="1">
        <f>[1]Data_reporting!K178</f>
        <v>0.7142857142857143</v>
      </c>
      <c r="I177" s="1">
        <f>[1]Data_reporting!L178</f>
        <v>0.8</v>
      </c>
      <c r="J177" s="1">
        <f>[1]Data_reporting!M178</f>
        <v>0.8</v>
      </c>
      <c r="K177" s="1">
        <f>[1]Data_reporting!N178</f>
        <v>0.88571428571428568</v>
      </c>
      <c r="L177" s="1">
        <f>[1]Data_reporting!O178</f>
        <v>0.88571428571428568</v>
      </c>
      <c r="M177" s="1">
        <f>[1]Data_reporting!P178</f>
        <v>0.82857142857142863</v>
      </c>
      <c r="N177" s="1">
        <f>[1]Data_reporting!Q178</f>
        <v>0.8</v>
      </c>
      <c r="O177" s="1">
        <f>[1]Data_reporting!R178</f>
        <v>0.88571428571428568</v>
      </c>
      <c r="P177" s="1">
        <f>[1]Data_reporting!S178</f>
        <v>0.65714285714285714</v>
      </c>
      <c r="Q177" s="1">
        <f>[1]Data_reporting!T178</f>
        <v>0.37142857142857144</v>
      </c>
      <c r="R177" s="1">
        <f>[1]Data_reporting!U178</f>
        <v>0.37142857142857144</v>
      </c>
      <c r="S177" s="1">
        <f>[1]Data_reporting!V178</f>
        <v>1.0200248756218906</v>
      </c>
    </row>
    <row r="178" spans="1:19">
      <c r="A178" s="1" t="str">
        <f>[1]Vulnerability!B179</f>
        <v>Turkey</v>
      </c>
      <c r="B178" s="1">
        <f>[1]Data_reporting!E179</f>
        <v>0.82857142857142863</v>
      </c>
      <c r="C178" s="1">
        <f>[1]Data_reporting!F179</f>
        <v>0.8</v>
      </c>
      <c r="D178" s="1">
        <f>[1]Data_reporting!G179</f>
        <v>0.7142857142857143</v>
      </c>
      <c r="E178" s="1">
        <f>[1]Data_reporting!H179</f>
        <v>0.82857142857142863</v>
      </c>
      <c r="F178" s="1">
        <f>[1]Data_reporting!I179</f>
        <v>0.7142857142857143</v>
      </c>
      <c r="G178" s="1">
        <f>[1]Data_reporting!J179</f>
        <v>0.88571428571428568</v>
      </c>
      <c r="H178" s="1">
        <f>[1]Data_reporting!K179</f>
        <v>0.68571428571428572</v>
      </c>
      <c r="I178" s="1">
        <f>[1]Data_reporting!L179</f>
        <v>0.8</v>
      </c>
      <c r="J178" s="1">
        <f>[1]Data_reporting!M179</f>
        <v>0.8571428571428571</v>
      </c>
      <c r="K178" s="1">
        <f>[1]Data_reporting!N179</f>
        <v>0.82857142857142863</v>
      </c>
      <c r="L178" s="1">
        <f>[1]Data_reporting!O179</f>
        <v>0.94285714285714284</v>
      </c>
      <c r="M178" s="1">
        <f>[1]Data_reporting!P179</f>
        <v>0.8571428571428571</v>
      </c>
      <c r="N178" s="1">
        <f>[1]Data_reporting!Q179</f>
        <v>0.82857142857142863</v>
      </c>
      <c r="O178" s="1">
        <f>[1]Data_reporting!R179</f>
        <v>0.91428571428571426</v>
      </c>
      <c r="P178" s="1">
        <f>[1]Data_reporting!S179</f>
        <v>0.68571428571428572</v>
      </c>
      <c r="Q178" s="1">
        <f>[1]Data_reporting!T179</f>
        <v>0.37142857142857144</v>
      </c>
      <c r="R178" s="1">
        <f>[1]Data_reporting!U179</f>
        <v>0.37142857142857144</v>
      </c>
      <c r="S178" s="1">
        <f>[1]Data_reporting!V179</f>
        <v>0.99756888168557556</v>
      </c>
    </row>
    <row r="179" spans="1:19">
      <c r="A179" s="1" t="str">
        <f>[1]Vulnerability!B180</f>
        <v>Turkmenistan</v>
      </c>
      <c r="B179" s="1">
        <f>[1]Data_reporting!E180</f>
        <v>0.7142857142857143</v>
      </c>
      <c r="C179" s="1">
        <f>[1]Data_reporting!F180</f>
        <v>0.7142857142857143</v>
      </c>
      <c r="D179" s="1">
        <f>[1]Data_reporting!G180</f>
        <v>0.65714285714285714</v>
      </c>
      <c r="E179" s="1">
        <f>[1]Data_reporting!H180</f>
        <v>0.77142857142857146</v>
      </c>
      <c r="F179" s="1">
        <f>[1]Data_reporting!I180</f>
        <v>0.7142857142857143</v>
      </c>
      <c r="G179" s="1">
        <f>[1]Data_reporting!J180</f>
        <v>0.94285714285714284</v>
      </c>
      <c r="H179" s="1">
        <f>[1]Data_reporting!K180</f>
        <v>0.7142857142857143</v>
      </c>
      <c r="I179" s="1">
        <f>[1]Data_reporting!L180</f>
        <v>0.77142857142857146</v>
      </c>
      <c r="J179" s="1">
        <f>[1]Data_reporting!M180</f>
        <v>0.77142857142857146</v>
      </c>
      <c r="K179" s="1">
        <f>[1]Data_reporting!N180</f>
        <v>0.77142857142857146</v>
      </c>
      <c r="L179" s="1">
        <f>[1]Data_reporting!O180</f>
        <v>0.8571428571428571</v>
      </c>
      <c r="M179" s="1">
        <f>[1]Data_reporting!P180</f>
        <v>0.8</v>
      </c>
      <c r="N179" s="1">
        <f>[1]Data_reporting!Q180</f>
        <v>0.8</v>
      </c>
      <c r="O179" s="1">
        <f>[1]Data_reporting!R180</f>
        <v>0.8</v>
      </c>
      <c r="P179" s="1">
        <f>[1]Data_reporting!S180</f>
        <v>0.62857142857142856</v>
      </c>
      <c r="Q179" s="1">
        <f>[1]Data_reporting!T180</f>
        <v>0.37142857142857144</v>
      </c>
      <c r="R179" s="1">
        <f>[1]Data_reporting!U180</f>
        <v>0.37142857142857144</v>
      </c>
      <c r="S179" s="1">
        <f>[1]Data_reporting!V180</f>
        <v>0.86611717531744259</v>
      </c>
    </row>
    <row r="180" spans="1:19">
      <c r="A180" s="1" t="str">
        <f>[1]Vulnerability!B181</f>
        <v>Tuvalu</v>
      </c>
      <c r="B180" s="1">
        <f>[1]Data_reporting!E181</f>
        <v>0.4</v>
      </c>
      <c r="C180" s="1">
        <f>[1]Data_reporting!F181</f>
        <v>0.37142857142857144</v>
      </c>
      <c r="D180" s="1">
        <f>[1]Data_reporting!G181</f>
        <v>0.34285714285714286</v>
      </c>
      <c r="E180" s="1">
        <f>[1]Data_reporting!H181</f>
        <v>0.37142857142857144</v>
      </c>
      <c r="F180" s="1">
        <f>[1]Data_reporting!I181</f>
        <v>0.34285714285714286</v>
      </c>
      <c r="G180" s="1">
        <f>[1]Data_reporting!J181</f>
        <v>0.45714285714285713</v>
      </c>
      <c r="H180" s="1">
        <f>[1]Data_reporting!K181</f>
        <v>0.34285714285714286</v>
      </c>
      <c r="I180" s="1">
        <f>[1]Data_reporting!L181</f>
        <v>0.4</v>
      </c>
      <c r="J180" s="1">
        <f>[1]Data_reporting!M181</f>
        <v>0.45714285714285713</v>
      </c>
      <c r="K180" s="1">
        <f>[1]Data_reporting!N181</f>
        <v>0.42857142857142855</v>
      </c>
      <c r="L180" s="1">
        <f>[1]Data_reporting!O181</f>
        <v>0.54285714285714282</v>
      </c>
      <c r="M180" s="1">
        <f>[1]Data_reporting!P181</f>
        <v>0.42857142857142855</v>
      </c>
      <c r="N180" s="1">
        <f>[1]Data_reporting!Q181</f>
        <v>0.42857142857142855</v>
      </c>
      <c r="O180" s="1">
        <f>[1]Data_reporting!R181</f>
        <v>0.48571428571428571</v>
      </c>
      <c r="P180" s="1">
        <f>[1]Data_reporting!S181</f>
        <v>0.4</v>
      </c>
      <c r="Q180" s="1">
        <f>[1]Data_reporting!T181</f>
        <v>0.25714285714285712</v>
      </c>
      <c r="R180" s="1">
        <f>[1]Data_reporting!U181</f>
        <v>0.25714285714285712</v>
      </c>
      <c r="S180" s="1">
        <f>[1]Data_reporting!V181</f>
        <v>0.4254076086956522</v>
      </c>
    </row>
    <row r="181" spans="1:19">
      <c r="A181" s="1" t="str">
        <f>[1]Vulnerability!B182</f>
        <v>Uganda</v>
      </c>
      <c r="B181" s="1">
        <f>[1]Data_reporting!E182</f>
        <v>0.74285714285714288</v>
      </c>
      <c r="C181" s="1">
        <f>[1]Data_reporting!F182</f>
        <v>0.7142857142857143</v>
      </c>
      <c r="D181" s="1">
        <f>[1]Data_reporting!G182</f>
        <v>0.62857142857142856</v>
      </c>
      <c r="E181" s="1">
        <f>[1]Data_reporting!H182</f>
        <v>0.7142857142857143</v>
      </c>
      <c r="F181" s="1">
        <f>[1]Data_reporting!I182</f>
        <v>0.62857142857142856</v>
      </c>
      <c r="G181" s="1">
        <f>[1]Data_reporting!J182</f>
        <v>0.82857142857142863</v>
      </c>
      <c r="H181" s="1">
        <f>[1]Data_reporting!K182</f>
        <v>0.65714285714285714</v>
      </c>
      <c r="I181" s="1">
        <f>[1]Data_reporting!L182</f>
        <v>0.7142857142857143</v>
      </c>
      <c r="J181" s="1">
        <f>[1]Data_reporting!M182</f>
        <v>0.74285714285714288</v>
      </c>
      <c r="K181" s="1">
        <f>[1]Data_reporting!N182</f>
        <v>0.74285714285714288</v>
      </c>
      <c r="L181" s="1">
        <f>[1]Data_reporting!O182</f>
        <v>0.82857142857142863</v>
      </c>
      <c r="M181" s="1">
        <f>[1]Data_reporting!P182</f>
        <v>0.74285714285714288</v>
      </c>
      <c r="N181" s="1">
        <f>[1]Data_reporting!Q182</f>
        <v>0.74285714285714288</v>
      </c>
      <c r="O181" s="1">
        <f>[1]Data_reporting!R182</f>
        <v>0.77142857142857146</v>
      </c>
      <c r="P181" s="1">
        <f>[1]Data_reporting!S182</f>
        <v>0.62857142857142856</v>
      </c>
      <c r="Q181" s="1">
        <f>[1]Data_reporting!T182</f>
        <v>0.37142857142857144</v>
      </c>
      <c r="R181" s="1">
        <f>[1]Data_reporting!U182</f>
        <v>0.37142857142857144</v>
      </c>
      <c r="S181" s="1">
        <f>[1]Data_reporting!V182</f>
        <v>1.5808026030368767</v>
      </c>
    </row>
    <row r="182" spans="1:19">
      <c r="A182" s="1" t="str">
        <f>[1]Vulnerability!B183</f>
        <v>Ukraine</v>
      </c>
      <c r="B182" s="1">
        <f>[1]Data_reporting!E183</f>
        <v>0.8</v>
      </c>
      <c r="C182" s="1">
        <f>[1]Data_reporting!F183</f>
        <v>0.8</v>
      </c>
      <c r="D182" s="1">
        <f>[1]Data_reporting!G183</f>
        <v>0.7142857142857143</v>
      </c>
      <c r="E182" s="1">
        <f>[1]Data_reporting!H183</f>
        <v>0.8</v>
      </c>
      <c r="F182" s="1">
        <f>[1]Data_reporting!I183</f>
        <v>0.7142857142857143</v>
      </c>
      <c r="G182" s="1">
        <f>[1]Data_reporting!J183</f>
        <v>0.94285714285714284</v>
      </c>
      <c r="H182" s="1">
        <f>[1]Data_reporting!K183</f>
        <v>0.7142857142857143</v>
      </c>
      <c r="I182" s="1">
        <f>[1]Data_reporting!L183</f>
        <v>0.82857142857142863</v>
      </c>
      <c r="J182" s="1">
        <f>[1]Data_reporting!M183</f>
        <v>0.82857142857142863</v>
      </c>
      <c r="K182" s="1">
        <f>[1]Data_reporting!N183</f>
        <v>0.82857142857142863</v>
      </c>
      <c r="L182" s="1">
        <f>[1]Data_reporting!O183</f>
        <v>0.91428571428571426</v>
      </c>
      <c r="M182" s="1">
        <f>[1]Data_reporting!P183</f>
        <v>0.8571428571428571</v>
      </c>
      <c r="N182" s="1">
        <f>[1]Data_reporting!Q183</f>
        <v>0.8571428571428571</v>
      </c>
      <c r="O182" s="1">
        <f>[1]Data_reporting!R183</f>
        <v>0.88571428571428568</v>
      </c>
      <c r="P182" s="1">
        <f>[1]Data_reporting!S183</f>
        <v>0.62857142857142856</v>
      </c>
      <c r="Q182" s="1">
        <f>[1]Data_reporting!T183</f>
        <v>0.37142857142857144</v>
      </c>
      <c r="R182" s="1">
        <f>[1]Data_reporting!U183</f>
        <v>0.37142857142857144</v>
      </c>
      <c r="S182" s="1">
        <f>[1]Data_reporting!V183</f>
        <v>1.2465034965034965</v>
      </c>
    </row>
    <row r="183" spans="1:19">
      <c r="A183" s="1" t="str">
        <f>[1]Vulnerability!B184</f>
        <v>United Arab Emirates</v>
      </c>
      <c r="B183" s="1">
        <f>[1]Data_reporting!E184</f>
        <v>0.82857142857142863</v>
      </c>
      <c r="C183" s="1">
        <f>[1]Data_reporting!F184</f>
        <v>0.8</v>
      </c>
      <c r="D183" s="1">
        <f>[1]Data_reporting!G184</f>
        <v>0.7142857142857143</v>
      </c>
      <c r="E183" s="1">
        <f>[1]Data_reporting!H184</f>
        <v>0.8</v>
      </c>
      <c r="F183" s="1">
        <f>[1]Data_reporting!I184</f>
        <v>0.7142857142857143</v>
      </c>
      <c r="G183" s="1">
        <f>[1]Data_reporting!J184</f>
        <v>0.91428571428571426</v>
      </c>
      <c r="H183" s="1">
        <f>[1]Data_reporting!K184</f>
        <v>0.68571428571428572</v>
      </c>
      <c r="I183" s="1">
        <f>[1]Data_reporting!L184</f>
        <v>0.8</v>
      </c>
      <c r="J183" s="1">
        <f>[1]Data_reporting!M184</f>
        <v>0.77142857142857146</v>
      </c>
      <c r="K183" s="1">
        <f>[1]Data_reporting!N184</f>
        <v>0.77142857142857146</v>
      </c>
      <c r="L183" s="1">
        <f>[1]Data_reporting!O184</f>
        <v>0.8571428571428571</v>
      </c>
      <c r="M183" s="1">
        <f>[1]Data_reporting!P184</f>
        <v>0.74285714285714288</v>
      </c>
      <c r="N183" s="1">
        <f>[1]Data_reporting!Q184</f>
        <v>0.8</v>
      </c>
      <c r="O183" s="1">
        <f>[1]Data_reporting!R184</f>
        <v>0.77142857142857146</v>
      </c>
      <c r="P183" s="1">
        <f>[1]Data_reporting!S184</f>
        <v>0.6</v>
      </c>
      <c r="Q183" s="1">
        <f>[1]Data_reporting!T184</f>
        <v>0.37142857142857144</v>
      </c>
      <c r="R183" s="1">
        <f>[1]Data_reporting!U184</f>
        <v>0.37142857142857144</v>
      </c>
      <c r="S183" s="1">
        <f>[1]Data_reporting!V184</f>
        <v>0.8838361594362476</v>
      </c>
    </row>
    <row r="184" spans="1:19">
      <c r="A184" s="1" t="str">
        <f>[1]Vulnerability!B185</f>
        <v>United Kingdom</v>
      </c>
      <c r="B184" s="1">
        <f>[1]Data_reporting!E185</f>
        <v>0.8</v>
      </c>
      <c r="C184" s="1">
        <f>[1]Data_reporting!F185</f>
        <v>0.77142857142857146</v>
      </c>
      <c r="D184" s="1">
        <f>[1]Data_reporting!G185</f>
        <v>0.7142857142857143</v>
      </c>
      <c r="E184" s="1">
        <f>[1]Data_reporting!H185</f>
        <v>0.77142857142857146</v>
      </c>
      <c r="F184" s="1">
        <f>[1]Data_reporting!I185</f>
        <v>0.68571428571428572</v>
      </c>
      <c r="G184" s="1">
        <f>[1]Data_reporting!J185</f>
        <v>0.88571428571428568</v>
      </c>
      <c r="H184" s="1">
        <f>[1]Data_reporting!K185</f>
        <v>0.68571428571428572</v>
      </c>
      <c r="I184" s="1">
        <f>[1]Data_reporting!L185</f>
        <v>0.77142857142857146</v>
      </c>
      <c r="J184" s="1">
        <f>[1]Data_reporting!M185</f>
        <v>0.82857142857142863</v>
      </c>
      <c r="K184" s="1">
        <f>[1]Data_reporting!N185</f>
        <v>0.8</v>
      </c>
      <c r="L184" s="1">
        <f>[1]Data_reporting!O185</f>
        <v>0.91428571428571426</v>
      </c>
      <c r="M184" s="1">
        <f>[1]Data_reporting!P185</f>
        <v>0.77142857142857146</v>
      </c>
      <c r="N184" s="1">
        <f>[1]Data_reporting!Q185</f>
        <v>0.8</v>
      </c>
      <c r="O184" s="1">
        <f>[1]Data_reporting!R185</f>
        <v>0.82857142857142863</v>
      </c>
      <c r="P184" s="1">
        <f>[1]Data_reporting!S185</f>
        <v>0.68571428571428572</v>
      </c>
      <c r="Q184" s="1">
        <f>[1]Data_reporting!T185</f>
        <v>0.34285714285714286</v>
      </c>
      <c r="R184" s="1">
        <f>[1]Data_reporting!U185</f>
        <v>0.34285714285714286</v>
      </c>
      <c r="S184" s="1">
        <f>[1]Data_reporting!V185</f>
        <v>1.0270234291799785</v>
      </c>
    </row>
    <row r="185" spans="1:19">
      <c r="A185" s="1" t="str">
        <f>[1]Vulnerability!B186</f>
        <v>United States</v>
      </c>
      <c r="B185" s="1">
        <f>[1]Data_reporting!E186</f>
        <v>0.8</v>
      </c>
      <c r="C185" s="1">
        <f>[1]Data_reporting!F186</f>
        <v>0.77142857142857146</v>
      </c>
      <c r="D185" s="1">
        <f>[1]Data_reporting!G186</f>
        <v>0.68571428571428572</v>
      </c>
      <c r="E185" s="1">
        <f>[1]Data_reporting!H186</f>
        <v>0.77142857142857146</v>
      </c>
      <c r="F185" s="1">
        <f>[1]Data_reporting!I186</f>
        <v>0.68571428571428572</v>
      </c>
      <c r="G185" s="1">
        <f>[1]Data_reporting!J186</f>
        <v>0.91428571428571426</v>
      </c>
      <c r="H185" s="1">
        <f>[1]Data_reporting!K186</f>
        <v>0.68571428571428572</v>
      </c>
      <c r="I185" s="1">
        <f>[1]Data_reporting!L186</f>
        <v>0.77142857142857146</v>
      </c>
      <c r="J185" s="1">
        <f>[1]Data_reporting!M186</f>
        <v>0.82857142857142863</v>
      </c>
      <c r="K185" s="1">
        <f>[1]Data_reporting!N186</f>
        <v>0.82857142857142863</v>
      </c>
      <c r="L185" s="1">
        <f>[1]Data_reporting!O186</f>
        <v>0.94285714285714284</v>
      </c>
      <c r="M185" s="1">
        <f>[1]Data_reporting!P186</f>
        <v>0.77142857142857146</v>
      </c>
      <c r="N185" s="1">
        <f>[1]Data_reporting!Q186</f>
        <v>0.82857142857142863</v>
      </c>
      <c r="O185" s="1">
        <f>[1]Data_reporting!R186</f>
        <v>0.8571428571428571</v>
      </c>
      <c r="P185" s="1">
        <f>[1]Data_reporting!S186</f>
        <v>0.68571428571428572</v>
      </c>
      <c r="Q185" s="1">
        <f>[1]Data_reporting!T186</f>
        <v>0.37142857142857144</v>
      </c>
      <c r="R185" s="1">
        <f>[1]Data_reporting!U186</f>
        <v>0.37142857142857144</v>
      </c>
      <c r="S185" s="1">
        <f>[1]Data_reporting!V186</f>
        <v>0.98755334281650053</v>
      </c>
    </row>
    <row r="186" spans="1:19">
      <c r="A186" s="1" t="str">
        <f>[1]Vulnerability!B187</f>
        <v>Uruguay</v>
      </c>
      <c r="B186" s="1">
        <f>[1]Data_reporting!E187</f>
        <v>0.8</v>
      </c>
      <c r="C186" s="1">
        <f>[1]Data_reporting!F187</f>
        <v>0.77142857142857146</v>
      </c>
      <c r="D186" s="1">
        <f>[1]Data_reporting!G187</f>
        <v>0.68571428571428572</v>
      </c>
      <c r="E186" s="1">
        <f>[1]Data_reporting!H187</f>
        <v>0.77142857142857146</v>
      </c>
      <c r="F186" s="1">
        <f>[1]Data_reporting!I187</f>
        <v>0.68571428571428572</v>
      </c>
      <c r="G186" s="1">
        <f>[1]Data_reporting!J187</f>
        <v>0.88571428571428568</v>
      </c>
      <c r="H186" s="1">
        <f>[1]Data_reporting!K187</f>
        <v>0.68571428571428572</v>
      </c>
      <c r="I186" s="1">
        <f>[1]Data_reporting!L187</f>
        <v>0.82857142857142863</v>
      </c>
      <c r="J186" s="1">
        <f>[1]Data_reporting!M187</f>
        <v>0.77142857142857146</v>
      </c>
      <c r="K186" s="1">
        <f>[1]Data_reporting!N187</f>
        <v>0.77142857142857146</v>
      </c>
      <c r="L186" s="1">
        <f>[1]Data_reporting!O187</f>
        <v>0.88571428571428568</v>
      </c>
      <c r="M186" s="1">
        <f>[1]Data_reporting!P187</f>
        <v>0.8</v>
      </c>
      <c r="N186" s="1">
        <f>[1]Data_reporting!Q187</f>
        <v>0.8</v>
      </c>
      <c r="O186" s="1">
        <f>[1]Data_reporting!R187</f>
        <v>0.8571428571428571</v>
      </c>
      <c r="P186" s="1">
        <f>[1]Data_reporting!S187</f>
        <v>0.62857142857142856</v>
      </c>
      <c r="Q186" s="1">
        <f>[1]Data_reporting!T187</f>
        <v>0.37142857142857144</v>
      </c>
      <c r="R186" s="1">
        <f>[1]Data_reporting!U187</f>
        <v>0.37142857142857144</v>
      </c>
      <c r="S186" s="1">
        <f>[1]Data_reporting!V187</f>
        <v>0.94114821042517405</v>
      </c>
    </row>
    <row r="187" spans="1:19">
      <c r="A187" s="1" t="str">
        <f>[1]Vulnerability!B188</f>
        <v>Uzbekistan</v>
      </c>
      <c r="B187" s="1">
        <f>[1]Data_reporting!E188</f>
        <v>0.8</v>
      </c>
      <c r="C187" s="1">
        <f>[1]Data_reporting!F188</f>
        <v>0.8</v>
      </c>
      <c r="D187" s="1">
        <f>[1]Data_reporting!G188</f>
        <v>0.65714285714285714</v>
      </c>
      <c r="E187" s="1">
        <f>[1]Data_reporting!H188</f>
        <v>0.8</v>
      </c>
      <c r="F187" s="1">
        <f>[1]Data_reporting!I188</f>
        <v>0.7142857142857143</v>
      </c>
      <c r="G187" s="1">
        <f>[1]Data_reporting!J188</f>
        <v>0.91428571428571426</v>
      </c>
      <c r="H187" s="1">
        <f>[1]Data_reporting!K188</f>
        <v>0.7142857142857143</v>
      </c>
      <c r="I187" s="1">
        <f>[1]Data_reporting!L188</f>
        <v>0.8</v>
      </c>
      <c r="J187" s="1">
        <f>[1]Data_reporting!M188</f>
        <v>0.77142857142857146</v>
      </c>
      <c r="K187" s="1">
        <f>[1]Data_reporting!N188</f>
        <v>0.77142857142857146</v>
      </c>
      <c r="L187" s="1">
        <f>[1]Data_reporting!O188</f>
        <v>0.88571428571428568</v>
      </c>
      <c r="M187" s="1">
        <f>[1]Data_reporting!P188</f>
        <v>0.8</v>
      </c>
      <c r="N187" s="1">
        <f>[1]Data_reporting!Q188</f>
        <v>0.8</v>
      </c>
      <c r="O187" s="1">
        <f>[1]Data_reporting!R188</f>
        <v>0.8</v>
      </c>
      <c r="P187" s="1">
        <f>[1]Data_reporting!S188</f>
        <v>0.62857142857142856</v>
      </c>
      <c r="Q187" s="1">
        <f>[1]Data_reporting!T188</f>
        <v>0.37142857142857144</v>
      </c>
      <c r="R187" s="1">
        <f>[1]Data_reporting!U188</f>
        <v>0.37142857142857144</v>
      </c>
      <c r="S187" s="1">
        <f>[1]Data_reporting!V188</f>
        <v>0.98790322580645173</v>
      </c>
    </row>
    <row r="188" spans="1:19">
      <c r="A188" s="1" t="str">
        <f>[1]Vulnerability!B189</f>
        <v>Vanuatu</v>
      </c>
      <c r="B188" s="1">
        <f>[1]Data_reporting!E189</f>
        <v>0.68571428571428572</v>
      </c>
      <c r="C188" s="1">
        <f>[1]Data_reporting!F189</f>
        <v>0.68571428571428572</v>
      </c>
      <c r="D188" s="1">
        <f>[1]Data_reporting!G189</f>
        <v>0.62857142857142856</v>
      </c>
      <c r="E188" s="1">
        <f>[1]Data_reporting!H189</f>
        <v>0.7142857142857143</v>
      </c>
      <c r="F188" s="1">
        <f>[1]Data_reporting!I189</f>
        <v>0.62857142857142856</v>
      </c>
      <c r="G188" s="1">
        <f>[1]Data_reporting!J189</f>
        <v>0.77142857142857146</v>
      </c>
      <c r="H188" s="1">
        <f>[1]Data_reporting!K189</f>
        <v>0.62857142857142856</v>
      </c>
      <c r="I188" s="1">
        <f>[1]Data_reporting!L189</f>
        <v>0.68571428571428572</v>
      </c>
      <c r="J188" s="1">
        <f>[1]Data_reporting!M189</f>
        <v>0.68571428571428572</v>
      </c>
      <c r="K188" s="1">
        <f>[1]Data_reporting!N189</f>
        <v>0.7142857142857143</v>
      </c>
      <c r="L188" s="1">
        <f>[1]Data_reporting!O189</f>
        <v>0.74285714285714288</v>
      </c>
      <c r="M188" s="1">
        <f>[1]Data_reporting!P189</f>
        <v>0.68571428571428572</v>
      </c>
      <c r="N188" s="1">
        <f>[1]Data_reporting!Q189</f>
        <v>0.7142857142857143</v>
      </c>
      <c r="O188" s="1">
        <f>[1]Data_reporting!R189</f>
        <v>0.7142857142857143</v>
      </c>
      <c r="P188" s="1">
        <f>[1]Data_reporting!S189</f>
        <v>0.62857142857142856</v>
      </c>
      <c r="Q188" s="1">
        <f>[1]Data_reporting!T189</f>
        <v>0.37142857142857144</v>
      </c>
      <c r="R188" s="1">
        <f>[1]Data_reporting!U189</f>
        <v>0.37142857142857144</v>
      </c>
      <c r="S188" s="1">
        <f>[1]Data_reporting!V189</f>
        <v>0.72775754422476591</v>
      </c>
    </row>
    <row r="189" spans="1:19">
      <c r="A189" s="1" t="str">
        <f>[1]Vulnerability!B190</f>
        <v>Venezuela, Bolivarian Republic of</v>
      </c>
      <c r="B189" s="1">
        <f>[1]Data_reporting!E190</f>
        <v>0.82857142857142863</v>
      </c>
      <c r="C189" s="1">
        <f>[1]Data_reporting!F190</f>
        <v>0.82857142857142863</v>
      </c>
      <c r="D189" s="1">
        <f>[1]Data_reporting!G190</f>
        <v>0.74285714285714288</v>
      </c>
      <c r="E189" s="1">
        <f>[1]Data_reporting!H190</f>
        <v>0.82857142857142863</v>
      </c>
      <c r="F189" s="1">
        <f>[1]Data_reporting!I190</f>
        <v>0.74285714285714288</v>
      </c>
      <c r="G189" s="1">
        <f>[1]Data_reporting!J190</f>
        <v>0.94285714285714284</v>
      </c>
      <c r="H189" s="1">
        <f>[1]Data_reporting!K190</f>
        <v>0.74285714285714288</v>
      </c>
      <c r="I189" s="1">
        <f>[1]Data_reporting!L190</f>
        <v>0.77142857142857146</v>
      </c>
      <c r="J189" s="1">
        <f>[1]Data_reporting!M190</f>
        <v>0.77142857142857146</v>
      </c>
      <c r="K189" s="1">
        <f>[1]Data_reporting!N190</f>
        <v>0.8</v>
      </c>
      <c r="L189" s="1">
        <f>[1]Data_reporting!O190</f>
        <v>0.8571428571428571</v>
      </c>
      <c r="M189" s="1">
        <f>[1]Data_reporting!P190</f>
        <v>0.77142857142857146</v>
      </c>
      <c r="N189" s="1">
        <f>[1]Data_reporting!Q190</f>
        <v>0.8</v>
      </c>
      <c r="O189" s="1">
        <f>[1]Data_reporting!R190</f>
        <v>0.74285714285714288</v>
      </c>
      <c r="P189" s="1">
        <f>[1]Data_reporting!S190</f>
        <v>0.62857142857142856</v>
      </c>
      <c r="Q189" s="1">
        <f>[1]Data_reporting!T190</f>
        <v>0.37142857142857144</v>
      </c>
      <c r="R189" s="1">
        <f>[1]Data_reporting!U190</f>
        <v>0.37142857142857144</v>
      </c>
      <c r="S189" s="1">
        <f>[1]Data_reporting!V190</f>
        <v>1.3101086443079828</v>
      </c>
    </row>
    <row r="190" spans="1:19">
      <c r="A190" s="1" t="str">
        <f>[1]Vulnerability!B191</f>
        <v>Viet Nam</v>
      </c>
      <c r="B190" s="1">
        <f>[1]Data_reporting!E191</f>
        <v>0.8</v>
      </c>
      <c r="C190" s="1">
        <f>[1]Data_reporting!F191</f>
        <v>0.8</v>
      </c>
      <c r="D190" s="1">
        <f>[1]Data_reporting!G191</f>
        <v>0.74285714285714288</v>
      </c>
      <c r="E190" s="1">
        <f>[1]Data_reporting!H191</f>
        <v>0.82857142857142863</v>
      </c>
      <c r="F190" s="1">
        <f>[1]Data_reporting!I191</f>
        <v>0.68571428571428572</v>
      </c>
      <c r="G190" s="1">
        <f>[1]Data_reporting!J191</f>
        <v>0.88571428571428568</v>
      </c>
      <c r="H190" s="1">
        <f>[1]Data_reporting!K191</f>
        <v>0.68571428571428572</v>
      </c>
      <c r="I190" s="1">
        <f>[1]Data_reporting!L191</f>
        <v>0.8</v>
      </c>
      <c r="J190" s="1">
        <f>[1]Data_reporting!M191</f>
        <v>0.8</v>
      </c>
      <c r="K190" s="1">
        <f>[1]Data_reporting!N191</f>
        <v>0.82857142857142863</v>
      </c>
      <c r="L190" s="1">
        <f>[1]Data_reporting!O191</f>
        <v>0.91428571428571426</v>
      </c>
      <c r="M190" s="1">
        <f>[1]Data_reporting!P191</f>
        <v>0.82857142857142863</v>
      </c>
      <c r="N190" s="1">
        <f>[1]Data_reporting!Q191</f>
        <v>0.82857142857142863</v>
      </c>
      <c r="O190" s="1">
        <f>[1]Data_reporting!R191</f>
        <v>0.82857142857142863</v>
      </c>
      <c r="P190" s="1">
        <f>[1]Data_reporting!S191</f>
        <v>0.62857142857142856</v>
      </c>
      <c r="Q190" s="1">
        <f>[1]Data_reporting!T191</f>
        <v>0.37142857142857144</v>
      </c>
      <c r="R190" s="1">
        <f>[1]Data_reporting!U191</f>
        <v>0.37142857142857144</v>
      </c>
      <c r="S190" s="1">
        <f>[1]Data_reporting!V191</f>
        <v>0.99239690721649476</v>
      </c>
    </row>
    <row r="191" spans="1:19">
      <c r="A191" s="1" t="str">
        <f>[1]Vulnerability!B192</f>
        <v>Yemen</v>
      </c>
      <c r="B191" s="1">
        <f>[1]Data_reporting!E192</f>
        <v>0.8</v>
      </c>
      <c r="C191" s="1">
        <f>[1]Data_reporting!F192</f>
        <v>0.82857142857142863</v>
      </c>
      <c r="D191" s="1">
        <f>[1]Data_reporting!G192</f>
        <v>0.7142857142857143</v>
      </c>
      <c r="E191" s="1">
        <f>[1]Data_reporting!H192</f>
        <v>0.77142857142857146</v>
      </c>
      <c r="F191" s="1">
        <f>[1]Data_reporting!I192</f>
        <v>0.68571428571428572</v>
      </c>
      <c r="G191" s="1">
        <f>[1]Data_reporting!J192</f>
        <v>0.88571428571428568</v>
      </c>
      <c r="H191" s="1">
        <f>[1]Data_reporting!K192</f>
        <v>0.68571428571428572</v>
      </c>
      <c r="I191" s="1">
        <f>[1]Data_reporting!L192</f>
        <v>0.77142857142857146</v>
      </c>
      <c r="J191" s="1">
        <f>[1]Data_reporting!M192</f>
        <v>0.8</v>
      </c>
      <c r="K191" s="1">
        <f>[1]Data_reporting!N192</f>
        <v>0.8</v>
      </c>
      <c r="L191" s="1">
        <f>[1]Data_reporting!O192</f>
        <v>0.91428571428571426</v>
      </c>
      <c r="M191" s="1">
        <f>[1]Data_reporting!P192</f>
        <v>0.77142857142857146</v>
      </c>
      <c r="N191" s="1">
        <f>[1]Data_reporting!Q192</f>
        <v>0.8</v>
      </c>
      <c r="O191" s="1">
        <f>[1]Data_reporting!R192</f>
        <v>0.8</v>
      </c>
      <c r="P191" s="1">
        <f>[1]Data_reporting!S192</f>
        <v>0.62857142857142856</v>
      </c>
      <c r="Q191" s="1">
        <f>[1]Data_reporting!T192</f>
        <v>0.37142857142857144</v>
      </c>
      <c r="R191" s="1">
        <f>[1]Data_reporting!U192</f>
        <v>0.37142857142857144</v>
      </c>
      <c r="S191" s="1">
        <f>[1]Data_reporting!V192</f>
        <v>0.95661157024793364</v>
      </c>
    </row>
    <row r="192" spans="1:19">
      <c r="A192" s="1" t="str">
        <f>[1]Vulnerability!B193</f>
        <v>Zambia</v>
      </c>
      <c r="B192" s="1">
        <f>[1]Data_reporting!E193</f>
        <v>0.82857142857142863</v>
      </c>
      <c r="C192" s="1">
        <f>[1]Data_reporting!F193</f>
        <v>0.8</v>
      </c>
      <c r="D192" s="1">
        <f>[1]Data_reporting!G193</f>
        <v>0.68571428571428572</v>
      </c>
      <c r="E192" s="1">
        <f>[1]Data_reporting!H193</f>
        <v>0.77142857142857146</v>
      </c>
      <c r="F192" s="1">
        <f>[1]Data_reporting!I193</f>
        <v>0.68571428571428572</v>
      </c>
      <c r="G192" s="1">
        <f>[1]Data_reporting!J193</f>
        <v>0.88571428571428568</v>
      </c>
      <c r="H192" s="1">
        <f>[1]Data_reporting!K193</f>
        <v>0.7142857142857143</v>
      </c>
      <c r="I192" s="1">
        <f>[1]Data_reporting!L193</f>
        <v>0.8</v>
      </c>
      <c r="J192" s="1">
        <f>[1]Data_reporting!M193</f>
        <v>0.77142857142857146</v>
      </c>
      <c r="K192" s="1">
        <f>[1]Data_reporting!N193</f>
        <v>0.8</v>
      </c>
      <c r="L192" s="1">
        <f>[1]Data_reporting!O193</f>
        <v>0.8571428571428571</v>
      </c>
      <c r="M192" s="1">
        <f>[1]Data_reporting!P193</f>
        <v>0.8</v>
      </c>
      <c r="N192" s="1">
        <f>[1]Data_reporting!Q193</f>
        <v>0.82857142857142863</v>
      </c>
      <c r="O192" s="1">
        <f>[1]Data_reporting!R193</f>
        <v>0.8</v>
      </c>
      <c r="P192" s="1">
        <f>[1]Data_reporting!S193</f>
        <v>0.62857142857142856</v>
      </c>
      <c r="Q192" s="1">
        <f>[1]Data_reporting!T193</f>
        <v>0.37142857142857144</v>
      </c>
      <c r="R192" s="1">
        <f>[1]Data_reporting!U193</f>
        <v>0.37142857142857144</v>
      </c>
      <c r="S192" s="1">
        <f>[1]Data_reporting!V193</f>
        <v>0.97346514047866806</v>
      </c>
    </row>
    <row r="193" spans="1:19">
      <c r="A193" s="1" t="str">
        <f>[1]Vulnerability!B194</f>
        <v>Zimbabwe</v>
      </c>
      <c r="B193" s="1">
        <f>[1]Data_reporting!E194</f>
        <v>0.68571428571428572</v>
      </c>
      <c r="C193" s="1">
        <f>[1]Data_reporting!F194</f>
        <v>0.68571428571428572</v>
      </c>
      <c r="D193" s="1">
        <f>[1]Data_reporting!G194</f>
        <v>0.65714285714285714</v>
      </c>
      <c r="E193" s="1">
        <f>[1]Data_reporting!H194</f>
        <v>0.7142857142857143</v>
      </c>
      <c r="F193" s="1">
        <f>[1]Data_reporting!I194</f>
        <v>0.62857142857142856</v>
      </c>
      <c r="G193" s="1">
        <f>[1]Data_reporting!J194</f>
        <v>0.8</v>
      </c>
      <c r="H193" s="1">
        <f>[1]Data_reporting!K194</f>
        <v>0.6</v>
      </c>
      <c r="I193" s="1">
        <f>[1]Data_reporting!L194</f>
        <v>0.68571428571428572</v>
      </c>
      <c r="J193" s="1">
        <f>[1]Data_reporting!M194</f>
        <v>0.68571428571428572</v>
      </c>
      <c r="K193" s="1">
        <f>[1]Data_reporting!N194</f>
        <v>0.68571428571428572</v>
      </c>
      <c r="L193" s="1">
        <f>[1]Data_reporting!O194</f>
        <v>0.77142857142857146</v>
      </c>
      <c r="M193" s="1">
        <f>[1]Data_reporting!P194</f>
        <v>0.65714285714285714</v>
      </c>
      <c r="N193" s="1">
        <f>[1]Data_reporting!Q194</f>
        <v>0.68571428571428572</v>
      </c>
      <c r="O193" s="1">
        <f>[1]Data_reporting!R194</f>
        <v>0.68571428571428572</v>
      </c>
      <c r="P193" s="1">
        <f>[1]Data_reporting!S194</f>
        <v>0.54285714285714282</v>
      </c>
      <c r="Q193" s="1">
        <f>[1]Data_reporting!T194</f>
        <v>0.37142857142857144</v>
      </c>
      <c r="R193" s="1">
        <f>[1]Data_reporting!U194</f>
        <v>0.37142857142857144</v>
      </c>
      <c r="S193" s="1">
        <f>[1]Data_reporting!V194</f>
        <v>0.75815072153928387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T193"/>
  <sheetViews>
    <sheetView workbookViewId="0">
      <selection sqref="A1:A1048576"/>
    </sheetView>
  </sheetViews>
  <sheetFormatPr baseColWidth="10" defaultRowHeight="15" x14ac:dyDescent="0"/>
  <sheetData>
    <row r="1" spans="1:20">
      <c r="A1" s="1" t="str">
        <f>[2]GNIpc!D5</f>
        <v>Name</v>
      </c>
      <c r="B1" s="1">
        <f>[2]GNIpc!E5</f>
        <v>1995</v>
      </c>
      <c r="C1" s="1">
        <f>[2]GNIpc!F5</f>
        <v>1996</v>
      </c>
      <c r="D1" s="1">
        <f>[2]GNIpc!G5</f>
        <v>1997</v>
      </c>
      <c r="E1" s="1">
        <f>[2]GNIpc!H5</f>
        <v>1998</v>
      </c>
      <c r="F1" s="1">
        <f>[2]GNIpc!I5</f>
        <v>1999</v>
      </c>
      <c r="G1" s="1">
        <f>[2]GNIpc!J5</f>
        <v>2000</v>
      </c>
      <c r="H1" s="1">
        <f>[2]GNIpc!K5</f>
        <v>2001</v>
      </c>
      <c r="I1" s="1">
        <f>[2]GNIpc!L5</f>
        <v>2002</v>
      </c>
      <c r="J1" s="1">
        <f>[2]GNIpc!M5</f>
        <v>2003</v>
      </c>
      <c r="K1" s="1">
        <f>[2]GNIpc!N5</f>
        <v>2004</v>
      </c>
      <c r="L1" s="1">
        <f>[2]GNIpc!O5</f>
        <v>2005</v>
      </c>
      <c r="M1" s="1">
        <f>[2]GNIpc!P5</f>
        <v>2006</v>
      </c>
      <c r="N1" s="1">
        <f>[2]GNIpc!Q5</f>
        <v>2007</v>
      </c>
      <c r="O1" s="1">
        <f>[2]GNIpc!R5</f>
        <v>2008</v>
      </c>
      <c r="P1" s="1">
        <f>[2]GNIpc!S5</f>
        <v>2009</v>
      </c>
      <c r="Q1" s="1">
        <f>[2]GNIpc!T5</f>
        <v>2010</v>
      </c>
      <c r="R1" s="1">
        <f>[2]GNIpc!U5</f>
        <v>2011</v>
      </c>
      <c r="S1" s="1"/>
      <c r="T1" s="1"/>
    </row>
    <row r="2" spans="1:20">
      <c r="A2" s="1" t="str">
        <f>[2]GNIpc!D6</f>
        <v>Afghanistan</v>
      </c>
      <c r="B2" s="1">
        <f>[2]GNIpc!E6</f>
        <v>130.71428571426077</v>
      </c>
      <c r="C2" s="1">
        <f>[2]GNIpc!F6</f>
        <v>197.5</v>
      </c>
      <c r="D2" s="1">
        <f>[2]GNIpc!G6</f>
        <v>264.28571428571013</v>
      </c>
      <c r="E2" s="1">
        <f>[2]GNIpc!H6</f>
        <v>331.07142857142026</v>
      </c>
      <c r="F2" s="1">
        <f>[2]GNIpc!I6</f>
        <v>397.85714285713038</v>
      </c>
      <c r="G2" s="1">
        <f>[2]GNIpc!J6</f>
        <v>464.64285714284051</v>
      </c>
      <c r="H2" s="1">
        <f>[2]GNIpc!K6</f>
        <v>531.42857142855064</v>
      </c>
      <c r="I2" s="1">
        <f>[2]GNIpc!L6</f>
        <v>540</v>
      </c>
      <c r="J2" s="1">
        <f>[2]GNIpc!M6</f>
        <v>660</v>
      </c>
      <c r="K2" s="1">
        <f>[2]GNIpc!N6</f>
        <v>720</v>
      </c>
      <c r="L2" s="1">
        <f>[2]GNIpc!O6</f>
        <v>840</v>
      </c>
      <c r="M2" s="1">
        <f>[2]GNIpc!P6</f>
        <v>990</v>
      </c>
      <c r="N2" s="1">
        <f>[2]GNIpc!Q6</f>
        <v>980</v>
      </c>
      <c r="O2" s="1">
        <f>[2]GNIpc!R6</f>
        <v>860</v>
      </c>
      <c r="P2" s="1">
        <f>[2]GNIpc!S6</f>
        <v>1065.7142857142608</v>
      </c>
      <c r="Q2" s="1">
        <f>[2]GNIpc!T6</f>
        <v>1132.5</v>
      </c>
      <c r="R2" s="1">
        <f>[2]GNIpc!U6</f>
        <v>1199.2857142857101</v>
      </c>
      <c r="S2" s="1"/>
      <c r="T2" s="1"/>
    </row>
    <row r="3" spans="1:20">
      <c r="A3" s="1" t="str">
        <f>[2]GNIpc!D7</f>
        <v>Albania</v>
      </c>
      <c r="B3" s="1">
        <f>[2]GNIpc!E7</f>
        <v>2990</v>
      </c>
      <c r="C3" s="1">
        <f>[2]GNIpc!F7</f>
        <v>3380</v>
      </c>
      <c r="D3" s="1">
        <f>[2]GNIpc!G7</f>
        <v>3100</v>
      </c>
      <c r="E3" s="1">
        <f>[2]GNIpc!H7</f>
        <v>3550</v>
      </c>
      <c r="F3" s="1">
        <f>[2]GNIpc!I7</f>
        <v>3950</v>
      </c>
      <c r="G3" s="1">
        <f>[2]GNIpc!J7</f>
        <v>4380</v>
      </c>
      <c r="H3" s="1">
        <f>[2]GNIpc!K7</f>
        <v>4820</v>
      </c>
      <c r="I3" s="1">
        <f>[2]GNIpc!L7</f>
        <v>5000</v>
      </c>
      <c r="J3" s="1">
        <f>[2]GNIpc!M7</f>
        <v>5380</v>
      </c>
      <c r="K3" s="1">
        <f>[2]GNIpc!N7</f>
        <v>5810</v>
      </c>
      <c r="L3" s="1">
        <f>[2]GNIpc!O7</f>
        <v>6280</v>
      </c>
      <c r="M3" s="1">
        <f>[2]GNIpc!P7</f>
        <v>7010</v>
      </c>
      <c r="N3" s="1">
        <f>[2]GNIpc!Q7</f>
        <v>7570</v>
      </c>
      <c r="O3" s="1">
        <f>[2]GNIpc!R7</f>
        <v>8520</v>
      </c>
      <c r="P3" s="1">
        <f>[2]GNIpc!S7</f>
        <v>8640</v>
      </c>
      <c r="Q3" s="1">
        <f>[2]GNIpc!T7</f>
        <v>9089.3333333333721</v>
      </c>
      <c r="R3" s="1">
        <f>[2]GNIpc!U7</f>
        <v>9589.0303030303912</v>
      </c>
      <c r="S3" s="1"/>
      <c r="T3" s="1"/>
    </row>
    <row r="4" spans="1:20">
      <c r="A4" s="1" t="str">
        <f>[2]GNIpc!D8</f>
        <v>Algeria</v>
      </c>
      <c r="B4" s="1">
        <f>[2]GNIpc!E8</f>
        <v>4350</v>
      </c>
      <c r="C4" s="1">
        <f>[2]GNIpc!F8</f>
        <v>4530</v>
      </c>
      <c r="D4" s="1">
        <f>[2]GNIpc!G8</f>
        <v>4620</v>
      </c>
      <c r="E4" s="1">
        <f>[2]GNIpc!H8</f>
        <v>4870</v>
      </c>
      <c r="F4" s="1">
        <f>[2]GNIpc!I8</f>
        <v>5000</v>
      </c>
      <c r="G4" s="1">
        <f>[2]GNIpc!J8</f>
        <v>5130</v>
      </c>
      <c r="H4" s="1">
        <f>[2]GNIpc!K8</f>
        <v>5410</v>
      </c>
      <c r="I4" s="1">
        <f>[2]GNIpc!L8</f>
        <v>5620</v>
      </c>
      <c r="J4" s="1">
        <f>[2]GNIpc!M8</f>
        <v>6040</v>
      </c>
      <c r="K4" s="1">
        <f>[2]GNIpc!N8</f>
        <v>6420</v>
      </c>
      <c r="L4" s="1">
        <f>[2]GNIpc!O8</f>
        <v>6820</v>
      </c>
      <c r="M4" s="1">
        <f>[2]GNIpc!P8</f>
        <v>7160</v>
      </c>
      <c r="N4" s="1">
        <f>[2]GNIpc!Q8</f>
        <v>7710</v>
      </c>
      <c r="O4" s="1">
        <f>[2]GNIpc!R8</f>
        <v>7990</v>
      </c>
      <c r="P4" s="1">
        <f>[2]GNIpc!S8</f>
        <v>8110</v>
      </c>
      <c r="Q4" s="1">
        <f>[2]GNIpc!T8</f>
        <v>8610.6666666666279</v>
      </c>
      <c r="R4" s="1">
        <f>[2]GNIpc!U8</f>
        <v>8968.7878787878435</v>
      </c>
      <c r="S4" s="1"/>
      <c r="T4" s="1"/>
    </row>
    <row r="5" spans="1:20">
      <c r="A5" s="1" t="str">
        <f>[2]GNIpc!D9</f>
        <v>Andorra</v>
      </c>
      <c r="B5" s="1" t="e">
        <f>[2]GNIpc!E9</f>
        <v>#DIV/0!</v>
      </c>
      <c r="C5" s="1" t="e">
        <f>[2]GNIpc!F9</f>
        <v>#DIV/0!</v>
      </c>
      <c r="D5" s="1" t="e">
        <f>[2]GNIpc!G9</f>
        <v>#DIV/0!</v>
      </c>
      <c r="E5" s="1" t="e">
        <f>[2]GNIpc!H9</f>
        <v>#DIV/0!</v>
      </c>
      <c r="F5" s="1" t="e">
        <f>[2]GNIpc!I9</f>
        <v>#DIV/0!</v>
      </c>
      <c r="G5" s="1" t="e">
        <f>[2]GNIpc!J9</f>
        <v>#DIV/0!</v>
      </c>
      <c r="H5" s="1" t="e">
        <f>[2]GNIpc!K9</f>
        <v>#DIV/0!</v>
      </c>
      <c r="I5" s="1" t="e">
        <f>[2]GNIpc!L9</f>
        <v>#DIV/0!</v>
      </c>
      <c r="J5" s="1" t="e">
        <f>[2]GNIpc!M9</f>
        <v>#DIV/0!</v>
      </c>
      <c r="K5" s="1" t="e">
        <f>[2]GNIpc!N9</f>
        <v>#DIV/0!</v>
      </c>
      <c r="L5" s="1" t="e">
        <f>[2]GNIpc!O9</f>
        <v>#DIV/0!</v>
      </c>
      <c r="M5" s="1" t="e">
        <f>[2]GNIpc!P9</f>
        <v>#DIV/0!</v>
      </c>
      <c r="N5" s="1" t="e">
        <f>[2]GNIpc!Q9</f>
        <v>#DIV/0!</v>
      </c>
      <c r="O5" s="1" t="e">
        <f>[2]GNIpc!R9</f>
        <v>#DIV/0!</v>
      </c>
      <c r="P5" s="1" t="e">
        <f>[2]GNIpc!S9</f>
        <v>#DIV/0!</v>
      </c>
      <c r="Q5" s="1" t="e">
        <f>[2]GNIpc!T9</f>
        <v>#DIV/0!</v>
      </c>
      <c r="R5" s="1" t="e">
        <f>[2]GNIpc!U9</f>
        <v>#DIV/0!</v>
      </c>
      <c r="S5" s="1"/>
      <c r="T5" s="1"/>
    </row>
    <row r="6" spans="1:20">
      <c r="A6" s="1" t="str">
        <f>[2]GNIpc!D10</f>
        <v>Angola</v>
      </c>
      <c r="B6" s="1">
        <f>[2]GNIpc!E10</f>
        <v>1280</v>
      </c>
      <c r="C6" s="1">
        <f>[2]GNIpc!F10</f>
        <v>1510</v>
      </c>
      <c r="D6" s="1">
        <f>[2]GNIpc!G10</f>
        <v>1730</v>
      </c>
      <c r="E6" s="1">
        <f>[2]GNIpc!H10</f>
        <v>1770</v>
      </c>
      <c r="F6" s="1">
        <f>[2]GNIpc!I10</f>
        <v>1700</v>
      </c>
      <c r="G6" s="1">
        <f>[2]GNIpc!J10</f>
        <v>1860</v>
      </c>
      <c r="H6" s="1">
        <f>[2]GNIpc!K10</f>
        <v>1930</v>
      </c>
      <c r="I6" s="1">
        <f>[2]GNIpc!L10</f>
        <v>2250</v>
      </c>
      <c r="J6" s="1">
        <f>[2]GNIpc!M10</f>
        <v>2360</v>
      </c>
      <c r="K6" s="1">
        <f>[2]GNIpc!N10</f>
        <v>2610</v>
      </c>
      <c r="L6" s="1">
        <f>[2]GNIpc!O10</f>
        <v>3140</v>
      </c>
      <c r="M6" s="1">
        <f>[2]GNIpc!P10</f>
        <v>3780</v>
      </c>
      <c r="N6" s="1">
        <f>[2]GNIpc!Q10</f>
        <v>4440</v>
      </c>
      <c r="O6" s="1">
        <f>[2]GNIpc!R10</f>
        <v>4860</v>
      </c>
      <c r="P6" s="1">
        <f>[2]GNIpc!S10</f>
        <v>5190</v>
      </c>
      <c r="Q6" s="1">
        <f>[2]GNIpc!T10</f>
        <v>5449.3333333333721</v>
      </c>
      <c r="R6" s="1">
        <f>[2]GNIpc!U10</f>
        <v>5850.6666666666279</v>
      </c>
      <c r="S6" s="1"/>
      <c r="T6" s="1"/>
    </row>
    <row r="7" spans="1:20">
      <c r="A7" s="1" t="str">
        <f>[2]GNIpc!D11</f>
        <v>Antigua and Barbuda</v>
      </c>
      <c r="B7" s="1">
        <f>[2]GNIpc!E11</f>
        <v>9840</v>
      </c>
      <c r="C7" s="1">
        <f>[2]GNIpc!F11</f>
        <v>10150</v>
      </c>
      <c r="D7" s="1">
        <f>[2]GNIpc!G11</f>
        <v>11030</v>
      </c>
      <c r="E7" s="1">
        <f>[2]GNIpc!H11</f>
        <v>11400</v>
      </c>
      <c r="F7" s="1">
        <f>[2]GNIpc!I11</f>
        <v>11730</v>
      </c>
      <c r="G7" s="1">
        <f>[2]GNIpc!J11</f>
        <v>11520</v>
      </c>
      <c r="H7" s="1">
        <f>[2]GNIpc!K11</f>
        <v>12200</v>
      </c>
      <c r="I7" s="1">
        <f>[2]GNIpc!L11</f>
        <v>12210</v>
      </c>
      <c r="J7" s="1">
        <f>[2]GNIpc!M11</f>
        <v>13000</v>
      </c>
      <c r="K7" s="1">
        <f>[2]GNIpc!N11</f>
        <v>13620</v>
      </c>
      <c r="L7" s="1">
        <f>[2]GNIpc!O11</f>
        <v>14720</v>
      </c>
      <c r="M7" s="1">
        <f>[2]GNIpc!P11</f>
        <v>17060</v>
      </c>
      <c r="N7" s="1">
        <f>[2]GNIpc!Q11</f>
        <v>19160</v>
      </c>
      <c r="O7" s="1">
        <f>[2]GNIpc!R11</f>
        <v>19390</v>
      </c>
      <c r="P7" s="1">
        <f>[2]GNIpc!S11</f>
        <v>17670</v>
      </c>
      <c r="Q7" s="1">
        <f>[2]GNIpc!T11</f>
        <v>20178.666666666511</v>
      </c>
      <c r="R7" s="1">
        <f>[2]GNIpc!U11</f>
        <v>21110.242424242431</v>
      </c>
      <c r="S7" s="1"/>
      <c r="T7" s="1"/>
    </row>
    <row r="8" spans="1:20">
      <c r="A8" s="1" t="str">
        <f>[2]GNIpc!D12</f>
        <v>Argentina</v>
      </c>
      <c r="B8" s="1">
        <f>[2]GNIpc!E12</f>
        <v>7700</v>
      </c>
      <c r="C8" s="1">
        <f>[2]GNIpc!F12</f>
        <v>8160</v>
      </c>
      <c r="D8" s="1">
        <f>[2]GNIpc!G12</f>
        <v>8850</v>
      </c>
      <c r="E8" s="1">
        <f>[2]GNIpc!H12</f>
        <v>9150</v>
      </c>
      <c r="F8" s="1">
        <f>[2]GNIpc!I12</f>
        <v>8850</v>
      </c>
      <c r="G8" s="1">
        <f>[2]GNIpc!J12</f>
        <v>8870</v>
      </c>
      <c r="H8" s="1">
        <f>[2]GNIpc!K12</f>
        <v>8560</v>
      </c>
      <c r="I8" s="1">
        <f>[2]GNIpc!L12</f>
        <v>7330</v>
      </c>
      <c r="J8" s="1">
        <f>[2]GNIpc!M12</f>
        <v>8180</v>
      </c>
      <c r="K8" s="1">
        <f>[2]GNIpc!N12</f>
        <v>9120</v>
      </c>
      <c r="L8" s="1">
        <f>[2]GNIpc!O12</f>
        <v>10430</v>
      </c>
      <c r="M8" s="1">
        <f>[2]GNIpc!P12</f>
        <v>11710</v>
      </c>
      <c r="N8" s="1">
        <f>[2]GNIpc!Q12</f>
        <v>13090</v>
      </c>
      <c r="O8" s="1">
        <f>[2]GNIpc!R12</f>
        <v>14110</v>
      </c>
      <c r="P8" s="1">
        <f>[2]GNIpc!S12</f>
        <v>14090</v>
      </c>
      <c r="Q8" s="1">
        <f>[2]GNIpc!T12</f>
        <v>14766.666666666744</v>
      </c>
      <c r="R8" s="1">
        <f>[2]GNIpc!U12</f>
        <v>15533.515151515137</v>
      </c>
      <c r="S8" s="1"/>
      <c r="T8" s="1"/>
    </row>
    <row r="9" spans="1:20">
      <c r="A9" s="1" t="str">
        <f>[2]GNIpc!D13</f>
        <v>Armenia</v>
      </c>
      <c r="B9" s="1">
        <f>[2]GNIpc!E13</f>
        <v>1390</v>
      </c>
      <c r="C9" s="1">
        <f>[2]GNIpc!F13</f>
        <v>1570</v>
      </c>
      <c r="D9" s="1">
        <f>[2]GNIpc!G13</f>
        <v>1720</v>
      </c>
      <c r="E9" s="1">
        <f>[2]GNIpc!H13</f>
        <v>1830</v>
      </c>
      <c r="F9" s="1">
        <f>[2]GNIpc!I13</f>
        <v>1930</v>
      </c>
      <c r="G9" s="1">
        <f>[2]GNIpc!J13</f>
        <v>2090</v>
      </c>
      <c r="H9" s="1">
        <f>[2]GNIpc!K13</f>
        <v>2360</v>
      </c>
      <c r="I9" s="1">
        <f>[2]GNIpc!L13</f>
        <v>2730</v>
      </c>
      <c r="J9" s="1">
        <f>[2]GNIpc!M13</f>
        <v>3170</v>
      </c>
      <c r="K9" s="1">
        <f>[2]GNIpc!N13</f>
        <v>3590</v>
      </c>
      <c r="L9" s="1">
        <f>[2]GNIpc!O13</f>
        <v>4210</v>
      </c>
      <c r="M9" s="1">
        <f>[2]GNIpc!P13</f>
        <v>4950</v>
      </c>
      <c r="N9" s="1">
        <f>[2]GNIpc!Q13</f>
        <v>5790</v>
      </c>
      <c r="O9" s="1">
        <f>[2]GNIpc!R13</f>
        <v>6360</v>
      </c>
      <c r="P9" s="1">
        <f>[2]GNIpc!S13</f>
        <v>5410</v>
      </c>
      <c r="Q9" s="1">
        <f>[2]GNIpc!T13</f>
        <v>6704</v>
      </c>
      <c r="R9" s="1">
        <f>[2]GNIpc!U13</f>
        <v>7183.6363636363531</v>
      </c>
      <c r="S9" s="1"/>
      <c r="T9" s="1"/>
    </row>
    <row r="10" spans="1:20">
      <c r="A10" s="1" t="str">
        <f>[2]GNIpc!D14</f>
        <v>Australia</v>
      </c>
      <c r="B10" s="1">
        <f>[2]GNIpc!E14</f>
        <v>20160</v>
      </c>
      <c r="C10" s="1">
        <f>[2]GNIpc!F14</f>
        <v>21160</v>
      </c>
      <c r="D10" s="1">
        <f>[2]GNIpc!G14</f>
        <v>22180</v>
      </c>
      <c r="E10" s="1">
        <f>[2]GNIpc!H14</f>
        <v>23550</v>
      </c>
      <c r="F10" s="1">
        <f>[2]GNIpc!I14</f>
        <v>24620</v>
      </c>
      <c r="G10" s="1">
        <f>[2]GNIpc!J14</f>
        <v>25700</v>
      </c>
      <c r="H10" s="1">
        <f>[2]GNIpc!K14</f>
        <v>26740</v>
      </c>
      <c r="I10" s="1">
        <f>[2]GNIpc!L14</f>
        <v>28160</v>
      </c>
      <c r="J10" s="1">
        <f>[2]GNIpc!M14</f>
        <v>29180</v>
      </c>
      <c r="K10" s="1">
        <f>[2]GNIpc!N14</f>
        <v>30610</v>
      </c>
      <c r="L10" s="1">
        <f>[2]GNIpc!O14</f>
        <v>31520</v>
      </c>
      <c r="M10" s="1">
        <f>[2]GNIpc!P14</f>
        <v>33010</v>
      </c>
      <c r="N10" s="1">
        <f>[2]GNIpc!Q14</f>
        <v>34770</v>
      </c>
      <c r="O10" s="1">
        <f>[2]GNIpc!R14</f>
        <v>35720</v>
      </c>
      <c r="P10" s="1">
        <f>[2]GNIpc!S14</f>
        <v>38510</v>
      </c>
      <c r="Q10" s="1">
        <f>[2]GNIpc!T14</f>
        <v>38845.333333333023</v>
      </c>
      <c r="R10" s="1">
        <f>[2]GNIpc!U14</f>
        <v>40200.484848484863</v>
      </c>
      <c r="S10" s="1"/>
      <c r="T10" s="1"/>
    </row>
    <row r="11" spans="1:20">
      <c r="A11" s="1" t="str">
        <f>[2]GNIpc!D15</f>
        <v>Austria</v>
      </c>
      <c r="B11" s="1">
        <f>[2]GNIpc!E15</f>
        <v>23110</v>
      </c>
      <c r="C11" s="1">
        <f>[2]GNIpc!F15</f>
        <v>24140</v>
      </c>
      <c r="D11" s="1">
        <f>[2]GNIpc!G15</f>
        <v>24610</v>
      </c>
      <c r="E11" s="1">
        <f>[2]GNIpc!H15</f>
        <v>25700</v>
      </c>
      <c r="F11" s="1">
        <f>[2]GNIpc!I15</f>
        <v>26500</v>
      </c>
      <c r="G11" s="1">
        <f>[2]GNIpc!J15</f>
        <v>28280</v>
      </c>
      <c r="H11" s="1">
        <f>[2]GNIpc!K15</f>
        <v>28180</v>
      </c>
      <c r="I11" s="1">
        <f>[2]GNIpc!L15</f>
        <v>29850</v>
      </c>
      <c r="J11" s="1">
        <f>[2]GNIpc!M15</f>
        <v>30780</v>
      </c>
      <c r="K11" s="1">
        <f>[2]GNIpc!N15</f>
        <v>32330</v>
      </c>
      <c r="L11" s="1">
        <f>[2]GNIpc!O15</f>
        <v>33050</v>
      </c>
      <c r="M11" s="1">
        <f>[2]GNIpc!P15</f>
        <v>35810</v>
      </c>
      <c r="N11" s="1">
        <f>[2]GNIpc!Q15</f>
        <v>37340</v>
      </c>
      <c r="O11" s="1">
        <f>[2]GNIpc!R15</f>
        <v>39300</v>
      </c>
      <c r="P11" s="1">
        <f>[2]GNIpc!S15</f>
        <v>38410</v>
      </c>
      <c r="Q11" s="1">
        <f>[2]GNIpc!T15</f>
        <v>40742</v>
      </c>
      <c r="R11" s="1">
        <f>[2]GNIpc!U15</f>
        <v>42089.090909090824</v>
      </c>
      <c r="S11" s="1"/>
      <c r="T11" s="1"/>
    </row>
    <row r="12" spans="1:20">
      <c r="A12" s="1" t="str">
        <f>[2]GNIpc!D16</f>
        <v>Azerbaijan</v>
      </c>
      <c r="B12" s="1">
        <f>[2]GNIpc!E16</f>
        <v>1500</v>
      </c>
      <c r="C12" s="1">
        <f>[2]GNIpc!F16</f>
        <v>1510</v>
      </c>
      <c r="D12" s="1">
        <f>[2]GNIpc!G16</f>
        <v>1640</v>
      </c>
      <c r="E12" s="1">
        <f>[2]GNIpc!H16</f>
        <v>1810</v>
      </c>
      <c r="F12" s="1">
        <f>[2]GNIpc!I16</f>
        <v>1940</v>
      </c>
      <c r="G12" s="1">
        <f>[2]GNIpc!J16</f>
        <v>2090</v>
      </c>
      <c r="H12" s="1">
        <f>[2]GNIpc!K16</f>
        <v>2320</v>
      </c>
      <c r="I12" s="1">
        <f>[2]GNIpc!L16</f>
        <v>2580</v>
      </c>
      <c r="J12" s="1">
        <f>[2]GNIpc!M16</f>
        <v>2910</v>
      </c>
      <c r="K12" s="1">
        <f>[2]GNIpc!N16</f>
        <v>3200</v>
      </c>
      <c r="L12" s="1">
        <f>[2]GNIpc!O16</f>
        <v>3940</v>
      </c>
      <c r="M12" s="1">
        <f>[2]GNIpc!P16</f>
        <v>5390</v>
      </c>
      <c r="N12" s="1">
        <f>[2]GNIpc!Q16</f>
        <v>6680</v>
      </c>
      <c r="O12" s="1">
        <f>[2]GNIpc!R16</f>
        <v>7830</v>
      </c>
      <c r="P12" s="1">
        <f>[2]GNIpc!S16</f>
        <v>9020</v>
      </c>
      <c r="Q12" s="1">
        <f>[2]GNIpc!T16</f>
        <v>8916.6666666665114</v>
      </c>
      <c r="R12" s="1">
        <f>[2]GNIpc!U16</f>
        <v>9702.2424242424313</v>
      </c>
      <c r="S12" s="1"/>
      <c r="T12" s="1"/>
    </row>
    <row r="13" spans="1:20">
      <c r="A13" s="1" t="str">
        <f>[2]GNIpc!D17</f>
        <v>Bahamas</v>
      </c>
      <c r="B13" s="1" t="e">
        <f>[2]GNIpc!E17</f>
        <v>#DIV/0!</v>
      </c>
      <c r="C13" s="1" t="e">
        <f>[2]GNIpc!F17</f>
        <v>#DIV/0!</v>
      </c>
      <c r="D13" s="1" t="e">
        <f>[2]GNIpc!G17</f>
        <v>#DIV/0!</v>
      </c>
      <c r="E13" s="1" t="e">
        <f>[2]GNIpc!H17</f>
        <v>#DIV/0!</v>
      </c>
      <c r="F13" s="1" t="e">
        <f>[2]GNIpc!I17</f>
        <v>#DIV/0!</v>
      </c>
      <c r="G13" s="1" t="e">
        <f>[2]GNIpc!J17</f>
        <v>#DIV/0!</v>
      </c>
      <c r="H13" s="1" t="e">
        <f>[2]GNIpc!K17</f>
        <v>#DIV/0!</v>
      </c>
      <c r="I13" s="1" t="e">
        <f>[2]GNIpc!L17</f>
        <v>#DIV/0!</v>
      </c>
      <c r="J13" s="1" t="e">
        <f>[2]GNIpc!M17</f>
        <v>#DIV/0!</v>
      </c>
      <c r="K13" s="1" t="e">
        <f>[2]GNIpc!N17</f>
        <v>#DIV/0!</v>
      </c>
      <c r="L13" s="1" t="e">
        <f>[2]GNIpc!O17</f>
        <v>#DIV/0!</v>
      </c>
      <c r="M13" s="1" t="e">
        <f>[2]GNIpc!P17</f>
        <v>#DIV/0!</v>
      </c>
      <c r="N13" s="1" t="e">
        <f>[2]GNIpc!Q17</f>
        <v>#DIV/0!</v>
      </c>
      <c r="O13" s="1" t="e">
        <f>[2]GNIpc!R17</f>
        <v>#DIV/0!</v>
      </c>
      <c r="P13" s="1" t="e">
        <f>[2]GNIpc!S17</f>
        <v>#DIV/0!</v>
      </c>
      <c r="Q13" s="1" t="e">
        <f>[2]GNIpc!T17</f>
        <v>#DIV/0!</v>
      </c>
      <c r="R13" s="1" t="e">
        <f>[2]GNIpc!U17</f>
        <v>#DIV/0!</v>
      </c>
      <c r="S13" s="1"/>
      <c r="T13" s="1"/>
    </row>
    <row r="14" spans="1:20">
      <c r="A14" s="1" t="str">
        <f>[2]GNIpc!D18</f>
        <v>Bahrain</v>
      </c>
      <c r="B14" s="1">
        <f>[2]GNIpc!E18</f>
        <v>17120</v>
      </c>
      <c r="C14" s="1">
        <f>[2]GNIpc!F18</f>
        <v>17810</v>
      </c>
      <c r="D14" s="1">
        <f>[2]GNIpc!G18</f>
        <v>17630</v>
      </c>
      <c r="E14" s="1">
        <f>[2]GNIpc!H18</f>
        <v>18470</v>
      </c>
      <c r="F14" s="1">
        <f>[2]GNIpc!I18</f>
        <v>18830</v>
      </c>
      <c r="G14" s="1">
        <f>[2]GNIpc!J18</f>
        <v>20070</v>
      </c>
      <c r="H14" s="1">
        <f>[2]GNIpc!K18</f>
        <v>20710</v>
      </c>
      <c r="I14" s="1">
        <f>[2]GNIpc!L18</f>
        <v>21180</v>
      </c>
      <c r="J14" s="1">
        <f>[2]GNIpc!M18</f>
        <v>22940</v>
      </c>
      <c r="K14" s="1">
        <f>[2]GNIpc!N18</f>
        <v>24350</v>
      </c>
      <c r="L14" s="1">
        <f>[2]GNIpc!O18</f>
        <v>27100</v>
      </c>
      <c r="M14" s="1">
        <f>[2]GNIpc!P18</f>
        <v>29410</v>
      </c>
      <c r="N14" s="1">
        <f>[2]GNIpc!Q18</f>
        <v>32530</v>
      </c>
      <c r="O14" s="1">
        <f>[2]GNIpc!R18</f>
        <v>33690</v>
      </c>
      <c r="P14" s="1">
        <f>[2]GNIpc!S18</f>
        <v>34988.888888888992</v>
      </c>
      <c r="Q14" s="1">
        <f>[2]GNIpc!T18</f>
        <v>36831.555555555504</v>
      </c>
      <c r="R14" s="1">
        <f>[2]GNIpc!U18</f>
        <v>38674.222222222481</v>
      </c>
      <c r="S14" s="1"/>
      <c r="T14" s="1"/>
    </row>
    <row r="15" spans="1:20">
      <c r="A15" s="1" t="str">
        <f>[2]GNIpc!D19</f>
        <v xml:space="preserve">Bangladesh </v>
      </c>
      <c r="B15" s="1">
        <f>[2]GNIpc!E19</f>
        <v>640</v>
      </c>
      <c r="C15" s="1">
        <f>[2]GNIpc!F19</f>
        <v>670</v>
      </c>
      <c r="D15" s="1">
        <f>[2]GNIpc!G19</f>
        <v>700</v>
      </c>
      <c r="E15" s="1">
        <f>[2]GNIpc!H19</f>
        <v>740</v>
      </c>
      <c r="F15" s="1">
        <f>[2]GNIpc!I19</f>
        <v>770</v>
      </c>
      <c r="G15" s="1">
        <f>[2]GNIpc!J19</f>
        <v>820</v>
      </c>
      <c r="H15" s="1">
        <f>[2]GNIpc!K19</f>
        <v>870</v>
      </c>
      <c r="I15" s="1">
        <f>[2]GNIpc!L19</f>
        <v>910</v>
      </c>
      <c r="J15" s="1">
        <f>[2]GNIpc!M19</f>
        <v>970</v>
      </c>
      <c r="K15" s="1">
        <f>[2]GNIpc!N19</f>
        <v>1040</v>
      </c>
      <c r="L15" s="1">
        <f>[2]GNIpc!O19</f>
        <v>1120</v>
      </c>
      <c r="M15" s="1">
        <f>[2]GNIpc!P19</f>
        <v>1240</v>
      </c>
      <c r="N15" s="1">
        <f>[2]GNIpc!Q19</f>
        <v>1350</v>
      </c>
      <c r="O15" s="1">
        <f>[2]GNIpc!R19</f>
        <v>1460</v>
      </c>
      <c r="P15" s="1">
        <f>[2]GNIpc!S19</f>
        <v>1550</v>
      </c>
      <c r="Q15" s="1">
        <f>[2]GNIpc!T19</f>
        <v>1592.666666666657</v>
      </c>
      <c r="R15" s="1">
        <f>[2]GNIpc!U19</f>
        <v>1676.2424242424022</v>
      </c>
      <c r="S15" s="1"/>
      <c r="T15" s="1"/>
    </row>
    <row r="16" spans="1:20">
      <c r="A16" s="1" t="str">
        <f>[2]GNIpc!D20</f>
        <v>Barbados</v>
      </c>
      <c r="B16" s="1" t="e">
        <f>[2]GNIpc!E20</f>
        <v>#DIV/0!</v>
      </c>
      <c r="C16" s="1" t="e">
        <f>[2]GNIpc!F20</f>
        <v>#DIV/0!</v>
      </c>
      <c r="D16" s="1" t="e">
        <f>[2]GNIpc!G20</f>
        <v>#DIV/0!</v>
      </c>
      <c r="E16" s="1" t="e">
        <f>[2]GNIpc!H20</f>
        <v>#DIV/0!</v>
      </c>
      <c r="F16" s="1" t="e">
        <f>[2]GNIpc!I20</f>
        <v>#DIV/0!</v>
      </c>
      <c r="G16" s="1" t="e">
        <f>[2]GNIpc!J20</f>
        <v>#DIV/0!</v>
      </c>
      <c r="H16" s="1" t="e">
        <f>[2]GNIpc!K20</f>
        <v>#DIV/0!</v>
      </c>
      <c r="I16" s="1" t="e">
        <f>[2]GNIpc!L20</f>
        <v>#DIV/0!</v>
      </c>
      <c r="J16" s="1" t="e">
        <f>[2]GNIpc!M20</f>
        <v>#DIV/0!</v>
      </c>
      <c r="K16" s="1" t="e">
        <f>[2]GNIpc!N20</f>
        <v>#DIV/0!</v>
      </c>
      <c r="L16" s="1">
        <f>[2]GNIpc!O20</f>
        <v>18240</v>
      </c>
      <c r="M16" s="1" t="e">
        <f>[2]GNIpc!P20</f>
        <v>#DIV/0!</v>
      </c>
      <c r="N16" s="1" t="e">
        <f>[2]GNIpc!Q20</f>
        <v>#DIV/0!</v>
      </c>
      <c r="O16" s="1" t="e">
        <f>[2]GNIpc!R20</f>
        <v>#DIV/0!</v>
      </c>
      <c r="P16" s="1" t="e">
        <f>[2]GNIpc!S20</f>
        <v>#DIV/0!</v>
      </c>
      <c r="Q16" s="1" t="e">
        <f>[2]GNIpc!T20</f>
        <v>#DIV/0!</v>
      </c>
      <c r="R16" s="1" t="e">
        <f>[2]GNIpc!U20</f>
        <v>#DIV/0!</v>
      </c>
      <c r="S16" s="1"/>
      <c r="T16" s="1"/>
    </row>
    <row r="17" spans="1:20">
      <c r="A17" s="1" t="str">
        <f>[2]GNIpc!D21</f>
        <v>Belarus</v>
      </c>
      <c r="B17" s="1">
        <f>[2]GNIpc!E21</f>
        <v>3460</v>
      </c>
      <c r="C17" s="1">
        <f>[2]GNIpc!F21</f>
        <v>3640</v>
      </c>
      <c r="D17" s="1">
        <f>[2]GNIpc!G21</f>
        <v>4130</v>
      </c>
      <c r="E17" s="1">
        <f>[2]GNIpc!H21</f>
        <v>4550</v>
      </c>
      <c r="F17" s="1">
        <f>[2]GNIpc!I21</f>
        <v>4810</v>
      </c>
      <c r="G17" s="1">
        <f>[2]GNIpc!J21</f>
        <v>5210</v>
      </c>
      <c r="H17" s="1">
        <f>[2]GNIpc!K21</f>
        <v>5600</v>
      </c>
      <c r="I17" s="1">
        <f>[2]GNIpc!L21</f>
        <v>6010</v>
      </c>
      <c r="J17" s="1">
        <f>[2]GNIpc!M21</f>
        <v>6630</v>
      </c>
      <c r="K17" s="1">
        <f>[2]GNIpc!N21</f>
        <v>7640</v>
      </c>
      <c r="L17" s="1">
        <f>[2]GNIpc!O21</f>
        <v>8540</v>
      </c>
      <c r="M17" s="1">
        <f>[2]GNIpc!P21</f>
        <v>9760</v>
      </c>
      <c r="N17" s="1">
        <f>[2]GNIpc!Q21</f>
        <v>11050</v>
      </c>
      <c r="O17" s="1">
        <f>[2]GNIpc!R21</f>
        <v>12550</v>
      </c>
      <c r="P17" s="1">
        <f>[2]GNIpc!S21</f>
        <v>12740</v>
      </c>
      <c r="Q17" s="1">
        <f>[2]GNIpc!T21</f>
        <v>13636.666666666744</v>
      </c>
      <c r="R17" s="1">
        <f>[2]GNIpc!U21</f>
        <v>14557.333333333256</v>
      </c>
      <c r="S17" s="1"/>
      <c r="T17" s="1"/>
    </row>
    <row r="18" spans="1:20">
      <c r="A18" s="1" t="str">
        <f>[2]GNIpc!D22</f>
        <v>Belgium</v>
      </c>
      <c r="B18" s="1">
        <f>[2]GNIpc!E22</f>
        <v>22800</v>
      </c>
      <c r="C18" s="1">
        <f>[2]GNIpc!F22</f>
        <v>23210</v>
      </c>
      <c r="D18" s="1">
        <f>[2]GNIpc!G22</f>
        <v>24290</v>
      </c>
      <c r="E18" s="1">
        <f>[2]GNIpc!H22</f>
        <v>24780</v>
      </c>
      <c r="F18" s="1">
        <f>[2]GNIpc!I22</f>
        <v>25820</v>
      </c>
      <c r="G18" s="1">
        <f>[2]GNIpc!J22</f>
        <v>28240</v>
      </c>
      <c r="H18" s="1">
        <f>[2]GNIpc!K22</f>
        <v>28930</v>
      </c>
      <c r="I18" s="1">
        <f>[2]GNIpc!L22</f>
        <v>30410</v>
      </c>
      <c r="J18" s="1">
        <f>[2]GNIpc!M22</f>
        <v>30700</v>
      </c>
      <c r="K18" s="1">
        <f>[2]GNIpc!N22</f>
        <v>31480</v>
      </c>
      <c r="L18" s="1">
        <f>[2]GNIpc!O22</f>
        <v>32340</v>
      </c>
      <c r="M18" s="1">
        <f>[2]GNIpc!P22</f>
        <v>34450</v>
      </c>
      <c r="N18" s="1">
        <f>[2]GNIpc!Q22</f>
        <v>35930</v>
      </c>
      <c r="O18" s="1">
        <f>[2]GNIpc!R22</f>
        <v>37120</v>
      </c>
      <c r="P18" s="1">
        <f>[2]GNIpc!S22</f>
        <v>36610</v>
      </c>
      <c r="Q18" s="1">
        <f>[2]GNIpc!T22</f>
        <v>38366.666666666511</v>
      </c>
      <c r="R18" s="1">
        <f>[2]GNIpc!U22</f>
        <v>39411.333333333489</v>
      </c>
      <c r="S18" s="1"/>
      <c r="T18" s="1"/>
    </row>
    <row r="19" spans="1:20">
      <c r="A19" s="1" t="str">
        <f>[2]GNIpc!D23</f>
        <v>Belize</v>
      </c>
      <c r="B19" s="1">
        <f>[2]GNIpc!E23</f>
        <v>3810</v>
      </c>
      <c r="C19" s="1">
        <f>[2]GNIpc!F23</f>
        <v>3830</v>
      </c>
      <c r="D19" s="1">
        <f>[2]GNIpc!G23</f>
        <v>3900</v>
      </c>
      <c r="E19" s="1">
        <f>[2]GNIpc!H23</f>
        <v>3920</v>
      </c>
      <c r="F19" s="1">
        <f>[2]GNIpc!I23</f>
        <v>4180</v>
      </c>
      <c r="G19" s="1">
        <f>[2]GNIpc!J23</f>
        <v>4640</v>
      </c>
      <c r="H19" s="1">
        <f>[2]GNIpc!K23</f>
        <v>4750</v>
      </c>
      <c r="I19" s="1">
        <f>[2]GNIpc!L23</f>
        <v>4940</v>
      </c>
      <c r="J19" s="1">
        <f>[2]GNIpc!M23</f>
        <v>5320</v>
      </c>
      <c r="K19" s="1">
        <f>[2]GNIpc!N23</f>
        <v>5410</v>
      </c>
      <c r="L19" s="1">
        <f>[2]GNIpc!O23</f>
        <v>5610</v>
      </c>
      <c r="M19" s="1">
        <f>[2]GNIpc!P23</f>
        <v>5870</v>
      </c>
      <c r="N19" s="1">
        <f>[2]GNIpc!Q23</f>
        <v>5800</v>
      </c>
      <c r="O19" s="1">
        <f>[2]GNIpc!R23</f>
        <v>5990</v>
      </c>
      <c r="P19" s="1">
        <f>[2]GNIpc!S23</f>
        <v>6261.6666666666861</v>
      </c>
      <c r="Q19" s="1">
        <f>[2]GNIpc!T23</f>
        <v>6440</v>
      </c>
      <c r="R19" s="1">
        <f>[2]GNIpc!U23</f>
        <v>6618.3333333333721</v>
      </c>
      <c r="S19" s="1"/>
      <c r="T19" s="1"/>
    </row>
    <row r="20" spans="1:20">
      <c r="A20" s="1" t="str">
        <f>[2]GNIpc!D24</f>
        <v>Benin</v>
      </c>
      <c r="B20" s="1">
        <f>[2]GNIpc!E24</f>
        <v>910</v>
      </c>
      <c r="C20" s="1">
        <f>[2]GNIpc!F24</f>
        <v>950</v>
      </c>
      <c r="D20" s="1">
        <f>[2]GNIpc!G24</f>
        <v>1010</v>
      </c>
      <c r="E20" s="1">
        <f>[2]GNIpc!H24</f>
        <v>1040</v>
      </c>
      <c r="F20" s="1">
        <f>[2]GNIpc!I24</f>
        <v>1070</v>
      </c>
      <c r="G20" s="1">
        <f>[2]GNIpc!J24</f>
        <v>1130</v>
      </c>
      <c r="H20" s="1">
        <f>[2]GNIpc!K24</f>
        <v>1170</v>
      </c>
      <c r="I20" s="1">
        <f>[2]GNIpc!L24</f>
        <v>1200</v>
      </c>
      <c r="J20" s="1">
        <f>[2]GNIpc!M24</f>
        <v>1230</v>
      </c>
      <c r="K20" s="1">
        <f>[2]GNIpc!N24</f>
        <v>1260</v>
      </c>
      <c r="L20" s="1">
        <f>[2]GNIpc!O24</f>
        <v>1300</v>
      </c>
      <c r="M20" s="1">
        <f>[2]GNIpc!P24</f>
        <v>1330</v>
      </c>
      <c r="N20" s="1">
        <f>[2]GNIpc!Q24</f>
        <v>1400</v>
      </c>
      <c r="O20" s="1">
        <f>[2]GNIpc!R24</f>
        <v>1480</v>
      </c>
      <c r="P20" s="1">
        <f>[2]GNIpc!S24</f>
        <v>1510</v>
      </c>
      <c r="Q20" s="1">
        <f>[2]GNIpc!T24</f>
        <v>1532</v>
      </c>
      <c r="R20" s="1">
        <f>[2]GNIpc!U24</f>
        <v>1574</v>
      </c>
      <c r="S20" s="1"/>
      <c r="T20" s="1"/>
    </row>
    <row r="21" spans="1:20">
      <c r="A21" s="1" t="str">
        <f>[2]GNIpc!D25</f>
        <v>Bhutan</v>
      </c>
      <c r="B21" s="1">
        <f>[2]GNIpc!E25</f>
        <v>1850</v>
      </c>
      <c r="C21" s="1">
        <f>[2]GNIpc!F25</f>
        <v>2060</v>
      </c>
      <c r="D21" s="1">
        <f>[2]GNIpc!G25</f>
        <v>2260</v>
      </c>
      <c r="E21" s="1">
        <f>[2]GNIpc!H25</f>
        <v>2180</v>
      </c>
      <c r="F21" s="1">
        <f>[2]GNIpc!I25</f>
        <v>2160</v>
      </c>
      <c r="G21" s="1">
        <f>[2]GNIpc!J25</f>
        <v>2380</v>
      </c>
      <c r="H21" s="1">
        <f>[2]GNIpc!K25</f>
        <v>2590</v>
      </c>
      <c r="I21" s="1">
        <f>[2]GNIpc!L25</f>
        <v>2750</v>
      </c>
      <c r="J21" s="1">
        <f>[2]GNIpc!M25</f>
        <v>2880</v>
      </c>
      <c r="K21" s="1">
        <f>[2]GNIpc!N25</f>
        <v>3140</v>
      </c>
      <c r="L21" s="1">
        <f>[2]GNIpc!O25</f>
        <v>3420</v>
      </c>
      <c r="M21" s="1">
        <f>[2]GNIpc!P25</f>
        <v>3740</v>
      </c>
      <c r="N21" s="1">
        <f>[2]GNIpc!Q25</f>
        <v>4520</v>
      </c>
      <c r="O21" s="1">
        <f>[2]GNIpc!R25</f>
        <v>4690</v>
      </c>
      <c r="P21" s="1">
        <f>[2]GNIpc!S25</f>
        <v>5290</v>
      </c>
      <c r="Q21" s="1">
        <f>[2]GNIpc!T25</f>
        <v>5293.3333333332557</v>
      </c>
      <c r="R21" s="1">
        <f>[2]GNIpc!U25</f>
        <v>5612.1212121212156</v>
      </c>
      <c r="S21" s="1"/>
      <c r="T21" s="1"/>
    </row>
    <row r="22" spans="1:20">
      <c r="A22" s="1" t="str">
        <f>[2]GNIpc!D26</f>
        <v>Bolivia, Plurinational State of</v>
      </c>
      <c r="B22" s="1">
        <f>[2]GNIpc!E26</f>
        <v>2510</v>
      </c>
      <c r="C22" s="1">
        <f>[2]GNIpc!F26</f>
        <v>2650</v>
      </c>
      <c r="D22" s="1">
        <f>[2]GNIpc!G26</f>
        <v>2760</v>
      </c>
      <c r="E22" s="1">
        <f>[2]GNIpc!H26</f>
        <v>2890</v>
      </c>
      <c r="F22" s="1">
        <f>[2]GNIpc!I26</f>
        <v>2870</v>
      </c>
      <c r="G22" s="1">
        <f>[2]GNIpc!J26</f>
        <v>2930</v>
      </c>
      <c r="H22" s="1">
        <f>[2]GNIpc!K26</f>
        <v>2990</v>
      </c>
      <c r="I22" s="1">
        <f>[2]GNIpc!L26</f>
        <v>3050</v>
      </c>
      <c r="J22" s="1">
        <f>[2]GNIpc!M26</f>
        <v>3100</v>
      </c>
      <c r="K22" s="1">
        <f>[2]GNIpc!N26</f>
        <v>3240</v>
      </c>
      <c r="L22" s="1">
        <f>[2]GNIpc!O26</f>
        <v>4320</v>
      </c>
      <c r="M22" s="1">
        <f>[2]GNIpc!P26</f>
        <v>4300</v>
      </c>
      <c r="N22" s="1">
        <f>[2]GNIpc!Q26</f>
        <v>3890</v>
      </c>
      <c r="O22" s="1">
        <f>[2]GNIpc!R26</f>
        <v>4170</v>
      </c>
      <c r="P22" s="1">
        <f>[2]GNIpc!S26</f>
        <v>4250</v>
      </c>
      <c r="Q22" s="1">
        <f>[2]GNIpc!T26</f>
        <v>4591.3333333333721</v>
      </c>
      <c r="R22" s="1">
        <f>[2]GNIpc!U26</f>
        <v>4767.2121212121565</v>
      </c>
      <c r="S22" s="1"/>
      <c r="T22" s="1"/>
    </row>
    <row r="23" spans="1:20">
      <c r="A23" s="1" t="str">
        <f>[2]GNIpc!D27</f>
        <v>Bosnia and Herzegovina</v>
      </c>
      <c r="B23" s="1">
        <f>[2]GNIpc!E27</f>
        <v>1160</v>
      </c>
      <c r="C23" s="1">
        <f>[2]GNIpc!F27</f>
        <v>2380</v>
      </c>
      <c r="D23" s="1">
        <f>[2]GNIpc!G27</f>
        <v>3260</v>
      </c>
      <c r="E23" s="1">
        <f>[2]GNIpc!H27</f>
        <v>4700</v>
      </c>
      <c r="F23" s="1">
        <f>[2]GNIpc!I27</f>
        <v>4880</v>
      </c>
      <c r="G23" s="1">
        <f>[2]GNIpc!J27</f>
        <v>4920</v>
      </c>
      <c r="H23" s="1">
        <f>[2]GNIpc!K27</f>
        <v>5110</v>
      </c>
      <c r="I23" s="1">
        <f>[2]GNIpc!L27</f>
        <v>5340</v>
      </c>
      <c r="J23" s="1">
        <f>[2]GNIpc!M27</f>
        <v>5600</v>
      </c>
      <c r="K23" s="1">
        <f>[2]GNIpc!N27</f>
        <v>6020</v>
      </c>
      <c r="L23" s="1">
        <f>[2]GNIpc!O27</f>
        <v>6490</v>
      </c>
      <c r="M23" s="1">
        <f>[2]GNIpc!P27</f>
        <v>7350</v>
      </c>
      <c r="N23" s="1">
        <f>[2]GNIpc!Q27</f>
        <v>8140</v>
      </c>
      <c r="O23" s="1">
        <f>[2]GNIpc!R27</f>
        <v>9000</v>
      </c>
      <c r="P23" s="1">
        <f>[2]GNIpc!S27</f>
        <v>8770</v>
      </c>
      <c r="Q23" s="1">
        <f>[2]GNIpc!T27</f>
        <v>9394</v>
      </c>
      <c r="R23" s="1">
        <f>[2]GNIpc!U27</f>
        <v>9888.5454545455286</v>
      </c>
      <c r="S23" s="1"/>
      <c r="T23" s="1"/>
    </row>
    <row r="24" spans="1:20">
      <c r="A24" s="1" t="str">
        <f>[2]GNIpc!D28</f>
        <v>Botswana</v>
      </c>
      <c r="B24" s="1">
        <f>[2]GNIpc!E28</f>
        <v>6120</v>
      </c>
      <c r="C24" s="1">
        <f>[2]GNIpc!F28</f>
        <v>6130</v>
      </c>
      <c r="D24" s="1">
        <f>[2]GNIpc!G28</f>
        <v>6900</v>
      </c>
      <c r="E24" s="1">
        <f>[2]GNIpc!H28</f>
        <v>7940</v>
      </c>
      <c r="F24" s="1">
        <f>[2]GNIpc!I28</f>
        <v>7750</v>
      </c>
      <c r="G24" s="1">
        <f>[2]GNIpc!J28</f>
        <v>8090</v>
      </c>
      <c r="H24" s="1">
        <f>[2]GNIpc!K28</f>
        <v>8790</v>
      </c>
      <c r="I24" s="1">
        <f>[2]GNIpc!L28</f>
        <v>8700</v>
      </c>
      <c r="J24" s="1">
        <f>[2]GNIpc!M28</f>
        <v>9610</v>
      </c>
      <c r="K24" s="1">
        <f>[2]GNIpc!N28</f>
        <v>10270</v>
      </c>
      <c r="L24" s="1">
        <f>[2]GNIpc!O28</f>
        <v>10810</v>
      </c>
      <c r="M24" s="1">
        <f>[2]GNIpc!P28</f>
        <v>11740</v>
      </c>
      <c r="N24" s="1">
        <f>[2]GNIpc!Q28</f>
        <v>12660</v>
      </c>
      <c r="O24" s="1">
        <f>[2]GNIpc!R28</f>
        <v>13250</v>
      </c>
      <c r="P24" s="1">
        <f>[2]GNIpc!S28</f>
        <v>12840</v>
      </c>
      <c r="Q24" s="1">
        <f>[2]GNIpc!T28</f>
        <v>14032.666666666744</v>
      </c>
      <c r="R24" s="1">
        <f>[2]GNIpc!U28</f>
        <v>14642.969696969725</v>
      </c>
      <c r="S24" s="1"/>
      <c r="T24" s="1"/>
    </row>
    <row r="25" spans="1:20">
      <c r="A25" s="1" t="str">
        <f>[2]GNIpc!D29</f>
        <v>Brazil</v>
      </c>
      <c r="B25" s="1">
        <f>[2]GNIpc!E29</f>
        <v>6210</v>
      </c>
      <c r="C25" s="1">
        <f>[2]GNIpc!F29</f>
        <v>6360</v>
      </c>
      <c r="D25" s="1">
        <f>[2]GNIpc!G29</f>
        <v>6570</v>
      </c>
      <c r="E25" s="1">
        <f>[2]GNIpc!H29</f>
        <v>6520</v>
      </c>
      <c r="F25" s="1">
        <f>[2]GNIpc!I29</f>
        <v>6470</v>
      </c>
      <c r="G25" s="1">
        <f>[2]GNIpc!J29</f>
        <v>6830</v>
      </c>
      <c r="H25" s="1">
        <f>[2]GNIpc!K29</f>
        <v>6920</v>
      </c>
      <c r="I25" s="1">
        <f>[2]GNIpc!L29</f>
        <v>7120</v>
      </c>
      <c r="J25" s="1">
        <f>[2]GNIpc!M29</f>
        <v>7280</v>
      </c>
      <c r="K25" s="1">
        <f>[2]GNIpc!N29</f>
        <v>7830</v>
      </c>
      <c r="L25" s="1">
        <f>[2]GNIpc!O29</f>
        <v>8260</v>
      </c>
      <c r="M25" s="1">
        <f>[2]GNIpc!P29</f>
        <v>8810</v>
      </c>
      <c r="N25" s="1">
        <f>[2]GNIpc!Q29</f>
        <v>9600</v>
      </c>
      <c r="O25" s="1">
        <f>[2]GNIpc!R29</f>
        <v>10190</v>
      </c>
      <c r="P25" s="1">
        <f>[2]GNIpc!S29</f>
        <v>10160</v>
      </c>
      <c r="Q25" s="1">
        <f>[2]GNIpc!T29</f>
        <v>10642.666666666628</v>
      </c>
      <c r="R25" s="1">
        <f>[2]GNIpc!U29</f>
        <v>11068.606060606078</v>
      </c>
      <c r="S25" s="1"/>
      <c r="T25" s="1"/>
    </row>
    <row r="26" spans="1:20">
      <c r="A26" s="1" t="str">
        <f>[2]GNIpc!D30</f>
        <v>Brunei Darussalam</v>
      </c>
      <c r="B26" s="1">
        <f>[2]GNIpc!E30</f>
        <v>41010</v>
      </c>
      <c r="C26" s="1">
        <f>[2]GNIpc!F30</f>
        <v>41900</v>
      </c>
      <c r="D26" s="1">
        <f>[2]GNIpc!G30</f>
        <v>40960</v>
      </c>
      <c r="E26" s="1">
        <f>[2]GNIpc!H30</f>
        <v>40190</v>
      </c>
      <c r="F26" s="1">
        <f>[2]GNIpc!I30</f>
        <v>41040</v>
      </c>
      <c r="G26" s="1">
        <f>[2]GNIpc!J30</f>
        <v>42140</v>
      </c>
      <c r="H26" s="1">
        <f>[2]GNIpc!K30</f>
        <v>43310</v>
      </c>
      <c r="I26" s="1">
        <f>[2]GNIpc!L30</f>
        <v>44760</v>
      </c>
      <c r="J26" s="1">
        <f>[2]GNIpc!M30</f>
        <v>46090</v>
      </c>
      <c r="K26" s="1">
        <f>[2]GNIpc!N30</f>
        <v>46680</v>
      </c>
      <c r="L26" s="1">
        <f>[2]GNIpc!O30</f>
        <v>47470</v>
      </c>
      <c r="M26" s="1">
        <f>[2]GNIpc!P30</f>
        <v>50170</v>
      </c>
      <c r="N26" s="1">
        <f>[2]GNIpc!Q30</f>
        <v>51200</v>
      </c>
      <c r="O26" s="1">
        <f>[2]GNIpc!R30</f>
        <v>52179.64285714319</v>
      </c>
      <c r="P26" s="1">
        <f>[2]GNIpc!S30</f>
        <v>53446.785714285914</v>
      </c>
      <c r="Q26" s="1">
        <f>[2]GNIpc!T30</f>
        <v>54713.928571428638</v>
      </c>
      <c r="R26" s="1">
        <f>[2]GNIpc!U30</f>
        <v>55981.071428571362</v>
      </c>
      <c r="S26" s="1"/>
      <c r="T26" s="1"/>
    </row>
    <row r="27" spans="1:20">
      <c r="A27" s="1" t="str">
        <f>[2]GNIpc!D31</f>
        <v>Bulgaria</v>
      </c>
      <c r="B27" s="1">
        <f>[2]GNIpc!E31</f>
        <v>5350</v>
      </c>
      <c r="C27" s="1">
        <f>[2]GNIpc!F31</f>
        <v>4440</v>
      </c>
      <c r="D27" s="1">
        <f>[2]GNIpc!G31</f>
        <v>4690</v>
      </c>
      <c r="E27" s="1">
        <f>[2]GNIpc!H31</f>
        <v>5350</v>
      </c>
      <c r="F27" s="1">
        <f>[2]GNIpc!I31</f>
        <v>5590</v>
      </c>
      <c r="G27" s="1">
        <f>[2]GNIpc!J31</f>
        <v>6150</v>
      </c>
      <c r="H27" s="1">
        <f>[2]GNIpc!K31</f>
        <v>6870</v>
      </c>
      <c r="I27" s="1">
        <f>[2]GNIpc!L31</f>
        <v>7740</v>
      </c>
      <c r="J27" s="1">
        <f>[2]GNIpc!M31</f>
        <v>8340</v>
      </c>
      <c r="K27" s="1">
        <f>[2]GNIpc!N31</f>
        <v>8980</v>
      </c>
      <c r="L27" s="1">
        <f>[2]GNIpc!O31</f>
        <v>9840</v>
      </c>
      <c r="M27" s="1">
        <f>[2]GNIpc!P31</f>
        <v>10790</v>
      </c>
      <c r="N27" s="1">
        <f>[2]GNIpc!Q31</f>
        <v>11410</v>
      </c>
      <c r="O27" s="1">
        <f>[2]GNIpc!R31</f>
        <v>13340</v>
      </c>
      <c r="P27" s="1">
        <f>[2]GNIpc!S31</f>
        <v>13260</v>
      </c>
      <c r="Q27" s="1">
        <f>[2]GNIpc!T31</f>
        <v>14200</v>
      </c>
      <c r="R27" s="1">
        <f>[2]GNIpc!U31</f>
        <v>15023.272727272706</v>
      </c>
      <c r="S27" s="1"/>
      <c r="T27" s="1"/>
    </row>
    <row r="28" spans="1:20">
      <c r="A28" s="1" t="str">
        <f>[2]GNIpc!D32</f>
        <v>Burkina Faso</v>
      </c>
      <c r="B28" s="1">
        <f>[2]GNIpc!E32</f>
        <v>620</v>
      </c>
      <c r="C28" s="1">
        <f>[2]GNIpc!F32</f>
        <v>680</v>
      </c>
      <c r="D28" s="1">
        <f>[2]GNIpc!G32</f>
        <v>720</v>
      </c>
      <c r="E28" s="1">
        <f>[2]GNIpc!H32</f>
        <v>760</v>
      </c>
      <c r="F28" s="1">
        <f>[2]GNIpc!I32</f>
        <v>800</v>
      </c>
      <c r="G28" s="1">
        <f>[2]GNIpc!J32</f>
        <v>810</v>
      </c>
      <c r="H28" s="1">
        <f>[2]GNIpc!K32</f>
        <v>850</v>
      </c>
      <c r="I28" s="1">
        <f>[2]GNIpc!L32</f>
        <v>880</v>
      </c>
      <c r="J28" s="1">
        <f>[2]GNIpc!M32</f>
        <v>940</v>
      </c>
      <c r="K28" s="1">
        <f>[2]GNIpc!N32</f>
        <v>980</v>
      </c>
      <c r="L28" s="1">
        <f>[2]GNIpc!O32</f>
        <v>1040</v>
      </c>
      <c r="M28" s="1">
        <f>[2]GNIpc!P32</f>
        <v>1090</v>
      </c>
      <c r="N28" s="1">
        <f>[2]GNIpc!Q32</f>
        <v>1130</v>
      </c>
      <c r="O28" s="1">
        <f>[2]GNIpc!R32</f>
        <v>1160</v>
      </c>
      <c r="P28" s="1">
        <f>[2]GNIpc!S32</f>
        <v>1170</v>
      </c>
      <c r="Q28" s="1">
        <f>[2]GNIpc!T32</f>
        <v>1244</v>
      </c>
      <c r="R28" s="1">
        <f>[2]GNIpc!U32</f>
        <v>1287.4545454545441</v>
      </c>
      <c r="S28" s="1"/>
      <c r="T28" s="1"/>
    </row>
    <row r="29" spans="1:20">
      <c r="A29" s="1" t="str">
        <f>[2]GNIpc!D33</f>
        <v>Burundi</v>
      </c>
      <c r="B29" s="1">
        <f>[2]GNIpc!E33</f>
        <v>320</v>
      </c>
      <c r="C29" s="1">
        <f>[2]GNIpc!F33</f>
        <v>290</v>
      </c>
      <c r="D29" s="1">
        <f>[2]GNIpc!G33</f>
        <v>290</v>
      </c>
      <c r="E29" s="1">
        <f>[2]GNIpc!H33</f>
        <v>310</v>
      </c>
      <c r="F29" s="1">
        <f>[2]GNIpc!I33</f>
        <v>300</v>
      </c>
      <c r="G29" s="1">
        <f>[2]GNIpc!J33</f>
        <v>310</v>
      </c>
      <c r="H29" s="1">
        <f>[2]GNIpc!K33</f>
        <v>310</v>
      </c>
      <c r="I29" s="1">
        <f>[2]GNIpc!L33</f>
        <v>320</v>
      </c>
      <c r="J29" s="1">
        <f>[2]GNIpc!M33</f>
        <v>310</v>
      </c>
      <c r="K29" s="1">
        <f>[2]GNIpc!N33</f>
        <v>330</v>
      </c>
      <c r="L29" s="1">
        <f>[2]GNIpc!O33</f>
        <v>330</v>
      </c>
      <c r="M29" s="1">
        <f>[2]GNIpc!P33</f>
        <v>350</v>
      </c>
      <c r="N29" s="1">
        <f>[2]GNIpc!Q33</f>
        <v>370</v>
      </c>
      <c r="O29" s="1">
        <f>[2]GNIpc!R33</f>
        <v>380</v>
      </c>
      <c r="P29" s="1">
        <f>[2]GNIpc!S33</f>
        <v>390</v>
      </c>
      <c r="Q29" s="1">
        <f>[2]GNIpc!T33</f>
        <v>392.66666666666788</v>
      </c>
      <c r="R29" s="1">
        <f>[2]GNIpc!U33</f>
        <v>402.24242424242402</v>
      </c>
      <c r="S29" s="1"/>
      <c r="T29" s="1"/>
    </row>
    <row r="30" spans="1:20">
      <c r="A30" s="1" t="str">
        <f>[2]GNIpc!D34</f>
        <v>Cambodia</v>
      </c>
      <c r="B30" s="1">
        <f>[2]GNIpc!E34</f>
        <v>640</v>
      </c>
      <c r="C30" s="1">
        <f>[2]GNIpc!F34</f>
        <v>660</v>
      </c>
      <c r="D30" s="1">
        <f>[2]GNIpc!G34</f>
        <v>700</v>
      </c>
      <c r="E30" s="1">
        <f>[2]GNIpc!H34</f>
        <v>730</v>
      </c>
      <c r="F30" s="1">
        <f>[2]GNIpc!I34</f>
        <v>800</v>
      </c>
      <c r="G30" s="1">
        <f>[2]GNIpc!J34</f>
        <v>870</v>
      </c>
      <c r="H30" s="1">
        <f>[2]GNIpc!K34</f>
        <v>940</v>
      </c>
      <c r="I30" s="1">
        <f>[2]GNIpc!L34</f>
        <v>990</v>
      </c>
      <c r="J30" s="1">
        <f>[2]GNIpc!M34</f>
        <v>1090</v>
      </c>
      <c r="K30" s="1">
        <f>[2]GNIpc!N34</f>
        <v>1210</v>
      </c>
      <c r="L30" s="1">
        <f>[2]GNIpc!O34</f>
        <v>1390</v>
      </c>
      <c r="M30" s="1">
        <f>[2]GNIpc!P34</f>
        <v>1570</v>
      </c>
      <c r="N30" s="1">
        <f>[2]GNIpc!Q34</f>
        <v>1750</v>
      </c>
      <c r="O30" s="1">
        <f>[2]GNIpc!R34</f>
        <v>1870</v>
      </c>
      <c r="P30" s="1">
        <f>[2]GNIpc!S34</f>
        <v>1820</v>
      </c>
      <c r="Q30" s="1">
        <f>[2]GNIpc!T34</f>
        <v>2032.6666666666861</v>
      </c>
      <c r="R30" s="1">
        <f>[2]GNIpc!U34</f>
        <v>2156.7878787878726</v>
      </c>
      <c r="S30" s="1"/>
      <c r="T30" s="1"/>
    </row>
    <row r="31" spans="1:20">
      <c r="A31" s="1" t="str">
        <f>[2]GNIpc!D35</f>
        <v>Cameroon</v>
      </c>
      <c r="B31" s="1">
        <f>[2]GNIpc!E35</f>
        <v>1260</v>
      </c>
      <c r="C31" s="1">
        <f>[2]GNIpc!F35</f>
        <v>1310</v>
      </c>
      <c r="D31" s="1">
        <f>[2]GNIpc!G35</f>
        <v>1370</v>
      </c>
      <c r="E31" s="1">
        <f>[2]GNIpc!H35</f>
        <v>1440</v>
      </c>
      <c r="F31" s="1">
        <f>[2]GNIpc!I35</f>
        <v>1490</v>
      </c>
      <c r="G31" s="1">
        <f>[2]GNIpc!J35</f>
        <v>1520</v>
      </c>
      <c r="H31" s="1">
        <f>[2]GNIpc!K35</f>
        <v>1620</v>
      </c>
      <c r="I31" s="1">
        <f>[2]GNIpc!L35</f>
        <v>1640</v>
      </c>
      <c r="J31" s="1">
        <f>[2]GNIpc!M35</f>
        <v>1750</v>
      </c>
      <c r="K31" s="1">
        <f>[2]GNIpc!N35</f>
        <v>1850</v>
      </c>
      <c r="L31" s="1">
        <f>[2]GNIpc!O35</f>
        <v>1900</v>
      </c>
      <c r="M31" s="1">
        <f>[2]GNIpc!P35</f>
        <v>2010</v>
      </c>
      <c r="N31" s="1">
        <f>[2]GNIpc!Q35</f>
        <v>2120</v>
      </c>
      <c r="O31" s="1">
        <f>[2]GNIpc!R35</f>
        <v>2160</v>
      </c>
      <c r="P31" s="1">
        <f>[2]GNIpc!S35</f>
        <v>2190</v>
      </c>
      <c r="Q31" s="1">
        <f>[2]GNIpc!T35</f>
        <v>2310.666666666657</v>
      </c>
      <c r="R31" s="1">
        <f>[2]GNIpc!U35</f>
        <v>2389.6969696969609</v>
      </c>
      <c r="S31" s="1"/>
      <c r="T31" s="1"/>
    </row>
    <row r="32" spans="1:20">
      <c r="A32" s="1" t="str">
        <f>[2]GNIpc!D36</f>
        <v>Canada</v>
      </c>
      <c r="B32" s="1">
        <f>[2]GNIpc!E36</f>
        <v>21900</v>
      </c>
      <c r="C32" s="1">
        <f>[2]GNIpc!F36</f>
        <v>22470</v>
      </c>
      <c r="D32" s="1">
        <f>[2]GNIpc!G36</f>
        <v>23640</v>
      </c>
      <c r="E32" s="1">
        <f>[2]GNIpc!H36</f>
        <v>24630</v>
      </c>
      <c r="F32" s="1">
        <f>[2]GNIpc!I36</f>
        <v>26140</v>
      </c>
      <c r="G32" s="1">
        <f>[2]GNIpc!J36</f>
        <v>27670</v>
      </c>
      <c r="H32" s="1">
        <f>[2]GNIpc!K36</f>
        <v>28440</v>
      </c>
      <c r="I32" s="1">
        <f>[2]GNIpc!L36</f>
        <v>29150</v>
      </c>
      <c r="J32" s="1">
        <f>[2]GNIpc!M36</f>
        <v>30500</v>
      </c>
      <c r="K32" s="1">
        <f>[2]GNIpc!N36</f>
        <v>32120</v>
      </c>
      <c r="L32" s="1">
        <f>[2]GNIpc!O36</f>
        <v>34380</v>
      </c>
      <c r="M32" s="1">
        <f>[2]GNIpc!P36</f>
        <v>36410</v>
      </c>
      <c r="N32" s="1">
        <f>[2]GNIpc!Q36</f>
        <v>37810</v>
      </c>
      <c r="O32" s="1">
        <f>[2]GNIpc!R36</f>
        <v>38450</v>
      </c>
      <c r="P32" s="1">
        <f>[2]GNIpc!S36</f>
        <v>37280</v>
      </c>
      <c r="Q32" s="1">
        <f>[2]GNIpc!T36</f>
        <v>40549.333333333489</v>
      </c>
      <c r="R32" s="1">
        <f>[2]GNIpc!U36</f>
        <v>41881.757575757802</v>
      </c>
      <c r="S32" s="1"/>
      <c r="T32" s="1"/>
    </row>
    <row r="33" spans="1:20">
      <c r="A33" s="1" t="str">
        <f>[2]GNIpc!D37</f>
        <v>Cape Verde</v>
      </c>
      <c r="B33" s="1">
        <f>[2]GNIpc!E37</f>
        <v>1480</v>
      </c>
      <c r="C33" s="1">
        <f>[2]GNIpc!F37</f>
        <v>1530</v>
      </c>
      <c r="D33" s="1">
        <f>[2]GNIpc!G37</f>
        <v>1610</v>
      </c>
      <c r="E33" s="1">
        <f>[2]GNIpc!H37</f>
        <v>1720</v>
      </c>
      <c r="F33" s="1">
        <f>[2]GNIpc!I37</f>
        <v>1860</v>
      </c>
      <c r="G33" s="1">
        <f>[2]GNIpc!J37</f>
        <v>1970</v>
      </c>
      <c r="H33" s="1">
        <f>[2]GNIpc!K37</f>
        <v>2080</v>
      </c>
      <c r="I33" s="1">
        <f>[2]GNIpc!L37</f>
        <v>2150</v>
      </c>
      <c r="J33" s="1">
        <f>[2]GNIpc!M37</f>
        <v>2290</v>
      </c>
      <c r="K33" s="1">
        <f>[2]GNIpc!N37</f>
        <v>2310</v>
      </c>
      <c r="L33" s="1">
        <f>[2]GNIpc!O37</f>
        <v>2590</v>
      </c>
      <c r="M33" s="1">
        <f>[2]GNIpc!P37</f>
        <v>2880</v>
      </c>
      <c r="N33" s="1">
        <f>[2]GNIpc!Q37</f>
        <v>3250</v>
      </c>
      <c r="O33" s="1">
        <f>[2]GNIpc!R37</f>
        <v>3450</v>
      </c>
      <c r="P33" s="1">
        <f>[2]GNIpc!S37</f>
        <v>3530</v>
      </c>
      <c r="Q33" s="1">
        <f>[2]GNIpc!T37</f>
        <v>3689.3333333333139</v>
      </c>
      <c r="R33" s="1">
        <f>[2]GNIpc!U37</f>
        <v>3878.3030303030391</v>
      </c>
      <c r="S33" s="1"/>
      <c r="T33" s="1"/>
    </row>
    <row r="34" spans="1:20">
      <c r="A34" s="1" t="str">
        <f>[2]GNIpc!D38</f>
        <v>Central African Republic</v>
      </c>
      <c r="B34" s="1">
        <f>[2]GNIpc!E38</f>
        <v>610</v>
      </c>
      <c r="C34" s="1">
        <f>[2]GNIpc!F38</f>
        <v>580</v>
      </c>
      <c r="D34" s="1">
        <f>[2]GNIpc!G38</f>
        <v>610</v>
      </c>
      <c r="E34" s="1">
        <f>[2]GNIpc!H38</f>
        <v>630</v>
      </c>
      <c r="F34" s="1">
        <f>[2]GNIpc!I38</f>
        <v>650</v>
      </c>
      <c r="G34" s="1">
        <f>[2]GNIpc!J38</f>
        <v>660</v>
      </c>
      <c r="H34" s="1">
        <f>[2]GNIpc!K38</f>
        <v>670</v>
      </c>
      <c r="I34" s="1">
        <f>[2]GNIpc!L38</f>
        <v>660</v>
      </c>
      <c r="J34" s="1">
        <f>[2]GNIpc!M38</f>
        <v>620</v>
      </c>
      <c r="K34" s="1">
        <f>[2]GNIpc!N38</f>
        <v>630</v>
      </c>
      <c r="L34" s="1">
        <f>[2]GNIpc!O38</f>
        <v>660</v>
      </c>
      <c r="M34" s="1">
        <f>[2]GNIpc!P38</f>
        <v>690</v>
      </c>
      <c r="N34" s="1">
        <f>[2]GNIpc!Q38</f>
        <v>720</v>
      </c>
      <c r="O34" s="1">
        <f>[2]GNIpc!R38</f>
        <v>740</v>
      </c>
      <c r="P34" s="1">
        <f>[2]GNIpc!S38</f>
        <v>750</v>
      </c>
      <c r="Q34" s="1">
        <f>[2]GNIpc!T38</f>
        <v>741.33333333333212</v>
      </c>
      <c r="R34" s="1">
        <f>[2]GNIpc!U38</f>
        <v>752.48484848484804</v>
      </c>
      <c r="S34" s="1"/>
      <c r="T34" s="1"/>
    </row>
    <row r="35" spans="1:20">
      <c r="A35" s="1" t="str">
        <f>[2]GNIpc!D39</f>
        <v>Chad</v>
      </c>
      <c r="B35" s="1">
        <f>[2]GNIpc!E39</f>
        <v>620</v>
      </c>
      <c r="C35" s="1">
        <f>[2]GNIpc!F39</f>
        <v>620</v>
      </c>
      <c r="D35" s="1">
        <f>[2]GNIpc!G39</f>
        <v>650</v>
      </c>
      <c r="E35" s="1">
        <f>[2]GNIpc!H39</f>
        <v>680</v>
      </c>
      <c r="F35" s="1">
        <f>[2]GNIpc!I39</f>
        <v>660</v>
      </c>
      <c r="G35" s="1">
        <f>[2]GNIpc!J39</f>
        <v>640</v>
      </c>
      <c r="H35" s="1">
        <f>[2]GNIpc!K39</f>
        <v>710</v>
      </c>
      <c r="I35" s="1">
        <f>[2]GNIpc!L39</f>
        <v>740</v>
      </c>
      <c r="J35" s="1">
        <f>[2]GNIpc!M39</f>
        <v>720</v>
      </c>
      <c r="K35" s="1">
        <f>[2]GNIpc!N39</f>
        <v>960</v>
      </c>
      <c r="L35" s="1">
        <f>[2]GNIpc!O39</f>
        <v>1080</v>
      </c>
      <c r="M35" s="1">
        <f>[2]GNIpc!P39</f>
        <v>1080</v>
      </c>
      <c r="N35" s="1">
        <f>[2]GNIpc!Q39</f>
        <v>1120</v>
      </c>
      <c r="O35" s="1">
        <f>[2]GNIpc!R39</f>
        <v>1080</v>
      </c>
      <c r="P35" s="1">
        <f>[2]GNIpc!S39</f>
        <v>1160</v>
      </c>
      <c r="Q35" s="1">
        <f>[2]GNIpc!T39</f>
        <v>1274.666666666657</v>
      </c>
      <c r="R35" s="1">
        <f>[2]GNIpc!U39</f>
        <v>1337.515151515152</v>
      </c>
      <c r="S35" s="1"/>
      <c r="T35" s="1"/>
    </row>
    <row r="36" spans="1:20">
      <c r="A36" s="1" t="str">
        <f>[2]GNIpc!D40</f>
        <v>Chile</v>
      </c>
      <c r="B36" s="1">
        <f>[2]GNIpc!E40</f>
        <v>7160</v>
      </c>
      <c r="C36" s="1">
        <f>[2]GNIpc!F40</f>
        <v>7760</v>
      </c>
      <c r="D36" s="1">
        <f>[2]GNIpc!G40</f>
        <v>8310</v>
      </c>
      <c r="E36" s="1">
        <f>[2]GNIpc!H40</f>
        <v>8630</v>
      </c>
      <c r="F36" s="1">
        <f>[2]GNIpc!I40</f>
        <v>8510</v>
      </c>
      <c r="G36" s="1">
        <f>[2]GNIpc!J40</f>
        <v>8900</v>
      </c>
      <c r="H36" s="1">
        <f>[2]GNIpc!K40</f>
        <v>9310</v>
      </c>
      <c r="I36" s="1">
        <f>[2]GNIpc!L40</f>
        <v>9500</v>
      </c>
      <c r="J36" s="1">
        <f>[2]GNIpc!M40</f>
        <v>9820</v>
      </c>
      <c r="K36" s="1">
        <f>[2]GNIpc!N40</f>
        <v>10350</v>
      </c>
      <c r="L36" s="1">
        <f>[2]GNIpc!O40</f>
        <v>11090</v>
      </c>
      <c r="M36" s="1">
        <f>[2]GNIpc!P40</f>
        <v>11380</v>
      </c>
      <c r="N36" s="1">
        <f>[2]GNIpc!Q40</f>
        <v>12290</v>
      </c>
      <c r="O36" s="1">
        <f>[2]GNIpc!R40</f>
        <v>13450</v>
      </c>
      <c r="P36" s="1">
        <f>[2]GNIpc!S40</f>
        <v>13420</v>
      </c>
      <c r="Q36" s="1">
        <f>[2]GNIpc!T40</f>
        <v>13918.666666666511</v>
      </c>
      <c r="R36" s="1">
        <f>[2]GNIpc!U40</f>
        <v>14458.242424242431</v>
      </c>
      <c r="S36" s="1"/>
      <c r="T36" s="1"/>
    </row>
    <row r="37" spans="1:20">
      <c r="A37" s="1" t="str">
        <f>[2]GNIpc!D41</f>
        <v>China</v>
      </c>
      <c r="B37" s="1">
        <f>[2]GNIpc!E41</f>
        <v>1480</v>
      </c>
      <c r="C37" s="1">
        <f>[2]GNIpc!F41</f>
        <v>1650</v>
      </c>
      <c r="D37" s="1">
        <f>[2]GNIpc!G41</f>
        <v>1820</v>
      </c>
      <c r="E37" s="1">
        <f>[2]GNIpc!H41</f>
        <v>1960</v>
      </c>
      <c r="F37" s="1">
        <f>[2]GNIpc!I41</f>
        <v>2120</v>
      </c>
      <c r="G37" s="1">
        <f>[2]GNIpc!J41</f>
        <v>2340</v>
      </c>
      <c r="H37" s="1">
        <f>[2]GNIpc!K41</f>
        <v>2560</v>
      </c>
      <c r="I37" s="1">
        <f>[2]GNIpc!L41</f>
        <v>2830</v>
      </c>
      <c r="J37" s="1">
        <f>[2]GNIpc!M41</f>
        <v>3180</v>
      </c>
      <c r="K37" s="1">
        <f>[2]GNIpc!N41</f>
        <v>3590</v>
      </c>
      <c r="L37" s="1">
        <f>[2]GNIpc!O41</f>
        <v>4130</v>
      </c>
      <c r="M37" s="1">
        <f>[2]GNIpc!P41</f>
        <v>4790</v>
      </c>
      <c r="N37" s="1">
        <f>[2]GNIpc!Q41</f>
        <v>5640</v>
      </c>
      <c r="O37" s="1">
        <f>[2]GNIpc!R41</f>
        <v>6280</v>
      </c>
      <c r="P37" s="1">
        <f>[2]GNIpc!S41</f>
        <v>6890</v>
      </c>
      <c r="Q37" s="1">
        <f>[2]GNIpc!T41</f>
        <v>7103.3333333332557</v>
      </c>
      <c r="R37" s="1">
        <f>[2]GNIpc!U41</f>
        <v>7627.0303030302748</v>
      </c>
      <c r="S37" s="1"/>
      <c r="T37" s="1"/>
    </row>
    <row r="38" spans="1:20">
      <c r="A38" s="1" t="str">
        <f>[2]GNIpc!D42</f>
        <v>Colombia</v>
      </c>
      <c r="B38" s="1">
        <f>[2]GNIpc!E42</f>
        <v>5450</v>
      </c>
      <c r="C38" s="1">
        <f>[2]GNIpc!F42</f>
        <v>5540</v>
      </c>
      <c r="D38" s="1">
        <f>[2]GNIpc!G42</f>
        <v>5730</v>
      </c>
      <c r="E38" s="1">
        <f>[2]GNIpc!H42</f>
        <v>5750</v>
      </c>
      <c r="F38" s="1">
        <f>[2]GNIpc!I42</f>
        <v>5490</v>
      </c>
      <c r="G38" s="1">
        <f>[2]GNIpc!J42</f>
        <v>5730</v>
      </c>
      <c r="H38" s="1">
        <f>[2]GNIpc!K42</f>
        <v>5840</v>
      </c>
      <c r="I38" s="1">
        <f>[2]GNIpc!L42</f>
        <v>5970</v>
      </c>
      <c r="J38" s="1">
        <f>[2]GNIpc!M42</f>
        <v>6200</v>
      </c>
      <c r="K38" s="1">
        <f>[2]GNIpc!N42</f>
        <v>6600</v>
      </c>
      <c r="L38" s="1">
        <f>[2]GNIpc!O42</f>
        <v>7030</v>
      </c>
      <c r="M38" s="1">
        <f>[2]GNIpc!P42</f>
        <v>7640</v>
      </c>
      <c r="N38" s="1">
        <f>[2]GNIpc!Q42</f>
        <v>8300</v>
      </c>
      <c r="O38" s="1">
        <f>[2]GNIpc!R42</f>
        <v>8550</v>
      </c>
      <c r="P38" s="1">
        <f>[2]GNIpc!S42</f>
        <v>8600</v>
      </c>
      <c r="Q38" s="1">
        <f>[2]GNIpc!T42</f>
        <v>9086</v>
      </c>
      <c r="R38" s="1">
        <f>[2]GNIpc!U42</f>
        <v>9456.9090909090592</v>
      </c>
      <c r="S38" s="1"/>
      <c r="T38" s="1"/>
    </row>
    <row r="39" spans="1:20">
      <c r="A39" s="1" t="str">
        <f>[2]GNIpc!D43</f>
        <v>Comoros</v>
      </c>
      <c r="B39" s="1">
        <f>[2]GNIpc!E43</f>
        <v>920</v>
      </c>
      <c r="C39" s="1">
        <f>[2]GNIpc!F43</f>
        <v>910</v>
      </c>
      <c r="D39" s="1">
        <f>[2]GNIpc!G43</f>
        <v>940</v>
      </c>
      <c r="E39" s="1">
        <f>[2]GNIpc!H43</f>
        <v>940</v>
      </c>
      <c r="F39" s="1">
        <f>[2]GNIpc!I43</f>
        <v>960</v>
      </c>
      <c r="G39" s="1">
        <f>[2]GNIpc!J43</f>
        <v>970</v>
      </c>
      <c r="H39" s="1">
        <f>[2]GNIpc!K43</f>
        <v>1010</v>
      </c>
      <c r="I39" s="1">
        <f>[2]GNIpc!L43</f>
        <v>1040</v>
      </c>
      <c r="J39" s="1">
        <f>[2]GNIpc!M43</f>
        <v>1050</v>
      </c>
      <c r="K39" s="1">
        <f>[2]GNIpc!N43</f>
        <v>1060</v>
      </c>
      <c r="L39" s="1">
        <f>[2]GNIpc!O43</f>
        <v>1120</v>
      </c>
      <c r="M39" s="1">
        <f>[2]GNIpc!P43</f>
        <v>1150</v>
      </c>
      <c r="N39" s="1">
        <f>[2]GNIpc!Q43</f>
        <v>1180</v>
      </c>
      <c r="O39" s="1">
        <f>[2]GNIpc!R43</f>
        <v>1180</v>
      </c>
      <c r="P39" s="1">
        <f>[2]GNIpc!S43</f>
        <v>1180</v>
      </c>
      <c r="Q39" s="1">
        <f>[2]GNIpc!T43</f>
        <v>1232</v>
      </c>
      <c r="R39" s="1">
        <f>[2]GNIpc!U43</f>
        <v>1257.0909090909045</v>
      </c>
      <c r="S39" s="1"/>
      <c r="T39" s="1"/>
    </row>
    <row r="40" spans="1:20">
      <c r="A40" s="1" t="str">
        <f>[2]GNIpc!D44</f>
        <v>Congo</v>
      </c>
      <c r="B40" s="1">
        <f>[2]GNIpc!E44</f>
        <v>1480</v>
      </c>
      <c r="C40" s="1">
        <f>[2]GNIpc!F44</f>
        <v>1520</v>
      </c>
      <c r="D40" s="1">
        <f>[2]GNIpc!G44</f>
        <v>1890</v>
      </c>
      <c r="E40" s="1">
        <f>[2]GNIpc!H44</f>
        <v>2070</v>
      </c>
      <c r="F40" s="1">
        <f>[2]GNIpc!I44</f>
        <v>1850</v>
      </c>
      <c r="G40" s="1">
        <f>[2]GNIpc!J44</f>
        <v>2020</v>
      </c>
      <c r="H40" s="1">
        <f>[2]GNIpc!K44</f>
        <v>2080</v>
      </c>
      <c r="I40" s="1">
        <f>[2]GNIpc!L44</f>
        <v>2240</v>
      </c>
      <c r="J40" s="1">
        <f>[2]GNIpc!M44</f>
        <v>2280</v>
      </c>
      <c r="K40" s="1">
        <f>[2]GNIpc!N44</f>
        <v>2180</v>
      </c>
      <c r="L40" s="1">
        <f>[2]GNIpc!O44</f>
        <v>2320</v>
      </c>
      <c r="M40" s="1">
        <f>[2]GNIpc!P44</f>
        <v>2480</v>
      </c>
      <c r="N40" s="1">
        <f>[2]GNIpc!Q44</f>
        <v>2580</v>
      </c>
      <c r="O40" s="1">
        <f>[2]GNIpc!R44</f>
        <v>2940</v>
      </c>
      <c r="P40" s="1">
        <f>[2]GNIpc!S44</f>
        <v>3040</v>
      </c>
      <c r="Q40" s="1">
        <f>[2]GNIpc!T44</f>
        <v>3004</v>
      </c>
      <c r="R40" s="1">
        <f>[2]GNIpc!U44</f>
        <v>3110.9090909090883</v>
      </c>
      <c r="S40" s="1"/>
      <c r="T40" s="1"/>
    </row>
    <row r="41" spans="1:20">
      <c r="A41" s="1" t="str">
        <f>[2]GNIpc!D45</f>
        <v>Congo, the Democratic Republic of the</v>
      </c>
      <c r="B41" s="1">
        <f>[2]GNIpc!E45</f>
        <v>250</v>
      </c>
      <c r="C41" s="1">
        <f>[2]GNIpc!F45</f>
        <v>260</v>
      </c>
      <c r="D41" s="1">
        <f>[2]GNIpc!G45</f>
        <v>250</v>
      </c>
      <c r="E41" s="1">
        <f>[2]GNIpc!H45</f>
        <v>240</v>
      </c>
      <c r="F41" s="1">
        <f>[2]GNIpc!I45</f>
        <v>220</v>
      </c>
      <c r="G41" s="1">
        <f>[2]GNIpc!J45</f>
        <v>200</v>
      </c>
      <c r="H41" s="1">
        <f>[2]GNIpc!K45</f>
        <v>200</v>
      </c>
      <c r="I41" s="1">
        <f>[2]GNIpc!L45</f>
        <v>210</v>
      </c>
      <c r="J41" s="1">
        <f>[2]GNIpc!M45</f>
        <v>230</v>
      </c>
      <c r="K41" s="1">
        <f>[2]GNIpc!N45</f>
        <v>240</v>
      </c>
      <c r="L41" s="1">
        <f>[2]GNIpc!O45</f>
        <v>250</v>
      </c>
      <c r="M41" s="1">
        <f>[2]GNIpc!P45</f>
        <v>270</v>
      </c>
      <c r="N41" s="1">
        <f>[2]GNIpc!Q45</f>
        <v>290</v>
      </c>
      <c r="O41" s="1">
        <f>[2]GNIpc!R45</f>
        <v>280</v>
      </c>
      <c r="P41" s="1">
        <f>[2]GNIpc!S45</f>
        <v>300</v>
      </c>
      <c r="Q41" s="1">
        <f>[2]GNIpc!T45</f>
        <v>313.33333333333212</v>
      </c>
      <c r="R41" s="1">
        <f>[2]GNIpc!U45</f>
        <v>325.39393939393995</v>
      </c>
      <c r="S41" s="1"/>
      <c r="T41" s="1"/>
    </row>
    <row r="42" spans="1:20">
      <c r="A42" s="1" t="str">
        <f>[2]GNIpc!D46</f>
        <v>Costa Rica</v>
      </c>
      <c r="B42" s="1">
        <f>[2]GNIpc!E46</f>
        <v>5760</v>
      </c>
      <c r="C42" s="1">
        <f>[2]GNIpc!F46</f>
        <v>5800</v>
      </c>
      <c r="D42" s="1">
        <f>[2]GNIpc!G46</f>
        <v>6050</v>
      </c>
      <c r="E42" s="1">
        <f>[2]GNIpc!H46</f>
        <v>6380</v>
      </c>
      <c r="F42" s="1">
        <f>[2]GNIpc!I46</f>
        <v>6260</v>
      </c>
      <c r="G42" s="1">
        <f>[2]GNIpc!J46</f>
        <v>6630</v>
      </c>
      <c r="H42" s="1">
        <f>[2]GNIpc!K46</f>
        <v>6970</v>
      </c>
      <c r="I42" s="1">
        <f>[2]GNIpc!L46</f>
        <v>7180</v>
      </c>
      <c r="J42" s="1">
        <f>[2]GNIpc!M46</f>
        <v>7620</v>
      </c>
      <c r="K42" s="1">
        <f>[2]GNIpc!N46</f>
        <v>8020</v>
      </c>
      <c r="L42" s="1">
        <f>[2]GNIpc!O46</f>
        <v>8650</v>
      </c>
      <c r="M42" s="1">
        <f>[2]GNIpc!P46</f>
        <v>9630</v>
      </c>
      <c r="N42" s="1">
        <f>[2]GNIpc!Q46</f>
        <v>10610</v>
      </c>
      <c r="O42" s="1">
        <f>[2]GNIpc!R46</f>
        <v>11040</v>
      </c>
      <c r="P42" s="1">
        <f>[2]GNIpc!S46</f>
        <v>10930</v>
      </c>
      <c r="Q42" s="1">
        <f>[2]GNIpc!T46</f>
        <v>11761.333333333489</v>
      </c>
      <c r="R42" s="1">
        <f>[2]GNIpc!U46</f>
        <v>12312.848484848626</v>
      </c>
      <c r="S42" s="1"/>
      <c r="T42" s="1"/>
    </row>
    <row r="43" spans="1:20">
      <c r="A43" s="1" t="str">
        <f>[2]GNIpc!D47</f>
        <v>Côte d'Ivoire</v>
      </c>
      <c r="B43" s="1">
        <f>[2]GNIpc!E47</f>
        <v>1270</v>
      </c>
      <c r="C43" s="1">
        <f>[2]GNIpc!F47</f>
        <v>1380</v>
      </c>
      <c r="D43" s="1">
        <f>[2]GNIpc!G47</f>
        <v>1460</v>
      </c>
      <c r="E43" s="1">
        <f>[2]GNIpc!H47</f>
        <v>1500</v>
      </c>
      <c r="F43" s="1">
        <f>[2]GNIpc!I47</f>
        <v>1500</v>
      </c>
      <c r="G43" s="1">
        <f>[2]GNIpc!J47</f>
        <v>1440</v>
      </c>
      <c r="H43" s="1">
        <f>[2]GNIpc!K47</f>
        <v>1450</v>
      </c>
      <c r="I43" s="1">
        <f>[2]GNIpc!L47</f>
        <v>1420</v>
      </c>
      <c r="J43" s="1">
        <f>[2]GNIpc!M47</f>
        <v>1410</v>
      </c>
      <c r="K43" s="1">
        <f>[2]GNIpc!N47</f>
        <v>1450</v>
      </c>
      <c r="L43" s="1">
        <f>[2]GNIpc!O47</f>
        <v>1490</v>
      </c>
      <c r="M43" s="1">
        <f>[2]GNIpc!P47</f>
        <v>1520</v>
      </c>
      <c r="N43" s="1">
        <f>[2]GNIpc!Q47</f>
        <v>1560</v>
      </c>
      <c r="O43" s="1">
        <f>[2]GNIpc!R47</f>
        <v>1600</v>
      </c>
      <c r="P43" s="1">
        <f>[2]GNIpc!S47</f>
        <v>1640</v>
      </c>
      <c r="Q43" s="1">
        <f>[2]GNIpc!T47</f>
        <v>1628.6666666666642</v>
      </c>
      <c r="R43" s="1">
        <f>[2]GNIpc!U47</f>
        <v>1652.4242424242402</v>
      </c>
      <c r="S43" s="1"/>
      <c r="T43" s="1"/>
    </row>
    <row r="44" spans="1:20">
      <c r="A44" s="1" t="str">
        <f>[2]GNIpc!D48</f>
        <v>Croatia</v>
      </c>
      <c r="B44" s="1">
        <f>[2]GNIpc!E48</f>
        <v>7960</v>
      </c>
      <c r="C44" s="1">
        <f>[2]GNIpc!F48</f>
        <v>8960</v>
      </c>
      <c r="D44" s="1">
        <f>[2]GNIpc!G48</f>
        <v>9580</v>
      </c>
      <c r="E44" s="1">
        <f>[2]GNIpc!H48</f>
        <v>10010</v>
      </c>
      <c r="F44" s="1">
        <f>[2]GNIpc!I48</f>
        <v>9750</v>
      </c>
      <c r="G44" s="1">
        <f>[2]GNIpc!J48</f>
        <v>10680</v>
      </c>
      <c r="H44" s="1">
        <f>[2]GNIpc!K48</f>
        <v>11380</v>
      </c>
      <c r="I44" s="1">
        <f>[2]GNIpc!L48</f>
        <v>12320</v>
      </c>
      <c r="J44" s="1">
        <f>[2]GNIpc!M48</f>
        <v>12920</v>
      </c>
      <c r="K44" s="1">
        <f>[2]GNIpc!N48</f>
        <v>14150</v>
      </c>
      <c r="L44" s="1">
        <f>[2]GNIpc!O48</f>
        <v>14920</v>
      </c>
      <c r="M44" s="1">
        <f>[2]GNIpc!P48</f>
        <v>16310</v>
      </c>
      <c r="N44" s="1">
        <f>[2]GNIpc!Q48</f>
        <v>18240</v>
      </c>
      <c r="O44" s="1">
        <f>[2]GNIpc!R48</f>
        <v>19630</v>
      </c>
      <c r="P44" s="1">
        <f>[2]GNIpc!S48</f>
        <v>19200</v>
      </c>
      <c r="Q44" s="1">
        <f>[2]GNIpc!T48</f>
        <v>20807.333333333489</v>
      </c>
      <c r="R44" s="1">
        <f>[2]GNIpc!U48</f>
        <v>21867.757575757802</v>
      </c>
      <c r="S44" s="1"/>
      <c r="T44" s="1"/>
    </row>
    <row r="45" spans="1:20">
      <c r="A45" s="1" t="str">
        <f>[2]GNIpc!D49</f>
        <v>Cuba</v>
      </c>
      <c r="B45" s="1" t="e">
        <f>[2]GNIpc!E49</f>
        <v>#DIV/0!</v>
      </c>
      <c r="C45" s="1" t="e">
        <f>[2]GNIpc!F49</f>
        <v>#DIV/0!</v>
      </c>
      <c r="D45" s="1" t="e">
        <f>[2]GNIpc!G49</f>
        <v>#DIV/0!</v>
      </c>
      <c r="E45" s="1" t="e">
        <f>[2]GNIpc!H49</f>
        <v>#DIV/0!</v>
      </c>
      <c r="F45" s="1" t="e">
        <f>[2]GNIpc!I49</f>
        <v>#DIV/0!</v>
      </c>
      <c r="G45" s="1" t="e">
        <f>[2]GNIpc!J49</f>
        <v>#DIV/0!</v>
      </c>
      <c r="H45" s="1" t="e">
        <f>[2]GNIpc!K49</f>
        <v>#DIV/0!</v>
      </c>
      <c r="I45" s="1" t="e">
        <f>[2]GNIpc!L49</f>
        <v>#DIV/0!</v>
      </c>
      <c r="J45" s="1" t="e">
        <f>[2]GNIpc!M49</f>
        <v>#DIV/0!</v>
      </c>
      <c r="K45" s="1" t="e">
        <f>[2]GNIpc!N49</f>
        <v>#DIV/0!</v>
      </c>
      <c r="L45" s="1" t="e">
        <f>[2]GNIpc!O49</f>
        <v>#DIV/0!</v>
      </c>
      <c r="M45" s="1" t="e">
        <f>[2]GNIpc!P49</f>
        <v>#DIV/0!</v>
      </c>
      <c r="N45" s="1" t="e">
        <f>[2]GNIpc!Q49</f>
        <v>#DIV/0!</v>
      </c>
      <c r="O45" s="1" t="e">
        <f>[2]GNIpc!R49</f>
        <v>#DIV/0!</v>
      </c>
      <c r="P45" s="1" t="e">
        <f>[2]GNIpc!S49</f>
        <v>#DIV/0!</v>
      </c>
      <c r="Q45" s="1" t="e">
        <f>[2]GNIpc!T49</f>
        <v>#DIV/0!</v>
      </c>
      <c r="R45" s="1" t="e">
        <f>[2]GNIpc!U49</f>
        <v>#DIV/0!</v>
      </c>
      <c r="S45" s="1"/>
      <c r="T45" s="1"/>
    </row>
    <row r="46" spans="1:20">
      <c r="A46" s="1" t="str">
        <f>[2]GNIpc!D50</f>
        <v>Cyprus</v>
      </c>
      <c r="B46" s="1">
        <f>[2]GNIpc!E50</f>
        <v>15060</v>
      </c>
      <c r="C46" s="1">
        <f>[2]GNIpc!F50</f>
        <v>15450</v>
      </c>
      <c r="D46" s="1">
        <f>[2]GNIpc!G50</f>
        <v>15800</v>
      </c>
      <c r="E46" s="1">
        <f>[2]GNIpc!H50</f>
        <v>18230</v>
      </c>
      <c r="F46" s="1">
        <f>[2]GNIpc!I50</f>
        <v>17360</v>
      </c>
      <c r="G46" s="1">
        <f>[2]GNIpc!J50</f>
        <v>18170</v>
      </c>
      <c r="H46" s="1">
        <f>[2]GNIpc!K50</f>
        <v>19790</v>
      </c>
      <c r="I46" s="1">
        <f>[2]GNIpc!L50</f>
        <v>20660</v>
      </c>
      <c r="J46" s="1">
        <f>[2]GNIpc!M50</f>
        <v>21310</v>
      </c>
      <c r="K46" s="1">
        <f>[2]GNIpc!N50</f>
        <v>22210</v>
      </c>
      <c r="L46" s="1">
        <f>[2]GNIpc!O50</f>
        <v>23390</v>
      </c>
      <c r="M46" s="1">
        <f>[2]GNIpc!P50</f>
        <v>25060</v>
      </c>
      <c r="N46" s="1">
        <f>[2]GNIpc!Q50</f>
        <v>26420</v>
      </c>
      <c r="O46" s="1">
        <f>[2]GNIpc!R50</f>
        <v>29310</v>
      </c>
      <c r="P46" s="1">
        <f>[2]GNIpc!S50</f>
        <v>30290</v>
      </c>
      <c r="Q46" s="1">
        <f>[2]GNIpc!T50</f>
        <v>30892.666666666977</v>
      </c>
      <c r="R46" s="1">
        <f>[2]GNIpc!U50</f>
        <v>32207.515151515137</v>
      </c>
      <c r="S46" s="1"/>
      <c r="T46" s="1"/>
    </row>
    <row r="47" spans="1:20">
      <c r="A47" s="1" t="str">
        <f>[2]GNIpc!D51</f>
        <v>Czech Republic</v>
      </c>
      <c r="B47" s="1">
        <f>[2]GNIpc!E51</f>
        <v>12780</v>
      </c>
      <c r="C47" s="1">
        <f>[2]GNIpc!F51</f>
        <v>13450</v>
      </c>
      <c r="D47" s="1">
        <f>[2]GNIpc!G51</f>
        <v>13610</v>
      </c>
      <c r="E47" s="1">
        <f>[2]GNIpc!H51</f>
        <v>13700</v>
      </c>
      <c r="F47" s="1">
        <f>[2]GNIpc!I51</f>
        <v>13970</v>
      </c>
      <c r="G47" s="1">
        <f>[2]GNIpc!J51</f>
        <v>14650</v>
      </c>
      <c r="H47" s="1">
        <f>[2]GNIpc!K51</f>
        <v>15630</v>
      </c>
      <c r="I47" s="1">
        <f>[2]GNIpc!L51</f>
        <v>16100</v>
      </c>
      <c r="J47" s="1">
        <f>[2]GNIpc!M51</f>
        <v>17210</v>
      </c>
      <c r="K47" s="1">
        <f>[2]GNIpc!N51</f>
        <v>18230</v>
      </c>
      <c r="L47" s="1">
        <f>[2]GNIpc!O51</f>
        <v>19450</v>
      </c>
      <c r="M47" s="1">
        <f>[2]GNIpc!P51</f>
        <v>21230</v>
      </c>
      <c r="N47" s="1">
        <f>[2]GNIpc!Q51</f>
        <v>22830</v>
      </c>
      <c r="O47" s="1">
        <f>[2]GNIpc!R51</f>
        <v>24020</v>
      </c>
      <c r="P47" s="1">
        <f>[2]GNIpc!S51</f>
        <v>23940</v>
      </c>
      <c r="Q47" s="1">
        <f>[2]GNIpc!T51</f>
        <v>25638</v>
      </c>
      <c r="R47" s="1">
        <f>[2]GNIpc!U51</f>
        <v>26785.090909090824</v>
      </c>
      <c r="S47" s="1"/>
      <c r="T47" s="1"/>
    </row>
    <row r="48" spans="1:20">
      <c r="A48" s="1" t="str">
        <f>[2]GNIpc!D52</f>
        <v>Denmark</v>
      </c>
      <c r="B48" s="1">
        <f>[2]GNIpc!E52</f>
        <v>22750</v>
      </c>
      <c r="C48" s="1">
        <f>[2]GNIpc!F52</f>
        <v>23740</v>
      </c>
      <c r="D48" s="1">
        <f>[2]GNIpc!G52</f>
        <v>24900</v>
      </c>
      <c r="E48" s="1">
        <f>[2]GNIpc!H52</f>
        <v>25850</v>
      </c>
      <c r="F48" s="1">
        <f>[2]GNIpc!I52</f>
        <v>26710</v>
      </c>
      <c r="G48" s="1">
        <f>[2]GNIpc!J52</f>
        <v>28220</v>
      </c>
      <c r="H48" s="1">
        <f>[2]GNIpc!K52</f>
        <v>29030</v>
      </c>
      <c r="I48" s="1">
        <f>[2]GNIpc!L52</f>
        <v>30400</v>
      </c>
      <c r="J48" s="1">
        <f>[2]GNIpc!M52</f>
        <v>30260</v>
      </c>
      <c r="K48" s="1">
        <f>[2]GNIpc!N52</f>
        <v>32460</v>
      </c>
      <c r="L48" s="1">
        <f>[2]GNIpc!O52</f>
        <v>33680</v>
      </c>
      <c r="M48" s="1">
        <f>[2]GNIpc!P52</f>
        <v>36700</v>
      </c>
      <c r="N48" s="1">
        <f>[2]GNIpc!Q52</f>
        <v>38020</v>
      </c>
      <c r="O48" s="1">
        <f>[2]GNIpc!R52</f>
        <v>39870</v>
      </c>
      <c r="P48" s="1">
        <f>[2]GNIpc!S52</f>
        <v>38780</v>
      </c>
      <c r="Q48" s="1">
        <f>[2]GNIpc!T52</f>
        <v>41394</v>
      </c>
      <c r="R48" s="1">
        <f>[2]GNIpc!U52</f>
        <v>42785.272727272939</v>
      </c>
      <c r="S48" s="1"/>
      <c r="T48" s="1"/>
    </row>
    <row r="49" spans="1:20">
      <c r="A49" s="1" t="str">
        <f>[2]GNIpc!D53</f>
        <v>Djibouti</v>
      </c>
      <c r="B49" s="1">
        <f>[2]GNIpc!E53</f>
        <v>1780</v>
      </c>
      <c r="C49" s="1">
        <f>[2]GNIpc!F53</f>
        <v>1680</v>
      </c>
      <c r="D49" s="1">
        <f>[2]GNIpc!G53</f>
        <v>1630</v>
      </c>
      <c r="E49" s="1">
        <f>[2]GNIpc!H53</f>
        <v>1590</v>
      </c>
      <c r="F49" s="1">
        <f>[2]GNIpc!I53</f>
        <v>1600</v>
      </c>
      <c r="G49" s="1">
        <f>[2]GNIpc!J53</f>
        <v>1610</v>
      </c>
      <c r="H49" s="1">
        <f>[2]GNIpc!K53</f>
        <v>1630</v>
      </c>
      <c r="I49" s="1">
        <f>[2]GNIpc!L53</f>
        <v>1670</v>
      </c>
      <c r="J49" s="1">
        <f>[2]GNIpc!M53</f>
        <v>1820</v>
      </c>
      <c r="K49" s="1">
        <f>[2]GNIpc!N53</f>
        <v>1940</v>
      </c>
      <c r="L49" s="1">
        <f>[2]GNIpc!O53</f>
        <v>2020</v>
      </c>
      <c r="M49" s="1">
        <f>[2]GNIpc!P53</f>
        <v>2180</v>
      </c>
      <c r="N49" s="1">
        <f>[2]GNIpc!Q53</f>
        <v>2310</v>
      </c>
      <c r="O49" s="1">
        <f>[2]GNIpc!R53</f>
        <v>2430</v>
      </c>
      <c r="P49" s="1">
        <f>[2]GNIpc!S53</f>
        <v>2480</v>
      </c>
      <c r="Q49" s="1">
        <f>[2]GNIpc!T53</f>
        <v>2602</v>
      </c>
      <c r="R49" s="1">
        <f>[2]GNIpc!U53</f>
        <v>2709.8181818181765</v>
      </c>
      <c r="S49" s="1"/>
      <c r="T49" s="1"/>
    </row>
    <row r="50" spans="1:20">
      <c r="A50" s="1" t="str">
        <f>[2]GNIpc!D54</f>
        <v>Dominica</v>
      </c>
      <c r="B50" s="1">
        <f>[2]GNIpc!E54</f>
        <v>4740</v>
      </c>
      <c r="C50" s="1">
        <f>[2]GNIpc!F54</f>
        <v>4910</v>
      </c>
      <c r="D50" s="1">
        <f>[2]GNIpc!G54</f>
        <v>5100</v>
      </c>
      <c r="E50" s="1">
        <f>[2]GNIpc!H54</f>
        <v>5540</v>
      </c>
      <c r="F50" s="1">
        <f>[2]GNIpc!I54</f>
        <v>5450</v>
      </c>
      <c r="G50" s="1">
        <f>[2]GNIpc!J54</f>
        <v>5310</v>
      </c>
      <c r="H50" s="1">
        <f>[2]GNIpc!K54</f>
        <v>5560</v>
      </c>
      <c r="I50" s="1">
        <f>[2]GNIpc!L54</f>
        <v>5330</v>
      </c>
      <c r="J50" s="1">
        <f>[2]GNIpc!M54</f>
        <v>5600</v>
      </c>
      <c r="K50" s="1">
        <f>[2]GNIpc!N54</f>
        <v>6000</v>
      </c>
      <c r="L50" s="1">
        <f>[2]GNIpc!O54</f>
        <v>6510</v>
      </c>
      <c r="M50" s="1">
        <f>[2]GNIpc!P54</f>
        <v>7490</v>
      </c>
      <c r="N50" s="1">
        <f>[2]GNIpc!Q54</f>
        <v>8000</v>
      </c>
      <c r="O50" s="1">
        <f>[2]GNIpc!R54</f>
        <v>8430</v>
      </c>
      <c r="P50" s="1">
        <f>[2]GNIpc!S54</f>
        <v>8460</v>
      </c>
      <c r="Q50" s="1">
        <f>[2]GNIpc!T54</f>
        <v>8934.6666666666279</v>
      </c>
      <c r="R50" s="1">
        <f>[2]GNIpc!U54</f>
        <v>9346.6060606060782</v>
      </c>
      <c r="S50" s="1"/>
      <c r="T50" s="1"/>
    </row>
    <row r="51" spans="1:20">
      <c r="A51" s="1" t="str">
        <f>[2]GNIpc!D55</f>
        <v>Dominican Republic</v>
      </c>
      <c r="B51" s="1">
        <f>[2]GNIpc!E55</f>
        <v>3400</v>
      </c>
      <c r="C51" s="1">
        <f>[2]GNIpc!F55</f>
        <v>3680</v>
      </c>
      <c r="D51" s="1">
        <f>[2]GNIpc!G55</f>
        <v>3970</v>
      </c>
      <c r="E51" s="1">
        <f>[2]GNIpc!H55</f>
        <v>4220</v>
      </c>
      <c r="F51" s="1">
        <f>[2]GNIpc!I55</f>
        <v>4490</v>
      </c>
      <c r="G51" s="1">
        <f>[2]GNIpc!J55</f>
        <v>4770</v>
      </c>
      <c r="H51" s="1">
        <f>[2]GNIpc!K55</f>
        <v>4890</v>
      </c>
      <c r="I51" s="1">
        <f>[2]GNIpc!L55</f>
        <v>5180</v>
      </c>
      <c r="J51" s="1">
        <f>[2]GNIpc!M55</f>
        <v>5080</v>
      </c>
      <c r="K51" s="1">
        <f>[2]GNIpc!N55</f>
        <v>5110</v>
      </c>
      <c r="L51" s="1">
        <f>[2]GNIpc!O55</f>
        <v>5850</v>
      </c>
      <c r="M51" s="1">
        <f>[2]GNIpc!P55</f>
        <v>6620</v>
      </c>
      <c r="N51" s="1">
        <f>[2]GNIpc!Q55</f>
        <v>7330</v>
      </c>
      <c r="O51" s="1">
        <f>[2]GNIpc!R55</f>
        <v>7860</v>
      </c>
      <c r="P51" s="1">
        <f>[2]GNIpc!S55</f>
        <v>8110</v>
      </c>
      <c r="Q51" s="1">
        <f>[2]GNIpc!T55</f>
        <v>8312</v>
      </c>
      <c r="R51" s="1">
        <f>[2]GNIpc!U55</f>
        <v>8717.8181818182347</v>
      </c>
      <c r="S51" s="1"/>
      <c r="T51" s="1"/>
    </row>
    <row r="52" spans="1:20">
      <c r="A52" s="1" t="str">
        <f>[2]GNIpc!D56</f>
        <v>Ecuador</v>
      </c>
      <c r="B52" s="1">
        <f>[2]GNIpc!E56</f>
        <v>4400</v>
      </c>
      <c r="C52" s="1">
        <f>[2]GNIpc!F56</f>
        <v>4500</v>
      </c>
      <c r="D52" s="1">
        <f>[2]GNIpc!G56</f>
        <v>4710</v>
      </c>
      <c r="E52" s="1">
        <f>[2]GNIpc!H56</f>
        <v>4760</v>
      </c>
      <c r="F52" s="1">
        <f>[2]GNIpc!I56</f>
        <v>4330</v>
      </c>
      <c r="G52" s="1">
        <f>[2]GNIpc!J56</f>
        <v>4430</v>
      </c>
      <c r="H52" s="1">
        <f>[2]GNIpc!K56</f>
        <v>4850</v>
      </c>
      <c r="I52" s="1">
        <f>[2]GNIpc!L56</f>
        <v>5130</v>
      </c>
      <c r="J52" s="1">
        <f>[2]GNIpc!M56</f>
        <v>5360</v>
      </c>
      <c r="K52" s="1">
        <f>[2]GNIpc!N56</f>
        <v>5860</v>
      </c>
      <c r="L52" s="1">
        <f>[2]GNIpc!O56</f>
        <v>6380</v>
      </c>
      <c r="M52" s="1">
        <f>[2]GNIpc!P56</f>
        <v>6810</v>
      </c>
      <c r="N52" s="1">
        <f>[2]GNIpc!Q56</f>
        <v>7270</v>
      </c>
      <c r="O52" s="1">
        <f>[2]GNIpc!R56</f>
        <v>8010</v>
      </c>
      <c r="P52" s="1">
        <f>[2]GNIpc!S56</f>
        <v>8100</v>
      </c>
      <c r="Q52" s="1">
        <f>[2]GNIpc!T56</f>
        <v>8577.3333333333721</v>
      </c>
      <c r="R52" s="1">
        <f>[2]GNIpc!U56</f>
        <v>9005.9393939394504</v>
      </c>
      <c r="S52" s="1"/>
      <c r="T52" s="1"/>
    </row>
    <row r="53" spans="1:20">
      <c r="A53" s="1" t="str">
        <f>[2]GNIpc!D57</f>
        <v>Egypt</v>
      </c>
      <c r="B53" s="1">
        <f>[2]GNIpc!E57</f>
        <v>2780</v>
      </c>
      <c r="C53" s="1">
        <f>[2]GNIpc!F57</f>
        <v>2940</v>
      </c>
      <c r="D53" s="1">
        <f>[2]GNIpc!G57</f>
        <v>3110</v>
      </c>
      <c r="E53" s="1">
        <f>[2]GNIpc!H57</f>
        <v>3220</v>
      </c>
      <c r="F53" s="1">
        <f>[2]GNIpc!I57</f>
        <v>3390</v>
      </c>
      <c r="G53" s="1">
        <f>[2]GNIpc!J57</f>
        <v>3570</v>
      </c>
      <c r="H53" s="1">
        <f>[2]GNIpc!K57</f>
        <v>3720</v>
      </c>
      <c r="I53" s="1">
        <f>[2]GNIpc!L57</f>
        <v>3760</v>
      </c>
      <c r="J53" s="1">
        <f>[2]GNIpc!M57</f>
        <v>3880</v>
      </c>
      <c r="K53" s="1">
        <f>[2]GNIpc!N57</f>
        <v>4070</v>
      </c>
      <c r="L53" s="1">
        <f>[2]GNIpc!O57</f>
        <v>4310</v>
      </c>
      <c r="M53" s="1">
        <f>[2]GNIpc!P57</f>
        <v>4700</v>
      </c>
      <c r="N53" s="1">
        <f>[2]GNIpc!Q57</f>
        <v>5130</v>
      </c>
      <c r="O53" s="1">
        <f>[2]GNIpc!R57</f>
        <v>5510</v>
      </c>
      <c r="P53" s="1">
        <f>[2]GNIpc!S57</f>
        <v>5680</v>
      </c>
      <c r="Q53" s="1">
        <f>[2]GNIpc!T57</f>
        <v>5802</v>
      </c>
      <c r="R53" s="1">
        <f>[2]GNIpc!U57</f>
        <v>6050.9090909091174</v>
      </c>
      <c r="S53" s="1"/>
      <c r="T53" s="1"/>
    </row>
    <row r="54" spans="1:20">
      <c r="A54" s="1" t="str">
        <f>[2]GNIpc!D58</f>
        <v>El Salvador</v>
      </c>
      <c r="B54" s="1">
        <f>[2]GNIpc!E58</f>
        <v>3730</v>
      </c>
      <c r="C54" s="1">
        <f>[2]GNIpc!F58</f>
        <v>3830</v>
      </c>
      <c r="D54" s="1">
        <f>[2]GNIpc!G58</f>
        <v>4010</v>
      </c>
      <c r="E54" s="1">
        <f>[2]GNIpc!H58</f>
        <v>4180</v>
      </c>
      <c r="F54" s="1">
        <f>[2]GNIpc!I58</f>
        <v>4330</v>
      </c>
      <c r="G54" s="1">
        <f>[2]GNIpc!J58</f>
        <v>4510</v>
      </c>
      <c r="H54" s="1">
        <f>[2]GNIpc!K58</f>
        <v>4670</v>
      </c>
      <c r="I54" s="1">
        <f>[2]GNIpc!L58</f>
        <v>4820</v>
      </c>
      <c r="J54" s="1">
        <f>[2]GNIpc!M58</f>
        <v>4990</v>
      </c>
      <c r="K54" s="1">
        <f>[2]GNIpc!N58</f>
        <v>5200</v>
      </c>
      <c r="L54" s="1">
        <f>[2]GNIpc!O58</f>
        <v>5490</v>
      </c>
      <c r="M54" s="1">
        <f>[2]GNIpc!P58</f>
        <v>5920</v>
      </c>
      <c r="N54" s="1">
        <f>[2]GNIpc!Q58</f>
        <v>6380</v>
      </c>
      <c r="O54" s="1">
        <f>[2]GNIpc!R58</f>
        <v>6680</v>
      </c>
      <c r="P54" s="1">
        <f>[2]GNIpc!S58</f>
        <v>6420</v>
      </c>
      <c r="Q54" s="1">
        <f>[2]GNIpc!T58</f>
        <v>6912.6666666666279</v>
      </c>
      <c r="R54" s="1">
        <f>[2]GNIpc!U58</f>
        <v>7168.0606060606078</v>
      </c>
      <c r="S54" s="1"/>
      <c r="T54" s="1"/>
    </row>
    <row r="55" spans="1:20">
      <c r="A55" s="1" t="str">
        <f>[2]GNIpc!D59</f>
        <v>Equatorial Guinea</v>
      </c>
      <c r="B55" s="1">
        <f>[2]GNIpc!E59</f>
        <v>1760</v>
      </c>
      <c r="C55" s="1">
        <f>[2]GNIpc!F59</f>
        <v>1890</v>
      </c>
      <c r="D55" s="1">
        <f>[2]GNIpc!G59</f>
        <v>3380</v>
      </c>
      <c r="E55" s="1">
        <f>[2]GNIpc!H59</f>
        <v>4300</v>
      </c>
      <c r="F55" s="1">
        <f>[2]GNIpc!I59</f>
        <v>3210</v>
      </c>
      <c r="G55" s="1">
        <f>[2]GNIpc!J59</f>
        <v>5340</v>
      </c>
      <c r="H55" s="1">
        <f>[2]GNIpc!K59</f>
        <v>6050</v>
      </c>
      <c r="I55" s="1">
        <f>[2]GNIpc!L59</f>
        <v>7770</v>
      </c>
      <c r="J55" s="1">
        <f>[2]GNIpc!M59</f>
        <v>7660</v>
      </c>
      <c r="K55" s="1">
        <f>[2]GNIpc!N59</f>
        <v>9900</v>
      </c>
      <c r="L55" s="1">
        <f>[2]GNIpc!O59</f>
        <v>12580</v>
      </c>
      <c r="M55" s="1">
        <f>[2]GNIpc!P59</f>
        <v>13550</v>
      </c>
      <c r="N55" s="1">
        <f>[2]GNIpc!Q59</f>
        <v>16360</v>
      </c>
      <c r="O55" s="1">
        <f>[2]GNIpc!R59</f>
        <v>21890</v>
      </c>
      <c r="P55" s="1">
        <f>[2]GNIpc!S59</f>
        <v>19330</v>
      </c>
      <c r="Q55" s="1">
        <f>[2]GNIpc!T59</f>
        <v>22046</v>
      </c>
      <c r="R55" s="1">
        <f>[2]GNIpc!U59</f>
        <v>23864.727272727061</v>
      </c>
      <c r="S55" s="1"/>
      <c r="T55" s="1"/>
    </row>
    <row r="56" spans="1:20">
      <c r="A56" s="1" t="str">
        <f>[2]GNIpc!D60</f>
        <v>Eritrea</v>
      </c>
      <c r="B56" s="1">
        <f>[2]GNIpc!E60</f>
        <v>620</v>
      </c>
      <c r="C56" s="1">
        <f>[2]GNIpc!F60</f>
        <v>660</v>
      </c>
      <c r="D56" s="1">
        <f>[2]GNIpc!G60</f>
        <v>720</v>
      </c>
      <c r="E56" s="1">
        <f>[2]GNIpc!H60</f>
        <v>730</v>
      </c>
      <c r="F56" s="1">
        <f>[2]GNIpc!I60</f>
        <v>720</v>
      </c>
      <c r="G56" s="1">
        <f>[2]GNIpc!J60</f>
        <v>610</v>
      </c>
      <c r="H56" s="1">
        <f>[2]GNIpc!K60</f>
        <v>650</v>
      </c>
      <c r="I56" s="1">
        <f>[2]GNIpc!L60</f>
        <v>650</v>
      </c>
      <c r="J56" s="1">
        <f>[2]GNIpc!M60</f>
        <v>620</v>
      </c>
      <c r="K56" s="1">
        <f>[2]GNIpc!N60</f>
        <v>610</v>
      </c>
      <c r="L56" s="1">
        <f>[2]GNIpc!O60</f>
        <v>630</v>
      </c>
      <c r="M56" s="1">
        <f>[2]GNIpc!P60</f>
        <v>630</v>
      </c>
      <c r="N56" s="1">
        <f>[2]GNIpc!Q60</f>
        <v>630</v>
      </c>
      <c r="O56" s="1">
        <f>[2]GNIpc!R60</f>
        <v>570</v>
      </c>
      <c r="P56" s="1">
        <f>[2]GNIpc!S60</f>
        <v>580</v>
      </c>
      <c r="Q56" s="1">
        <f>[2]GNIpc!T60</f>
        <v>588.66666666666606</v>
      </c>
      <c r="R56" s="1">
        <f>[2]GNIpc!U60</f>
        <v>583.33333333333394</v>
      </c>
      <c r="S56" s="1"/>
      <c r="T56" s="1"/>
    </row>
    <row r="57" spans="1:20">
      <c r="A57" s="1" t="str">
        <f>[2]GNIpc!D61</f>
        <v>Estonia</v>
      </c>
      <c r="B57" s="1">
        <f>[2]GNIpc!E61</f>
        <v>6320</v>
      </c>
      <c r="C57" s="1">
        <f>[2]GNIpc!F61</f>
        <v>6940</v>
      </c>
      <c r="D57" s="1">
        <f>[2]GNIpc!G61</f>
        <v>7760</v>
      </c>
      <c r="E57" s="1">
        <f>[2]GNIpc!H61</f>
        <v>8330</v>
      </c>
      <c r="F57" s="1">
        <f>[2]GNIpc!I61</f>
        <v>8620</v>
      </c>
      <c r="G57" s="1">
        <f>[2]GNIpc!J61</f>
        <v>9530</v>
      </c>
      <c r="H57" s="1">
        <f>[2]GNIpc!K61</f>
        <v>10230</v>
      </c>
      <c r="I57" s="1">
        <f>[2]GNIpc!L61</f>
        <v>11460</v>
      </c>
      <c r="J57" s="1">
        <f>[2]GNIpc!M61</f>
        <v>12680</v>
      </c>
      <c r="K57" s="1">
        <f>[2]GNIpc!N61</f>
        <v>14000</v>
      </c>
      <c r="L57" s="1">
        <f>[2]GNIpc!O61</f>
        <v>15870</v>
      </c>
      <c r="M57" s="1">
        <f>[2]GNIpc!P61</f>
        <v>17930</v>
      </c>
      <c r="N57" s="1">
        <f>[2]GNIpc!Q61</f>
        <v>19580</v>
      </c>
      <c r="O57" s="1">
        <f>[2]GNIpc!R61</f>
        <v>20360</v>
      </c>
      <c r="P57" s="1">
        <f>[2]GNIpc!S61</f>
        <v>19120</v>
      </c>
      <c r="Q57" s="1">
        <f>[2]GNIpc!T61</f>
        <v>22257.333333333489</v>
      </c>
      <c r="R57" s="1">
        <f>[2]GNIpc!U61</f>
        <v>23563.030303030275</v>
      </c>
      <c r="S57" s="1"/>
      <c r="T57" s="1"/>
    </row>
    <row r="58" spans="1:20">
      <c r="A58" s="1" t="str">
        <f>[2]GNIpc!D62</f>
        <v>Ethiopia</v>
      </c>
      <c r="B58" s="1">
        <f>[2]GNIpc!E62</f>
        <v>390</v>
      </c>
      <c r="C58" s="1">
        <f>[2]GNIpc!F62</f>
        <v>440</v>
      </c>
      <c r="D58" s="1">
        <f>[2]GNIpc!G62</f>
        <v>440</v>
      </c>
      <c r="E58" s="1">
        <f>[2]GNIpc!H62</f>
        <v>420</v>
      </c>
      <c r="F58" s="1">
        <f>[2]GNIpc!I62</f>
        <v>440</v>
      </c>
      <c r="G58" s="1">
        <f>[2]GNIpc!J62</f>
        <v>460</v>
      </c>
      <c r="H58" s="1">
        <f>[2]GNIpc!K62</f>
        <v>500</v>
      </c>
      <c r="I58" s="1">
        <f>[2]GNIpc!L62</f>
        <v>500</v>
      </c>
      <c r="J58" s="1">
        <f>[2]GNIpc!M62</f>
        <v>490</v>
      </c>
      <c r="K58" s="1">
        <f>[2]GNIpc!N62</f>
        <v>560</v>
      </c>
      <c r="L58" s="1">
        <f>[2]GNIpc!O62</f>
        <v>630</v>
      </c>
      <c r="M58" s="1">
        <f>[2]GNIpc!P62</f>
        <v>700</v>
      </c>
      <c r="N58" s="1">
        <f>[2]GNIpc!Q62</f>
        <v>790</v>
      </c>
      <c r="O58" s="1">
        <f>[2]GNIpc!R62</f>
        <v>880</v>
      </c>
      <c r="P58" s="1">
        <f>[2]GNIpc!S62</f>
        <v>930</v>
      </c>
      <c r="Q58" s="1">
        <f>[2]GNIpc!T62</f>
        <v>945.33333333332848</v>
      </c>
      <c r="R58" s="1">
        <f>[2]GNIpc!U62</f>
        <v>1000.1212121212011</v>
      </c>
      <c r="S58" s="1"/>
      <c r="T58" s="1"/>
    </row>
    <row r="59" spans="1:20">
      <c r="A59" s="1" t="str">
        <f>[2]GNIpc!D63</f>
        <v>Fiji</v>
      </c>
      <c r="B59" s="1">
        <f>[2]GNIpc!E63</f>
        <v>2960</v>
      </c>
      <c r="C59" s="1">
        <f>[2]GNIpc!F63</f>
        <v>3150</v>
      </c>
      <c r="D59" s="1">
        <f>[2]GNIpc!G63</f>
        <v>3090</v>
      </c>
      <c r="E59" s="1">
        <f>[2]GNIpc!H63</f>
        <v>3090</v>
      </c>
      <c r="F59" s="1">
        <f>[2]GNIpc!I63</f>
        <v>3380</v>
      </c>
      <c r="G59" s="1">
        <f>[2]GNIpc!J63</f>
        <v>3560</v>
      </c>
      <c r="H59" s="1">
        <f>[2]GNIpc!K63</f>
        <v>3580</v>
      </c>
      <c r="I59" s="1">
        <f>[2]GNIpc!L63</f>
        <v>3790</v>
      </c>
      <c r="J59" s="1">
        <f>[2]GNIpc!M63</f>
        <v>3860</v>
      </c>
      <c r="K59" s="1">
        <f>[2]GNIpc!N63</f>
        <v>4150</v>
      </c>
      <c r="L59" s="1">
        <f>[2]GNIpc!O63</f>
        <v>4360</v>
      </c>
      <c r="M59" s="1">
        <f>[2]GNIpc!P63</f>
        <v>4310</v>
      </c>
      <c r="N59" s="1">
        <f>[2]GNIpc!Q63</f>
        <v>4470</v>
      </c>
      <c r="O59" s="1">
        <f>[2]GNIpc!R63</f>
        <v>4620</v>
      </c>
      <c r="P59" s="1">
        <f>[2]GNIpc!S63</f>
        <v>4530</v>
      </c>
      <c r="Q59" s="1">
        <f>[2]GNIpc!T63</f>
        <v>4822</v>
      </c>
      <c r="R59" s="1">
        <f>[2]GNIpc!U63</f>
        <v>4949.0909090909117</v>
      </c>
      <c r="S59" s="1"/>
      <c r="T59" s="1"/>
    </row>
    <row r="60" spans="1:20">
      <c r="A60" s="1" t="str">
        <f>[2]GNIpc!D64</f>
        <v>Finland</v>
      </c>
      <c r="B60" s="1">
        <f>[2]GNIpc!E64</f>
        <v>18160</v>
      </c>
      <c r="C60" s="1">
        <f>[2]GNIpc!F64</f>
        <v>18740</v>
      </c>
      <c r="D60" s="1">
        <f>[2]GNIpc!G64</f>
        <v>20560</v>
      </c>
      <c r="E60" s="1">
        <f>[2]GNIpc!H64</f>
        <v>22030</v>
      </c>
      <c r="F60" s="1">
        <f>[2]GNIpc!I64</f>
        <v>23290</v>
      </c>
      <c r="G60" s="1">
        <f>[2]GNIpc!J64</f>
        <v>25450</v>
      </c>
      <c r="H60" s="1">
        <f>[2]GNIpc!K64</f>
        <v>26480</v>
      </c>
      <c r="I60" s="1">
        <f>[2]GNIpc!L64</f>
        <v>27560</v>
      </c>
      <c r="J60" s="1">
        <f>[2]GNIpc!M64</f>
        <v>27380</v>
      </c>
      <c r="K60" s="1">
        <f>[2]GNIpc!N64</f>
        <v>30080</v>
      </c>
      <c r="L60" s="1">
        <f>[2]GNIpc!O64</f>
        <v>30830</v>
      </c>
      <c r="M60" s="1">
        <f>[2]GNIpc!P64</f>
        <v>33410</v>
      </c>
      <c r="N60" s="1">
        <f>[2]GNIpc!Q64</f>
        <v>36160</v>
      </c>
      <c r="O60" s="1">
        <f>[2]GNIpc!R64</f>
        <v>37990</v>
      </c>
      <c r="P60" s="1">
        <f>[2]GNIpc!S64</f>
        <v>35280</v>
      </c>
      <c r="Q60" s="1">
        <f>[2]GNIpc!T64</f>
        <v>38758</v>
      </c>
      <c r="R60" s="1">
        <f>[2]GNIpc!U64</f>
        <v>40157.272727272939</v>
      </c>
      <c r="S60" s="1"/>
      <c r="T60" s="1"/>
    </row>
    <row r="61" spans="1:20">
      <c r="A61" s="1" t="str">
        <f>[2]GNIpc!D65</f>
        <v>France</v>
      </c>
      <c r="B61" s="1">
        <f>[2]GNIpc!E65</f>
        <v>20250</v>
      </c>
      <c r="C61" s="1">
        <f>[2]GNIpc!F65</f>
        <v>20910</v>
      </c>
      <c r="D61" s="1">
        <f>[2]GNIpc!G65</f>
        <v>21890</v>
      </c>
      <c r="E61" s="1">
        <f>[2]GNIpc!H65</f>
        <v>22960</v>
      </c>
      <c r="F61" s="1">
        <f>[2]GNIpc!I65</f>
        <v>24000</v>
      </c>
      <c r="G61" s="1">
        <f>[2]GNIpc!J65</f>
        <v>25670</v>
      </c>
      <c r="H61" s="1">
        <f>[2]GNIpc!K65</f>
        <v>27070</v>
      </c>
      <c r="I61" s="1">
        <f>[2]GNIpc!L65</f>
        <v>27960</v>
      </c>
      <c r="J61" s="1">
        <f>[2]GNIpc!M65</f>
        <v>27610</v>
      </c>
      <c r="K61" s="1">
        <f>[2]GNIpc!N65</f>
        <v>28570</v>
      </c>
      <c r="L61" s="1">
        <f>[2]GNIpc!O65</f>
        <v>30000</v>
      </c>
      <c r="M61" s="1">
        <f>[2]GNIpc!P65</f>
        <v>31950</v>
      </c>
      <c r="N61" s="1">
        <f>[2]GNIpc!Q65</f>
        <v>33660</v>
      </c>
      <c r="O61" s="1">
        <f>[2]GNIpc!R65</f>
        <v>34550</v>
      </c>
      <c r="P61" s="1">
        <f>[2]GNIpc!S65</f>
        <v>33950</v>
      </c>
      <c r="Q61" s="1">
        <f>[2]GNIpc!T65</f>
        <v>35760</v>
      </c>
      <c r="R61" s="1">
        <f>[2]GNIpc!U65</f>
        <v>36789.272727272706</v>
      </c>
      <c r="S61" s="1"/>
      <c r="T61" s="1"/>
    </row>
    <row r="62" spans="1:20">
      <c r="A62" s="1" t="str">
        <f>[2]GNIpc!D66</f>
        <v>Gabon</v>
      </c>
      <c r="B62" s="1">
        <f>[2]GNIpc!E66</f>
        <v>10520</v>
      </c>
      <c r="C62" s="1">
        <f>[2]GNIpc!F66</f>
        <v>10800</v>
      </c>
      <c r="D62" s="1">
        <f>[2]GNIpc!G66</f>
        <v>11310</v>
      </c>
      <c r="E62" s="1">
        <f>[2]GNIpc!H66</f>
        <v>11790</v>
      </c>
      <c r="F62" s="1">
        <f>[2]GNIpc!I66</f>
        <v>10550</v>
      </c>
      <c r="G62" s="1">
        <f>[2]GNIpc!J66</f>
        <v>9960</v>
      </c>
      <c r="H62" s="1">
        <f>[2]GNIpc!K66</f>
        <v>10410</v>
      </c>
      <c r="I62" s="1">
        <f>[2]GNIpc!L66</f>
        <v>10760</v>
      </c>
      <c r="J62" s="1">
        <f>[2]GNIpc!M66</f>
        <v>10780</v>
      </c>
      <c r="K62" s="1">
        <f>[2]GNIpc!N66</f>
        <v>10410</v>
      </c>
      <c r="L62" s="1">
        <f>[2]GNIpc!O66</f>
        <v>11590</v>
      </c>
      <c r="M62" s="1">
        <f>[2]GNIpc!P66</f>
        <v>11050</v>
      </c>
      <c r="N62" s="1">
        <f>[2]GNIpc!Q66</f>
        <v>12420</v>
      </c>
      <c r="O62" s="1">
        <f>[2]GNIpc!R66</f>
        <v>12500</v>
      </c>
      <c r="P62" s="1">
        <f>[2]GNIpc!S66</f>
        <v>12450</v>
      </c>
      <c r="Q62" s="1">
        <f>[2]GNIpc!T66</f>
        <v>12810.666666666628</v>
      </c>
      <c r="R62" s="1">
        <f>[2]GNIpc!U66</f>
        <v>13097.515151515137</v>
      </c>
      <c r="S62" s="1"/>
      <c r="T62" s="1"/>
    </row>
    <row r="63" spans="1:20">
      <c r="A63" s="1" t="str">
        <f>[2]GNIpc!D67</f>
        <v>Gambia</v>
      </c>
      <c r="B63" s="1">
        <f>[2]GNIpc!E67</f>
        <v>840</v>
      </c>
      <c r="C63" s="1">
        <f>[2]GNIpc!F67</f>
        <v>840</v>
      </c>
      <c r="D63" s="1">
        <f>[2]GNIpc!G67</f>
        <v>860</v>
      </c>
      <c r="E63" s="1">
        <f>[2]GNIpc!H67</f>
        <v>850</v>
      </c>
      <c r="F63" s="1">
        <f>[2]GNIpc!I67</f>
        <v>880</v>
      </c>
      <c r="G63" s="1">
        <f>[2]GNIpc!J67</f>
        <v>920</v>
      </c>
      <c r="H63" s="1">
        <f>[2]GNIpc!K67</f>
        <v>950</v>
      </c>
      <c r="I63" s="1">
        <f>[2]GNIpc!L67</f>
        <v>900</v>
      </c>
      <c r="J63" s="1">
        <f>[2]GNIpc!M67</f>
        <v>930</v>
      </c>
      <c r="K63" s="1">
        <f>[2]GNIpc!N67</f>
        <v>990</v>
      </c>
      <c r="L63" s="1">
        <f>[2]GNIpc!O67</f>
        <v>1030</v>
      </c>
      <c r="M63" s="1">
        <f>[2]GNIpc!P67</f>
        <v>1100</v>
      </c>
      <c r="N63" s="1">
        <f>[2]GNIpc!Q67</f>
        <v>1200</v>
      </c>
      <c r="O63" s="1">
        <f>[2]GNIpc!R67</f>
        <v>1300</v>
      </c>
      <c r="P63" s="1">
        <f>[2]GNIpc!S67</f>
        <v>1330</v>
      </c>
      <c r="Q63" s="1">
        <f>[2]GNIpc!T67</f>
        <v>1338</v>
      </c>
      <c r="R63" s="1">
        <f>[2]GNIpc!U67</f>
        <v>1387.6363636363676</v>
      </c>
      <c r="S63" s="1"/>
      <c r="T63" s="1"/>
    </row>
    <row r="64" spans="1:20">
      <c r="A64" s="1" t="str">
        <f>[2]GNIpc!D68</f>
        <v>Georgia</v>
      </c>
      <c r="B64" s="1">
        <f>[2]GNIpc!E68</f>
        <v>1350</v>
      </c>
      <c r="C64" s="1">
        <f>[2]GNIpc!F68</f>
        <v>1590</v>
      </c>
      <c r="D64" s="1">
        <f>[2]GNIpc!G68</f>
        <v>1920</v>
      </c>
      <c r="E64" s="1">
        <f>[2]GNIpc!H68</f>
        <v>2060</v>
      </c>
      <c r="F64" s="1">
        <f>[2]GNIpc!I68</f>
        <v>2170</v>
      </c>
      <c r="G64" s="1">
        <f>[2]GNIpc!J68</f>
        <v>2260</v>
      </c>
      <c r="H64" s="1">
        <f>[2]GNIpc!K68</f>
        <v>2380</v>
      </c>
      <c r="I64" s="1">
        <f>[2]GNIpc!L68</f>
        <v>2570</v>
      </c>
      <c r="J64" s="1">
        <f>[2]GNIpc!M68</f>
        <v>2960</v>
      </c>
      <c r="K64" s="1">
        <f>[2]GNIpc!N68</f>
        <v>3270</v>
      </c>
      <c r="L64" s="1">
        <f>[2]GNIpc!O68</f>
        <v>3650</v>
      </c>
      <c r="M64" s="1">
        <f>[2]GNIpc!P68</f>
        <v>4130</v>
      </c>
      <c r="N64" s="1">
        <f>[2]GNIpc!Q68</f>
        <v>4730</v>
      </c>
      <c r="O64" s="1">
        <f>[2]GNIpc!R68</f>
        <v>4860</v>
      </c>
      <c r="P64" s="1">
        <f>[2]GNIpc!S68</f>
        <v>4700</v>
      </c>
      <c r="Q64" s="1">
        <f>[2]GNIpc!T68</f>
        <v>5351.3333333333721</v>
      </c>
      <c r="R64" s="1">
        <f>[2]GNIpc!U68</f>
        <v>5678.6666666666279</v>
      </c>
      <c r="S64" s="1"/>
      <c r="T64" s="1"/>
    </row>
    <row r="65" spans="1:20">
      <c r="A65" s="1" t="str">
        <f>[2]GNIpc!D69</f>
        <v>Germany</v>
      </c>
      <c r="B65" s="1">
        <f>[2]GNIpc!E69</f>
        <v>22320</v>
      </c>
      <c r="C65" s="1">
        <f>[2]GNIpc!F69</f>
        <v>22930</v>
      </c>
      <c r="D65" s="1">
        <f>[2]GNIpc!G69</f>
        <v>23400</v>
      </c>
      <c r="E65" s="1">
        <f>[2]GNIpc!H69</f>
        <v>23990</v>
      </c>
      <c r="F65" s="1">
        <f>[2]GNIpc!I69</f>
        <v>24870</v>
      </c>
      <c r="G65" s="1">
        <f>[2]GNIpc!J69</f>
        <v>25700</v>
      </c>
      <c r="H65" s="1">
        <f>[2]GNIpc!K69</f>
        <v>26590</v>
      </c>
      <c r="I65" s="1">
        <f>[2]GNIpc!L69</f>
        <v>27240</v>
      </c>
      <c r="J65" s="1">
        <f>[2]GNIpc!M69</f>
        <v>28360</v>
      </c>
      <c r="K65" s="1">
        <f>[2]GNIpc!N69</f>
        <v>30180</v>
      </c>
      <c r="L65" s="1">
        <f>[2]GNIpc!O69</f>
        <v>31740</v>
      </c>
      <c r="M65" s="1">
        <f>[2]GNIpc!P69</f>
        <v>34410</v>
      </c>
      <c r="N65" s="1">
        <f>[2]GNIpc!Q69</f>
        <v>36250</v>
      </c>
      <c r="O65" s="1">
        <f>[2]GNIpc!R69</f>
        <v>37770</v>
      </c>
      <c r="P65" s="1">
        <f>[2]GNIpc!S69</f>
        <v>36850</v>
      </c>
      <c r="Q65" s="1">
        <f>[2]GNIpc!T69</f>
        <v>39621.333333333023</v>
      </c>
      <c r="R65" s="1">
        <f>[2]GNIpc!U69</f>
        <v>41096.303030302748</v>
      </c>
      <c r="S65" s="1"/>
      <c r="T65" s="1"/>
    </row>
    <row r="66" spans="1:20">
      <c r="A66" s="1" t="str">
        <f>[2]GNIpc!D70</f>
        <v>Ghana</v>
      </c>
      <c r="B66" s="1">
        <f>[2]GNIpc!E70</f>
        <v>770</v>
      </c>
      <c r="C66" s="1">
        <f>[2]GNIpc!F70</f>
        <v>800</v>
      </c>
      <c r="D66" s="1">
        <f>[2]GNIpc!G70</f>
        <v>820</v>
      </c>
      <c r="E66" s="1">
        <f>[2]GNIpc!H70</f>
        <v>850</v>
      </c>
      <c r="F66" s="1">
        <f>[2]GNIpc!I70</f>
        <v>880</v>
      </c>
      <c r="G66" s="1">
        <f>[2]GNIpc!J70</f>
        <v>900</v>
      </c>
      <c r="H66" s="1">
        <f>[2]GNIpc!K70</f>
        <v>940</v>
      </c>
      <c r="I66" s="1">
        <f>[2]GNIpc!L70</f>
        <v>980</v>
      </c>
      <c r="J66" s="1">
        <f>[2]GNIpc!M70</f>
        <v>1030</v>
      </c>
      <c r="K66" s="1">
        <f>[2]GNIpc!N70</f>
        <v>1090</v>
      </c>
      <c r="L66" s="1">
        <f>[2]GNIpc!O70</f>
        <v>1180</v>
      </c>
      <c r="M66" s="1">
        <f>[2]GNIpc!P70</f>
        <v>1270</v>
      </c>
      <c r="N66" s="1">
        <f>[2]GNIpc!Q70</f>
        <v>1370</v>
      </c>
      <c r="O66" s="1">
        <f>[2]GNIpc!R70</f>
        <v>1490</v>
      </c>
      <c r="P66" s="1">
        <f>[2]GNIpc!S70</f>
        <v>1530</v>
      </c>
      <c r="Q66" s="1">
        <f>[2]GNIpc!T70</f>
        <v>1587.333333333343</v>
      </c>
      <c r="R66" s="1">
        <f>[2]GNIpc!U70</f>
        <v>1661.7575757575978</v>
      </c>
      <c r="S66" s="1"/>
      <c r="T66" s="1"/>
    </row>
    <row r="67" spans="1:20">
      <c r="A67" s="1" t="str">
        <f>[2]GNIpc!D71</f>
        <v>Greece</v>
      </c>
      <c r="B67" s="1">
        <f>[2]GNIpc!E71</f>
        <v>15040</v>
      </c>
      <c r="C67" s="1">
        <f>[2]GNIpc!F71</f>
        <v>15500</v>
      </c>
      <c r="D67" s="1">
        <f>[2]GNIpc!G71</f>
        <v>16390</v>
      </c>
      <c r="E67" s="1">
        <f>[2]GNIpc!H71</f>
        <v>16860</v>
      </c>
      <c r="F67" s="1">
        <f>[2]GNIpc!I71</f>
        <v>17160</v>
      </c>
      <c r="G67" s="1">
        <f>[2]GNIpc!J71</f>
        <v>18460</v>
      </c>
      <c r="H67" s="1">
        <f>[2]GNIpc!K71</f>
        <v>20050</v>
      </c>
      <c r="I67" s="1">
        <f>[2]GNIpc!L71</f>
        <v>21650</v>
      </c>
      <c r="J67" s="1">
        <f>[2]GNIpc!M71</f>
        <v>22570</v>
      </c>
      <c r="K67" s="1">
        <f>[2]GNIpc!N71</f>
        <v>23980</v>
      </c>
      <c r="L67" s="1">
        <f>[2]GNIpc!O71</f>
        <v>24220</v>
      </c>
      <c r="M67" s="1">
        <f>[2]GNIpc!P71</f>
        <v>26410</v>
      </c>
      <c r="N67" s="1">
        <f>[2]GNIpc!Q71</f>
        <v>27350</v>
      </c>
      <c r="O67" s="1">
        <f>[2]GNIpc!R71</f>
        <v>29360</v>
      </c>
      <c r="P67" s="1">
        <f>[2]GNIpc!S71</f>
        <v>28800</v>
      </c>
      <c r="Q67" s="1">
        <f>[2]GNIpc!T71</f>
        <v>30901.333333333023</v>
      </c>
      <c r="R67" s="1">
        <f>[2]GNIpc!U71</f>
        <v>32104.303030302748</v>
      </c>
      <c r="S67" s="1"/>
      <c r="T67" s="1"/>
    </row>
    <row r="68" spans="1:20">
      <c r="A68" s="1" t="str">
        <f>[2]GNIpc!D72</f>
        <v>Grenada</v>
      </c>
      <c r="B68" s="1">
        <f>[2]GNIpc!E72</f>
        <v>3950</v>
      </c>
      <c r="C68" s="1">
        <f>[2]GNIpc!F72</f>
        <v>4160</v>
      </c>
      <c r="D68" s="1">
        <f>[2]GNIpc!G72</f>
        <v>4400</v>
      </c>
      <c r="E68" s="1">
        <f>[2]GNIpc!H72</f>
        <v>4670</v>
      </c>
      <c r="F68" s="1">
        <f>[2]GNIpc!I72</f>
        <v>5210</v>
      </c>
      <c r="G68" s="1">
        <f>[2]GNIpc!J72</f>
        <v>5920</v>
      </c>
      <c r="H68" s="1">
        <f>[2]GNIpc!K72</f>
        <v>5680</v>
      </c>
      <c r="I68" s="1">
        <f>[2]GNIpc!L72</f>
        <v>5820</v>
      </c>
      <c r="J68" s="1">
        <f>[2]GNIpc!M72</f>
        <v>6450</v>
      </c>
      <c r="K68" s="1">
        <f>[2]GNIpc!N72</f>
        <v>5960</v>
      </c>
      <c r="L68" s="1">
        <f>[2]GNIpc!O72</f>
        <v>7580</v>
      </c>
      <c r="M68" s="1">
        <f>[2]GNIpc!P72</f>
        <v>7650</v>
      </c>
      <c r="N68" s="1">
        <f>[2]GNIpc!Q72</f>
        <v>8070</v>
      </c>
      <c r="O68" s="1">
        <f>[2]GNIpc!R72</f>
        <v>8320</v>
      </c>
      <c r="P68" s="1">
        <f>[2]GNIpc!S72</f>
        <v>7710</v>
      </c>
      <c r="Q68" s="1">
        <f>[2]GNIpc!T72</f>
        <v>8618</v>
      </c>
      <c r="R68" s="1">
        <f>[2]GNIpc!U72</f>
        <v>8927.4545454544714</v>
      </c>
      <c r="S68" s="1"/>
      <c r="T68" s="1"/>
    </row>
    <row r="69" spans="1:20">
      <c r="A69" s="1" t="str">
        <f>[2]GNIpc!D73</f>
        <v>Guatemala</v>
      </c>
      <c r="B69" s="1">
        <f>[2]GNIpc!E73</f>
        <v>2950</v>
      </c>
      <c r="C69" s="1">
        <f>[2]GNIpc!F73</f>
        <v>3020</v>
      </c>
      <c r="D69" s="1">
        <f>[2]GNIpc!G73</f>
        <v>3140</v>
      </c>
      <c r="E69" s="1">
        <f>[2]GNIpc!H73</f>
        <v>3270</v>
      </c>
      <c r="F69" s="1">
        <f>[2]GNIpc!I73</f>
        <v>3360</v>
      </c>
      <c r="G69" s="1">
        <f>[2]GNIpc!J73</f>
        <v>3470</v>
      </c>
      <c r="H69" s="1">
        <f>[2]GNIpc!K73</f>
        <v>3560</v>
      </c>
      <c r="I69" s="1">
        <f>[2]GNIpc!L73</f>
        <v>3640</v>
      </c>
      <c r="J69" s="1">
        <f>[2]GNIpc!M73</f>
        <v>3720</v>
      </c>
      <c r="K69" s="1">
        <f>[2]GNIpc!N73</f>
        <v>3850</v>
      </c>
      <c r="L69" s="1">
        <f>[2]GNIpc!O73</f>
        <v>4010</v>
      </c>
      <c r="M69" s="1">
        <f>[2]GNIpc!P73</f>
        <v>4270</v>
      </c>
      <c r="N69" s="1">
        <f>[2]GNIpc!Q73</f>
        <v>4580</v>
      </c>
      <c r="O69" s="1">
        <f>[2]GNIpc!R73</f>
        <v>4700</v>
      </c>
      <c r="P69" s="1">
        <f>[2]GNIpc!S73</f>
        <v>4570</v>
      </c>
      <c r="Q69" s="1">
        <f>[2]GNIpc!T73</f>
        <v>4850</v>
      </c>
      <c r="R69" s="1">
        <f>[2]GNIpc!U73</f>
        <v>4997.8181818181765</v>
      </c>
      <c r="S69" s="1"/>
      <c r="T69" s="1"/>
    </row>
    <row r="70" spans="1:20">
      <c r="A70" s="1" t="str">
        <f>[2]GNIpc!D74</f>
        <v>Guinea</v>
      </c>
      <c r="B70" s="1">
        <f>[2]GNIpc!E74</f>
        <v>640</v>
      </c>
      <c r="C70" s="1">
        <f>[2]GNIpc!F74</f>
        <v>670</v>
      </c>
      <c r="D70" s="1">
        <f>[2]GNIpc!G74</f>
        <v>690</v>
      </c>
      <c r="E70" s="1">
        <f>[2]GNIpc!H74</f>
        <v>710</v>
      </c>
      <c r="F70" s="1">
        <f>[2]GNIpc!I74</f>
        <v>750</v>
      </c>
      <c r="G70" s="1">
        <f>[2]GNIpc!J74</f>
        <v>760</v>
      </c>
      <c r="H70" s="1">
        <f>[2]GNIpc!K74</f>
        <v>780</v>
      </c>
      <c r="I70" s="1">
        <f>[2]GNIpc!L74</f>
        <v>830</v>
      </c>
      <c r="J70" s="1">
        <f>[2]GNIpc!M74</f>
        <v>820</v>
      </c>
      <c r="K70" s="1">
        <f>[2]GNIpc!N74</f>
        <v>840</v>
      </c>
      <c r="L70" s="1">
        <f>[2]GNIpc!O74</f>
        <v>860</v>
      </c>
      <c r="M70" s="1">
        <f>[2]GNIpc!P74</f>
        <v>870</v>
      </c>
      <c r="N70" s="1">
        <f>[2]GNIpc!Q74</f>
        <v>920</v>
      </c>
      <c r="O70" s="1">
        <f>[2]GNIpc!R74</f>
        <v>940</v>
      </c>
      <c r="P70" s="1">
        <f>[2]GNIpc!S74</f>
        <v>940</v>
      </c>
      <c r="Q70" s="1">
        <f>[2]GNIpc!T74</f>
        <v>968</v>
      </c>
      <c r="R70" s="1">
        <f>[2]GNIpc!U74</f>
        <v>988.36363636363967</v>
      </c>
      <c r="S70" s="1"/>
      <c r="T70" s="1"/>
    </row>
    <row r="71" spans="1:20">
      <c r="A71" s="1" t="str">
        <f>[2]GNIpc!D75</f>
        <v>Guinea-Bissau</v>
      </c>
      <c r="B71" s="1">
        <f>[2]GNIpc!E75</f>
        <v>960</v>
      </c>
      <c r="C71" s="1">
        <f>[2]GNIpc!F75</f>
        <v>1070</v>
      </c>
      <c r="D71" s="1">
        <f>[2]GNIpc!G75</f>
        <v>1150</v>
      </c>
      <c r="E71" s="1">
        <f>[2]GNIpc!H75</f>
        <v>810</v>
      </c>
      <c r="F71" s="1">
        <f>[2]GNIpc!I75</f>
        <v>870</v>
      </c>
      <c r="G71" s="1">
        <f>[2]GNIpc!J75</f>
        <v>940</v>
      </c>
      <c r="H71" s="1">
        <f>[2]GNIpc!K75</f>
        <v>920</v>
      </c>
      <c r="I71" s="1">
        <f>[2]GNIpc!L75</f>
        <v>880</v>
      </c>
      <c r="J71" s="1">
        <f>[2]GNIpc!M75</f>
        <v>860</v>
      </c>
      <c r="K71" s="1">
        <f>[2]GNIpc!N75</f>
        <v>900</v>
      </c>
      <c r="L71" s="1">
        <f>[2]GNIpc!O75</f>
        <v>950</v>
      </c>
      <c r="M71" s="1">
        <f>[2]GNIpc!P75</f>
        <v>990</v>
      </c>
      <c r="N71" s="1">
        <f>[2]GNIpc!Q75</f>
        <v>1000</v>
      </c>
      <c r="O71" s="1">
        <f>[2]GNIpc!R75</f>
        <v>1040</v>
      </c>
      <c r="P71" s="1">
        <f>[2]GNIpc!S75</f>
        <v>1060</v>
      </c>
      <c r="Q71" s="1">
        <f>[2]GNIpc!T75</f>
        <v>1052.6666666666715</v>
      </c>
      <c r="R71" s="1">
        <f>[2]GNIpc!U75</f>
        <v>1070.6060606060637</v>
      </c>
      <c r="S71" s="1"/>
      <c r="T71" s="1"/>
    </row>
    <row r="72" spans="1:20">
      <c r="A72" s="1" t="str">
        <f>[2]GNIpc!D76</f>
        <v>Guyana</v>
      </c>
      <c r="B72" s="1">
        <f>[2]GNIpc!E76</f>
        <v>1570</v>
      </c>
      <c r="C72" s="1">
        <f>[2]GNIpc!F76</f>
        <v>1740</v>
      </c>
      <c r="D72" s="1">
        <f>[2]GNIpc!G76</f>
        <v>1830</v>
      </c>
      <c r="E72" s="1">
        <f>[2]GNIpc!H76</f>
        <v>1830</v>
      </c>
      <c r="F72" s="1">
        <f>[2]GNIpc!I76</f>
        <v>1950</v>
      </c>
      <c r="G72" s="1">
        <f>[2]GNIpc!J76</f>
        <v>1980</v>
      </c>
      <c r="H72" s="1">
        <f>[2]GNIpc!K76</f>
        <v>2050</v>
      </c>
      <c r="I72" s="1">
        <f>[2]GNIpc!L76</f>
        <v>2120</v>
      </c>
      <c r="J72" s="1">
        <f>[2]GNIpc!M76</f>
        <v>2150</v>
      </c>
      <c r="K72" s="1">
        <f>[2]GNIpc!N76</f>
        <v>2110</v>
      </c>
      <c r="L72" s="1">
        <f>[2]GNIpc!O76</f>
        <v>2420</v>
      </c>
      <c r="M72" s="1">
        <f>[2]GNIpc!P76</f>
        <v>2770</v>
      </c>
      <c r="N72" s="1">
        <f>[2]GNIpc!Q76</f>
        <v>3040</v>
      </c>
      <c r="O72" s="1">
        <f>[2]GNIpc!R76</f>
        <v>3130</v>
      </c>
      <c r="P72" s="1">
        <f>[2]GNIpc!S76</f>
        <v>3270</v>
      </c>
      <c r="Q72" s="1">
        <f>[2]GNIpc!T76</f>
        <v>3368.6666666666861</v>
      </c>
      <c r="R72" s="1">
        <f>[2]GNIpc!U76</f>
        <v>3525.8787878787844</v>
      </c>
      <c r="S72" s="1"/>
      <c r="T72" s="1"/>
    </row>
    <row r="73" spans="1:20">
      <c r="A73" s="1" t="str">
        <f>[2]GNIpc!D77</f>
        <v>Haiti</v>
      </c>
      <c r="B73" s="1" t="e">
        <f>[2]GNIpc!E77</f>
        <v>#DIV/0!</v>
      </c>
      <c r="C73" s="1" t="e">
        <f>[2]GNIpc!F77</f>
        <v>#DIV/0!</v>
      </c>
      <c r="D73" s="1" t="e">
        <f>[2]GNIpc!G77</f>
        <v>#DIV/0!</v>
      </c>
      <c r="E73" s="1" t="e">
        <f>[2]GNIpc!H77</f>
        <v>#DIV/0!</v>
      </c>
      <c r="F73" s="1" t="e">
        <f>[2]GNIpc!I77</f>
        <v>#DIV/0!</v>
      </c>
      <c r="G73" s="1" t="e">
        <f>[2]GNIpc!J77</f>
        <v>#DIV/0!</v>
      </c>
      <c r="H73" s="1" t="e">
        <f>[2]GNIpc!K77</f>
        <v>#DIV/0!</v>
      </c>
      <c r="I73" s="1" t="e">
        <f>[2]GNIpc!L77</f>
        <v>#DIV/0!</v>
      </c>
      <c r="J73" s="1" t="e">
        <f>[2]GNIpc!M77</f>
        <v>#DIV/0!</v>
      </c>
      <c r="K73" s="1" t="e">
        <f>[2]GNIpc!N77</f>
        <v>#DIV/0!</v>
      </c>
      <c r="L73" s="1" t="e">
        <f>[2]GNIpc!O77</f>
        <v>#DIV/0!</v>
      </c>
      <c r="M73" s="1" t="e">
        <f>[2]GNIpc!P77</f>
        <v>#DIV/0!</v>
      </c>
      <c r="N73" s="1" t="e">
        <f>[2]GNIpc!Q77</f>
        <v>#DIV/0!</v>
      </c>
      <c r="O73" s="1" t="e">
        <f>[2]GNIpc!R77</f>
        <v>#DIV/0!</v>
      </c>
      <c r="P73" s="1" t="e">
        <f>[2]GNIpc!S77</f>
        <v>#DIV/0!</v>
      </c>
      <c r="Q73" s="1" t="e">
        <f>[2]GNIpc!T77</f>
        <v>#DIV/0!</v>
      </c>
      <c r="R73" s="1" t="e">
        <f>[2]GNIpc!U77</f>
        <v>#DIV/0!</v>
      </c>
      <c r="S73" s="1"/>
      <c r="T73" s="1"/>
    </row>
    <row r="74" spans="1:20">
      <c r="A74" s="1" t="str">
        <f>[2]GNIpc!D78</f>
        <v>Honduras</v>
      </c>
      <c r="B74" s="1">
        <f>[2]GNIpc!E78</f>
        <v>2100</v>
      </c>
      <c r="C74" s="1">
        <f>[2]GNIpc!F78</f>
        <v>2180</v>
      </c>
      <c r="D74" s="1">
        <f>[2]GNIpc!G78</f>
        <v>2320</v>
      </c>
      <c r="E74" s="1">
        <f>[2]GNIpc!H78</f>
        <v>2380</v>
      </c>
      <c r="F74" s="1">
        <f>[2]GNIpc!I78</f>
        <v>2340</v>
      </c>
      <c r="G74" s="1">
        <f>[2]GNIpc!J78</f>
        <v>2500</v>
      </c>
      <c r="H74" s="1">
        <f>[2]GNIpc!K78</f>
        <v>2500</v>
      </c>
      <c r="I74" s="1">
        <f>[2]GNIpc!L78</f>
        <v>2580</v>
      </c>
      <c r="J74" s="1">
        <f>[2]GNIpc!M78</f>
        <v>2720</v>
      </c>
      <c r="K74" s="1">
        <f>[2]GNIpc!N78</f>
        <v>2890</v>
      </c>
      <c r="L74" s="1">
        <f>[2]GNIpc!O78</f>
        <v>3120</v>
      </c>
      <c r="M74" s="1">
        <f>[2]GNIpc!P78</f>
        <v>3350</v>
      </c>
      <c r="N74" s="1">
        <f>[2]GNIpc!Q78</f>
        <v>3680</v>
      </c>
      <c r="O74" s="1">
        <f>[2]GNIpc!R78</f>
        <v>3840</v>
      </c>
      <c r="P74" s="1">
        <f>[2]GNIpc!S78</f>
        <v>3710</v>
      </c>
      <c r="Q74" s="1">
        <f>[2]GNIpc!T78</f>
        <v>4018.6666666666861</v>
      </c>
      <c r="R74" s="1">
        <f>[2]GNIpc!U78</f>
        <v>4187.6969696969609</v>
      </c>
      <c r="S74" s="1"/>
      <c r="T74" s="1"/>
    </row>
    <row r="75" spans="1:20">
      <c r="A75" s="1" t="str">
        <f>[2]GNIpc!D79</f>
        <v>Hungary</v>
      </c>
      <c r="B75" s="1">
        <f>[2]GNIpc!E79</f>
        <v>8470</v>
      </c>
      <c r="C75" s="1">
        <f>[2]GNIpc!F79</f>
        <v>8740</v>
      </c>
      <c r="D75" s="1">
        <f>[2]GNIpc!G79</f>
        <v>9190</v>
      </c>
      <c r="E75" s="1">
        <f>[2]GNIpc!H79</f>
        <v>9790</v>
      </c>
      <c r="F75" s="1">
        <f>[2]GNIpc!I79</f>
        <v>10370</v>
      </c>
      <c r="G75" s="1">
        <f>[2]GNIpc!J79</f>
        <v>11740</v>
      </c>
      <c r="H75" s="1">
        <f>[2]GNIpc!K79</f>
        <v>12910</v>
      </c>
      <c r="I75" s="1">
        <f>[2]GNIpc!L79</f>
        <v>13950</v>
      </c>
      <c r="J75" s="1">
        <f>[2]GNIpc!M79</f>
        <v>14790</v>
      </c>
      <c r="K75" s="1">
        <f>[2]GNIpc!N79</f>
        <v>15390</v>
      </c>
      <c r="L75" s="1">
        <f>[2]GNIpc!O79</f>
        <v>16060</v>
      </c>
      <c r="M75" s="1">
        <f>[2]GNIpc!P79</f>
        <v>17300</v>
      </c>
      <c r="N75" s="1">
        <f>[2]GNIpc!Q79</f>
        <v>17940</v>
      </c>
      <c r="O75" s="1">
        <f>[2]GNIpc!R79</f>
        <v>18950</v>
      </c>
      <c r="P75" s="1">
        <f>[2]GNIpc!S79</f>
        <v>19090</v>
      </c>
      <c r="Q75" s="1">
        <f>[2]GNIpc!T79</f>
        <v>20364.666666666744</v>
      </c>
      <c r="R75" s="1">
        <f>[2]GNIpc!U79</f>
        <v>21192.424242424313</v>
      </c>
      <c r="S75" s="1"/>
      <c r="T75" s="1"/>
    </row>
    <row r="76" spans="1:20">
      <c r="A76" s="1" t="str">
        <f>[2]GNIpc!D80</f>
        <v>Iceland</v>
      </c>
      <c r="B76" s="1">
        <f>[2]GNIpc!E80</f>
        <v>22510</v>
      </c>
      <c r="C76" s="1">
        <f>[2]GNIpc!F80</f>
        <v>23510</v>
      </c>
      <c r="D76" s="1">
        <f>[2]GNIpc!G80</f>
        <v>25400</v>
      </c>
      <c r="E76" s="1">
        <f>[2]GNIpc!H80</f>
        <v>27200</v>
      </c>
      <c r="F76" s="1">
        <f>[2]GNIpc!I80</f>
        <v>28040</v>
      </c>
      <c r="G76" s="1">
        <f>[2]GNIpc!J80</f>
        <v>28060</v>
      </c>
      <c r="H76" s="1">
        <f>[2]GNIpc!K80</f>
        <v>29490</v>
      </c>
      <c r="I76" s="1">
        <f>[2]GNIpc!L80</f>
        <v>30990</v>
      </c>
      <c r="J76" s="1">
        <f>[2]GNIpc!M80</f>
        <v>30260</v>
      </c>
      <c r="K76" s="1">
        <f>[2]GNIpc!N80</f>
        <v>32380</v>
      </c>
      <c r="L76" s="1">
        <f>[2]GNIpc!O80</f>
        <v>33660</v>
      </c>
      <c r="M76" s="1">
        <f>[2]GNIpc!P80</f>
        <v>33570</v>
      </c>
      <c r="N76" s="1">
        <f>[2]GNIpc!Q80</f>
        <v>35120</v>
      </c>
      <c r="O76" s="1">
        <f>[2]GNIpc!R80</f>
        <v>33210</v>
      </c>
      <c r="P76" s="1">
        <f>[2]GNIpc!S80</f>
        <v>32840</v>
      </c>
      <c r="Q76" s="1">
        <f>[2]GNIpc!T80</f>
        <v>35322</v>
      </c>
      <c r="R76" s="1">
        <f>[2]GNIpc!U80</f>
        <v>35933.636363636469</v>
      </c>
      <c r="S76" s="1"/>
      <c r="T76" s="1"/>
    </row>
    <row r="77" spans="1:20">
      <c r="A77" s="1" t="str">
        <f>[2]GNIpc!D81</f>
        <v>India</v>
      </c>
      <c r="B77" s="1">
        <f>[2]GNIpc!E81</f>
        <v>1170</v>
      </c>
      <c r="C77" s="1">
        <f>[2]GNIpc!F81</f>
        <v>1260</v>
      </c>
      <c r="D77" s="1">
        <f>[2]GNIpc!G81</f>
        <v>1320</v>
      </c>
      <c r="E77" s="1">
        <f>[2]GNIpc!H81</f>
        <v>1390</v>
      </c>
      <c r="F77" s="1">
        <f>[2]GNIpc!I81</f>
        <v>1490</v>
      </c>
      <c r="G77" s="1">
        <f>[2]GNIpc!J81</f>
        <v>1550</v>
      </c>
      <c r="H77" s="1">
        <f>[2]GNIpc!K81</f>
        <v>1650</v>
      </c>
      <c r="I77" s="1">
        <f>[2]GNIpc!L81</f>
        <v>1710</v>
      </c>
      <c r="J77" s="1">
        <f>[2]GNIpc!M81</f>
        <v>1870</v>
      </c>
      <c r="K77" s="1">
        <f>[2]GNIpc!N81</f>
        <v>2050</v>
      </c>
      <c r="L77" s="1">
        <f>[2]GNIpc!O81</f>
        <v>2280</v>
      </c>
      <c r="M77" s="1">
        <f>[2]GNIpc!P81</f>
        <v>2540</v>
      </c>
      <c r="N77" s="1">
        <f>[2]GNIpc!Q81</f>
        <v>2860</v>
      </c>
      <c r="O77" s="1">
        <f>[2]GNIpc!R81</f>
        <v>3020</v>
      </c>
      <c r="P77" s="1">
        <f>[2]GNIpc!S81</f>
        <v>3280</v>
      </c>
      <c r="Q77" s="1">
        <f>[2]GNIpc!T81</f>
        <v>3386</v>
      </c>
      <c r="R77" s="1">
        <f>[2]GNIpc!U81</f>
        <v>3586.9090909091174</v>
      </c>
      <c r="S77" s="1"/>
      <c r="T77" s="1"/>
    </row>
    <row r="78" spans="1:20">
      <c r="A78" s="1" t="str">
        <f>[2]GNIpc!D82</f>
        <v>Indonesia</v>
      </c>
      <c r="B78" s="1">
        <f>[2]GNIpc!E82</f>
        <v>2230</v>
      </c>
      <c r="C78" s="1">
        <f>[2]GNIpc!F82</f>
        <v>2420</v>
      </c>
      <c r="D78" s="1">
        <f>[2]GNIpc!G82</f>
        <v>2540</v>
      </c>
      <c r="E78" s="1">
        <f>[2]GNIpc!H82</f>
        <v>2140</v>
      </c>
      <c r="F78" s="1">
        <f>[2]GNIpc!I82</f>
        <v>2110</v>
      </c>
      <c r="G78" s="1">
        <f>[2]GNIpc!J82</f>
        <v>2200</v>
      </c>
      <c r="H78" s="1">
        <f>[2]GNIpc!K82</f>
        <v>2260</v>
      </c>
      <c r="I78" s="1">
        <f>[2]GNIpc!L82</f>
        <v>2330</v>
      </c>
      <c r="J78" s="1">
        <f>[2]GNIpc!M82</f>
        <v>2690</v>
      </c>
      <c r="K78" s="1">
        <f>[2]GNIpc!N82</f>
        <v>2850</v>
      </c>
      <c r="L78" s="1">
        <f>[2]GNIpc!O82</f>
        <v>2840</v>
      </c>
      <c r="M78" s="1">
        <f>[2]GNIpc!P82</f>
        <v>3040</v>
      </c>
      <c r="N78" s="1">
        <f>[2]GNIpc!Q82</f>
        <v>3310</v>
      </c>
      <c r="O78" s="1">
        <f>[2]GNIpc!R82</f>
        <v>3620</v>
      </c>
      <c r="P78" s="1">
        <f>[2]GNIpc!S82</f>
        <v>3720</v>
      </c>
      <c r="Q78" s="1">
        <f>[2]GNIpc!T82</f>
        <v>3857.3333333333721</v>
      </c>
      <c r="R78" s="1">
        <f>[2]GNIpc!U82</f>
        <v>4033.9393939393922</v>
      </c>
      <c r="S78" s="1"/>
      <c r="T78" s="1"/>
    </row>
    <row r="79" spans="1:20">
      <c r="A79" s="1" t="str">
        <f>[2]GNIpc!D83</f>
        <v>Iran, Islamic Republic of</v>
      </c>
      <c r="B79" s="1">
        <f>[2]GNIpc!E83</f>
        <v>5520</v>
      </c>
      <c r="C79" s="1">
        <f>[2]GNIpc!F83</f>
        <v>5940</v>
      </c>
      <c r="D79" s="1">
        <f>[2]GNIpc!G83</f>
        <v>6180</v>
      </c>
      <c r="E79" s="1">
        <f>[2]GNIpc!H83</f>
        <v>6330</v>
      </c>
      <c r="F79" s="1">
        <f>[2]GNIpc!I83</f>
        <v>6420</v>
      </c>
      <c r="G79" s="1">
        <f>[2]GNIpc!J83</f>
        <v>6800</v>
      </c>
      <c r="H79" s="1">
        <f>[2]GNIpc!K83</f>
        <v>7110</v>
      </c>
      <c r="I79" s="1">
        <f>[2]GNIpc!L83</f>
        <v>7490</v>
      </c>
      <c r="J79" s="1">
        <f>[2]GNIpc!M83</f>
        <v>8050</v>
      </c>
      <c r="K79" s="1">
        <f>[2]GNIpc!N83</f>
        <v>8590</v>
      </c>
      <c r="L79" s="1">
        <f>[2]GNIpc!O83</f>
        <v>9140</v>
      </c>
      <c r="M79" s="1">
        <f>[2]GNIpc!P83</f>
        <v>9880</v>
      </c>
      <c r="N79" s="1">
        <f>[2]GNIpc!Q83</f>
        <v>10930</v>
      </c>
      <c r="O79" s="1">
        <f>[2]GNIpc!R83</f>
        <v>11310</v>
      </c>
      <c r="P79" s="1">
        <f>[2]GNIpc!S83</f>
        <v>11470</v>
      </c>
      <c r="Q79" s="1">
        <f>[2]GNIpc!T83</f>
        <v>12232.666666666744</v>
      </c>
      <c r="R79" s="1">
        <f>[2]GNIpc!U83</f>
        <v>12806.424242424313</v>
      </c>
      <c r="S79" s="1"/>
      <c r="T79" s="1"/>
    </row>
    <row r="80" spans="1:20">
      <c r="A80" s="1" t="str">
        <f>[2]GNIpc!D84</f>
        <v>Iraq</v>
      </c>
      <c r="B80" s="1">
        <f>[2]GNIpc!E84</f>
        <v>233.23809523816453</v>
      </c>
      <c r="C80" s="1">
        <f>[2]GNIpc!F84</f>
        <v>462.66666666668607</v>
      </c>
      <c r="D80" s="1">
        <f>[2]GNIpc!G84</f>
        <v>692.09523809526581</v>
      </c>
      <c r="E80" s="1">
        <f>[2]GNIpc!H84</f>
        <v>921.52380952384556</v>
      </c>
      <c r="F80" s="1">
        <f>[2]GNIpc!I84</f>
        <v>1150.9523809524253</v>
      </c>
      <c r="G80" s="1">
        <f>[2]GNIpc!J84</f>
        <v>1380.380952381005</v>
      </c>
      <c r="H80" s="1">
        <f>[2]GNIpc!K84</f>
        <v>1609.8095238095848</v>
      </c>
      <c r="I80" s="1">
        <f>[2]GNIpc!L84</f>
        <v>1839.2380952381645</v>
      </c>
      <c r="J80" s="1">
        <f>[2]GNIpc!M84</f>
        <v>2068.6666666666861</v>
      </c>
      <c r="K80" s="1">
        <f>[2]GNIpc!N84</f>
        <v>2260</v>
      </c>
      <c r="L80" s="1">
        <f>[2]GNIpc!O84</f>
        <v>2480</v>
      </c>
      <c r="M80" s="1">
        <f>[2]GNIpc!P84</f>
        <v>2850</v>
      </c>
      <c r="N80" s="1">
        <f>[2]GNIpc!Q84</f>
        <v>2980</v>
      </c>
      <c r="O80" s="1">
        <f>[2]GNIpc!R84</f>
        <v>3330</v>
      </c>
      <c r="P80" s="1">
        <f>[2]GNIpc!S84</f>
        <v>3330</v>
      </c>
      <c r="Q80" s="1">
        <f>[2]GNIpc!T84</f>
        <v>3674.6666666666861</v>
      </c>
      <c r="R80" s="1">
        <f>[2]GNIpc!U84</f>
        <v>3904.0952380952658</v>
      </c>
      <c r="S80" s="1"/>
      <c r="T80" s="1"/>
    </row>
    <row r="81" spans="1:20">
      <c r="A81" s="1" t="str">
        <f>[2]GNIpc!D85</f>
        <v>Ireland</v>
      </c>
      <c r="B81" s="1">
        <f>[2]GNIpc!E85</f>
        <v>16120</v>
      </c>
      <c r="C81" s="1">
        <f>[2]GNIpc!F85</f>
        <v>17690</v>
      </c>
      <c r="D81" s="1">
        <f>[2]GNIpc!G85</f>
        <v>19350</v>
      </c>
      <c r="E81" s="1">
        <f>[2]GNIpc!H85</f>
        <v>21270</v>
      </c>
      <c r="F81" s="1">
        <f>[2]GNIpc!I85</f>
        <v>22280</v>
      </c>
      <c r="G81" s="1">
        <f>[2]GNIpc!J85</f>
        <v>24680</v>
      </c>
      <c r="H81" s="1">
        <f>[2]GNIpc!K85</f>
        <v>25740</v>
      </c>
      <c r="I81" s="1">
        <f>[2]GNIpc!L85</f>
        <v>27380</v>
      </c>
      <c r="J81" s="1">
        <f>[2]GNIpc!M85</f>
        <v>29470</v>
      </c>
      <c r="K81" s="1">
        <f>[2]GNIpc!N85</f>
        <v>31210</v>
      </c>
      <c r="L81" s="1">
        <f>[2]GNIpc!O85</f>
        <v>33080</v>
      </c>
      <c r="M81" s="1">
        <f>[2]GNIpc!P85</f>
        <v>36670</v>
      </c>
      <c r="N81" s="1">
        <f>[2]GNIpc!Q85</f>
        <v>38930</v>
      </c>
      <c r="O81" s="1">
        <f>[2]GNIpc!R85</f>
        <v>37080</v>
      </c>
      <c r="P81" s="1">
        <f>[2]GNIpc!S85</f>
        <v>33040</v>
      </c>
      <c r="Q81" s="1">
        <f>[2]GNIpc!T85</f>
        <v>39589.333333333489</v>
      </c>
      <c r="R81" s="1">
        <f>[2]GNIpc!U85</f>
        <v>41018.666666666511</v>
      </c>
      <c r="S81" s="1"/>
      <c r="T81" s="1"/>
    </row>
    <row r="82" spans="1:20">
      <c r="A82" s="1" t="str">
        <f>[2]GNIpc!D86</f>
        <v>Israel</v>
      </c>
      <c r="B82" s="1">
        <f>[2]GNIpc!E86</f>
        <v>17060</v>
      </c>
      <c r="C82" s="1">
        <f>[2]GNIpc!F86</f>
        <v>18310</v>
      </c>
      <c r="D82" s="1">
        <f>[2]GNIpc!G86</f>
        <v>18810</v>
      </c>
      <c r="E82" s="1">
        <f>[2]GNIpc!H86</f>
        <v>19150</v>
      </c>
      <c r="F82" s="1">
        <f>[2]GNIpc!I86</f>
        <v>19320</v>
      </c>
      <c r="G82" s="1">
        <f>[2]GNIpc!J86</f>
        <v>21480</v>
      </c>
      <c r="H82" s="1">
        <f>[2]GNIpc!K86</f>
        <v>22280</v>
      </c>
      <c r="I82" s="1">
        <f>[2]GNIpc!L86</f>
        <v>22580</v>
      </c>
      <c r="J82" s="1">
        <f>[2]GNIpc!M86</f>
        <v>21350</v>
      </c>
      <c r="K82" s="1">
        <f>[2]GNIpc!N86</f>
        <v>23030</v>
      </c>
      <c r="L82" s="1">
        <f>[2]GNIpc!O86</f>
        <v>23150</v>
      </c>
      <c r="M82" s="1">
        <f>[2]GNIpc!P86</f>
        <v>24840</v>
      </c>
      <c r="N82" s="1">
        <f>[2]GNIpc!Q86</f>
        <v>26550</v>
      </c>
      <c r="O82" s="1">
        <f>[2]GNIpc!R86</f>
        <v>27120</v>
      </c>
      <c r="P82" s="1">
        <f>[2]GNIpc!S86</f>
        <v>27010</v>
      </c>
      <c r="Q82" s="1">
        <f>[2]GNIpc!T86</f>
        <v>27742</v>
      </c>
      <c r="R82" s="1">
        <f>[2]GNIpc!U86</f>
        <v>28433.454545454588</v>
      </c>
      <c r="S82" s="1"/>
      <c r="T82" s="1"/>
    </row>
    <row r="83" spans="1:20">
      <c r="A83" s="1" t="str">
        <f>[2]GNIpc!D87</f>
        <v>Italy</v>
      </c>
      <c r="B83" s="1">
        <f>[2]GNIpc!E87</f>
        <v>20780</v>
      </c>
      <c r="C83" s="1">
        <f>[2]GNIpc!F87</f>
        <v>21520</v>
      </c>
      <c r="D83" s="1">
        <f>[2]GNIpc!G87</f>
        <v>22430</v>
      </c>
      <c r="E83" s="1">
        <f>[2]GNIpc!H87</f>
        <v>23560</v>
      </c>
      <c r="F83" s="1">
        <f>[2]GNIpc!I87</f>
        <v>24090</v>
      </c>
      <c r="G83" s="1">
        <f>[2]GNIpc!J87</f>
        <v>25400</v>
      </c>
      <c r="H83" s="1">
        <f>[2]GNIpc!K87</f>
        <v>26950</v>
      </c>
      <c r="I83" s="1">
        <f>[2]GNIpc!L87</f>
        <v>26590</v>
      </c>
      <c r="J83" s="1">
        <f>[2]GNIpc!M87</f>
        <v>26910</v>
      </c>
      <c r="K83" s="1">
        <f>[2]GNIpc!N87</f>
        <v>27260</v>
      </c>
      <c r="L83" s="1">
        <f>[2]GNIpc!O87</f>
        <v>28060</v>
      </c>
      <c r="M83" s="1">
        <f>[2]GNIpc!P87</f>
        <v>30170</v>
      </c>
      <c r="N83" s="1">
        <f>[2]GNIpc!Q87</f>
        <v>31700</v>
      </c>
      <c r="O83" s="1">
        <f>[2]GNIpc!R87</f>
        <v>32760</v>
      </c>
      <c r="P83" s="1">
        <f>[2]GNIpc!S87</f>
        <v>31870</v>
      </c>
      <c r="Q83" s="1">
        <f>[2]GNIpc!T87</f>
        <v>33268</v>
      </c>
      <c r="R83" s="1">
        <f>[2]GNIpc!U87</f>
        <v>34086.363636363531</v>
      </c>
      <c r="S83" s="1"/>
      <c r="T83" s="1"/>
    </row>
    <row r="84" spans="1:20">
      <c r="A84" s="1" t="str">
        <f>[2]GNIpc!D88</f>
        <v>Jamaica</v>
      </c>
      <c r="B84" s="1">
        <f>[2]GNIpc!E88</f>
        <v>5420</v>
      </c>
      <c r="C84" s="1">
        <f>[2]GNIpc!F88</f>
        <v>5580</v>
      </c>
      <c r="D84" s="1">
        <f>[2]GNIpc!G88</f>
        <v>5570</v>
      </c>
      <c r="E84" s="1">
        <f>[2]GNIpc!H88</f>
        <v>5360</v>
      </c>
      <c r="F84" s="1">
        <f>[2]GNIpc!I88</f>
        <v>5440</v>
      </c>
      <c r="G84" s="1">
        <f>[2]GNIpc!J88</f>
        <v>5570</v>
      </c>
      <c r="H84" s="1">
        <f>[2]GNIpc!K88</f>
        <v>5680</v>
      </c>
      <c r="I84" s="1">
        <f>[2]GNIpc!L88</f>
        <v>5700</v>
      </c>
      <c r="J84" s="1">
        <f>[2]GNIpc!M88</f>
        <v>6130</v>
      </c>
      <c r="K84" s="1">
        <f>[2]GNIpc!N88</f>
        <v>6370</v>
      </c>
      <c r="L84" s="1">
        <f>[2]GNIpc!O88</f>
        <v>6600</v>
      </c>
      <c r="M84" s="1">
        <f>[2]GNIpc!P88</f>
        <v>7040</v>
      </c>
      <c r="N84" s="1">
        <f>[2]GNIpc!Q88</f>
        <v>7230</v>
      </c>
      <c r="O84" s="1">
        <f>[2]GNIpc!R88</f>
        <v>7550</v>
      </c>
      <c r="P84" s="1">
        <f>[2]GNIpc!S88</f>
        <v>7230</v>
      </c>
      <c r="Q84" s="1">
        <f>[2]GNIpc!T88</f>
        <v>7798</v>
      </c>
      <c r="R84" s="1">
        <f>[2]GNIpc!U88</f>
        <v>8032.1818181818235</v>
      </c>
      <c r="S84" s="1"/>
      <c r="T84" s="1"/>
    </row>
    <row r="85" spans="1:20">
      <c r="A85" s="1" t="str">
        <f>[2]GNIpc!D89</f>
        <v>Japan</v>
      </c>
      <c r="B85" s="1">
        <f>[2]GNIpc!E89</f>
        <v>22740</v>
      </c>
      <c r="C85" s="1">
        <f>[2]GNIpc!F89</f>
        <v>23790</v>
      </c>
      <c r="D85" s="1">
        <f>[2]GNIpc!G89</f>
        <v>24580</v>
      </c>
      <c r="E85" s="1">
        <f>[2]GNIpc!H89</f>
        <v>24310</v>
      </c>
      <c r="F85" s="1">
        <f>[2]GNIpc!I89</f>
        <v>24560</v>
      </c>
      <c r="G85" s="1">
        <f>[2]GNIpc!J89</f>
        <v>25950</v>
      </c>
      <c r="H85" s="1">
        <f>[2]GNIpc!K89</f>
        <v>26630</v>
      </c>
      <c r="I85" s="1">
        <f>[2]GNIpc!L89</f>
        <v>27260</v>
      </c>
      <c r="J85" s="1">
        <f>[2]GNIpc!M89</f>
        <v>27960</v>
      </c>
      <c r="K85" s="1">
        <f>[2]GNIpc!N89</f>
        <v>29590</v>
      </c>
      <c r="L85" s="1">
        <f>[2]GNIpc!O89</f>
        <v>31030</v>
      </c>
      <c r="M85" s="1">
        <f>[2]GNIpc!P89</f>
        <v>32770</v>
      </c>
      <c r="N85" s="1">
        <f>[2]GNIpc!Q89</f>
        <v>34700</v>
      </c>
      <c r="O85" s="1">
        <f>[2]GNIpc!R89</f>
        <v>34970</v>
      </c>
      <c r="P85" s="1">
        <f>[2]GNIpc!S89</f>
        <v>33440</v>
      </c>
      <c r="Q85" s="1">
        <f>[2]GNIpc!T89</f>
        <v>36392</v>
      </c>
      <c r="R85" s="1">
        <f>[2]GNIpc!U89</f>
        <v>37476</v>
      </c>
      <c r="S85" s="1"/>
      <c r="T85" s="1"/>
    </row>
    <row r="86" spans="1:20">
      <c r="A86" s="1" t="str">
        <f>[2]GNIpc!D90</f>
        <v>Jordan</v>
      </c>
      <c r="B86" s="1">
        <f>[2]GNIpc!E90</f>
        <v>2740</v>
      </c>
      <c r="C86" s="1">
        <f>[2]GNIpc!F90</f>
        <v>2760</v>
      </c>
      <c r="D86" s="1">
        <f>[2]GNIpc!G90</f>
        <v>2860</v>
      </c>
      <c r="E86" s="1">
        <f>[2]GNIpc!H90</f>
        <v>2920</v>
      </c>
      <c r="F86" s="1">
        <f>[2]GNIpc!I90</f>
        <v>3000</v>
      </c>
      <c r="G86" s="1">
        <f>[2]GNIpc!J90</f>
        <v>3220</v>
      </c>
      <c r="H86" s="1">
        <f>[2]GNIpc!K90</f>
        <v>3400</v>
      </c>
      <c r="I86" s="1">
        <f>[2]GNIpc!L90</f>
        <v>3530</v>
      </c>
      <c r="J86" s="1">
        <f>[2]GNIpc!M90</f>
        <v>3690</v>
      </c>
      <c r="K86" s="1">
        <f>[2]GNIpc!N90</f>
        <v>4060</v>
      </c>
      <c r="L86" s="1">
        <f>[2]GNIpc!O90</f>
        <v>4450</v>
      </c>
      <c r="M86" s="1">
        <f>[2]GNIpc!P90</f>
        <v>4850</v>
      </c>
      <c r="N86" s="1">
        <f>[2]GNIpc!Q90</f>
        <v>5370</v>
      </c>
      <c r="O86" s="1">
        <f>[2]GNIpc!R90</f>
        <v>5720</v>
      </c>
      <c r="P86" s="1">
        <f>[2]GNIpc!S90</f>
        <v>5730</v>
      </c>
      <c r="Q86" s="1">
        <f>[2]GNIpc!T90</f>
        <v>6132</v>
      </c>
      <c r="R86" s="1">
        <f>[2]GNIpc!U90</f>
        <v>6446.5454545455286</v>
      </c>
      <c r="S86" s="1"/>
      <c r="T86" s="1"/>
    </row>
    <row r="87" spans="1:20">
      <c r="A87" s="1" t="str">
        <f>[2]GNIpc!D91</f>
        <v>Kazakhstan</v>
      </c>
      <c r="B87" s="1">
        <f>[2]GNIpc!E91</f>
        <v>3640</v>
      </c>
      <c r="C87" s="1">
        <f>[2]GNIpc!F91</f>
        <v>3770</v>
      </c>
      <c r="D87" s="1">
        <f>[2]GNIpc!G91</f>
        <v>3950</v>
      </c>
      <c r="E87" s="1">
        <f>[2]GNIpc!H91</f>
        <v>3990</v>
      </c>
      <c r="F87" s="1">
        <f>[2]GNIpc!I91</f>
        <v>4120</v>
      </c>
      <c r="G87" s="1">
        <f>[2]GNIpc!J91</f>
        <v>4460</v>
      </c>
      <c r="H87" s="1">
        <f>[2]GNIpc!K91</f>
        <v>5260</v>
      </c>
      <c r="I87" s="1">
        <f>[2]GNIpc!L91</f>
        <v>5930</v>
      </c>
      <c r="J87" s="1">
        <f>[2]GNIpc!M91</f>
        <v>6530</v>
      </c>
      <c r="K87" s="1">
        <f>[2]GNIpc!N91</f>
        <v>7230</v>
      </c>
      <c r="L87" s="1">
        <f>[2]GNIpc!O91</f>
        <v>7830</v>
      </c>
      <c r="M87" s="1">
        <f>[2]GNIpc!P91</f>
        <v>8690</v>
      </c>
      <c r="N87" s="1">
        <f>[2]GNIpc!Q91</f>
        <v>9590</v>
      </c>
      <c r="O87" s="1">
        <f>[2]GNIpc!R91</f>
        <v>9750</v>
      </c>
      <c r="P87" s="1">
        <f>[2]GNIpc!S91</f>
        <v>10320</v>
      </c>
      <c r="Q87" s="1">
        <f>[2]GNIpc!T91</f>
        <v>11210.666666666511</v>
      </c>
      <c r="R87" s="1">
        <f>[2]GNIpc!U91</f>
        <v>11874.606060605962</v>
      </c>
      <c r="S87" s="1"/>
      <c r="T87" s="1"/>
    </row>
    <row r="88" spans="1:20">
      <c r="A88" s="1" t="str">
        <f>[2]GNIpc!D92</f>
        <v>Kenya</v>
      </c>
      <c r="B88" s="1">
        <f>[2]GNIpc!E92</f>
        <v>1030</v>
      </c>
      <c r="C88" s="1">
        <f>[2]GNIpc!F92</f>
        <v>1080</v>
      </c>
      <c r="D88" s="1">
        <f>[2]GNIpc!G92</f>
        <v>1080</v>
      </c>
      <c r="E88" s="1">
        <f>[2]GNIpc!H92</f>
        <v>1110</v>
      </c>
      <c r="F88" s="1">
        <f>[2]GNIpc!I92</f>
        <v>1110</v>
      </c>
      <c r="G88" s="1">
        <f>[2]GNIpc!J92</f>
        <v>1120</v>
      </c>
      <c r="H88" s="1">
        <f>[2]GNIpc!K92</f>
        <v>1160</v>
      </c>
      <c r="I88" s="1">
        <f>[2]GNIpc!L92</f>
        <v>1150</v>
      </c>
      <c r="J88" s="1">
        <f>[2]GNIpc!M92</f>
        <v>1180</v>
      </c>
      <c r="K88" s="1">
        <f>[2]GNIpc!N92</f>
        <v>1240</v>
      </c>
      <c r="L88" s="1">
        <f>[2]GNIpc!O92</f>
        <v>1340</v>
      </c>
      <c r="M88" s="1">
        <f>[2]GNIpc!P92</f>
        <v>1430</v>
      </c>
      <c r="N88" s="1">
        <f>[2]GNIpc!Q92</f>
        <v>1550</v>
      </c>
      <c r="O88" s="1">
        <f>[2]GNIpc!R92</f>
        <v>1560</v>
      </c>
      <c r="P88" s="1">
        <f>[2]GNIpc!S92</f>
        <v>1570</v>
      </c>
      <c r="Q88" s="1">
        <f>[2]GNIpc!T92</f>
        <v>1653.3333333333285</v>
      </c>
      <c r="R88" s="1">
        <f>[2]GNIpc!U92</f>
        <v>1712.1212121212011</v>
      </c>
      <c r="S88" s="1"/>
      <c r="T88" s="1"/>
    </row>
    <row r="89" spans="1:20">
      <c r="A89" s="1" t="str">
        <f>[2]GNIpc!D93</f>
        <v>Kiribati</v>
      </c>
      <c r="B89" s="1">
        <f>[2]GNIpc!E93</f>
        <v>2450</v>
      </c>
      <c r="C89" s="1">
        <f>[2]GNIpc!F93</f>
        <v>2250</v>
      </c>
      <c r="D89" s="1">
        <f>[2]GNIpc!G93</f>
        <v>2820</v>
      </c>
      <c r="E89" s="1">
        <f>[2]GNIpc!H93</f>
        <v>3270</v>
      </c>
      <c r="F89" s="1">
        <f>[2]GNIpc!I93</f>
        <v>3070</v>
      </c>
      <c r="G89" s="1">
        <f>[2]GNIpc!J93</f>
        <v>3370</v>
      </c>
      <c r="H89" s="1">
        <f>[2]GNIpc!K93</f>
        <v>3500</v>
      </c>
      <c r="I89" s="1">
        <f>[2]GNIpc!L93</f>
        <v>3410</v>
      </c>
      <c r="J89" s="1">
        <f>[2]GNIpc!M93</f>
        <v>3370</v>
      </c>
      <c r="K89" s="1">
        <f>[2]GNIpc!N93</f>
        <v>3480</v>
      </c>
      <c r="L89" s="1">
        <f>[2]GNIpc!O93</f>
        <v>3520</v>
      </c>
      <c r="M89" s="1">
        <f>[2]GNIpc!P93</f>
        <v>3630</v>
      </c>
      <c r="N89" s="1">
        <f>[2]GNIpc!Q93</f>
        <v>3600</v>
      </c>
      <c r="O89" s="1">
        <f>[2]GNIpc!R93</f>
        <v>3690</v>
      </c>
      <c r="P89" s="1">
        <f>[2]GNIpc!S93</f>
        <v>3310</v>
      </c>
      <c r="Q89" s="1">
        <f>[2]GNIpc!T93</f>
        <v>3573.3333333333358</v>
      </c>
      <c r="R89" s="1">
        <f>[2]GNIpc!U93</f>
        <v>3588.8484848484841</v>
      </c>
      <c r="S89" s="1"/>
      <c r="T89" s="1"/>
    </row>
    <row r="90" spans="1:20">
      <c r="A90" s="1" t="str">
        <f>[2]GNIpc!D94</f>
        <v>Korea, Democratic People's Republic of</v>
      </c>
      <c r="B90" s="1" t="e">
        <f>[2]GNIpc!E94</f>
        <v>#DIV/0!</v>
      </c>
      <c r="C90" s="1" t="e">
        <f>[2]GNIpc!F94</f>
        <v>#DIV/0!</v>
      </c>
      <c r="D90" s="1" t="e">
        <f>[2]GNIpc!G94</f>
        <v>#DIV/0!</v>
      </c>
      <c r="E90" s="1" t="e">
        <f>[2]GNIpc!H94</f>
        <v>#DIV/0!</v>
      </c>
      <c r="F90" s="1" t="e">
        <f>[2]GNIpc!I94</f>
        <v>#DIV/0!</v>
      </c>
      <c r="G90" s="1" t="e">
        <f>[2]GNIpc!J94</f>
        <v>#DIV/0!</v>
      </c>
      <c r="H90" s="1" t="e">
        <f>[2]GNIpc!K94</f>
        <v>#DIV/0!</v>
      </c>
      <c r="I90" s="1" t="e">
        <f>[2]GNIpc!L94</f>
        <v>#DIV/0!</v>
      </c>
      <c r="J90" s="1" t="e">
        <f>[2]GNIpc!M94</f>
        <v>#DIV/0!</v>
      </c>
      <c r="K90" s="1" t="e">
        <f>[2]GNIpc!N94</f>
        <v>#DIV/0!</v>
      </c>
      <c r="L90" s="1" t="e">
        <f>[2]GNIpc!O94</f>
        <v>#DIV/0!</v>
      </c>
      <c r="M90" s="1" t="e">
        <f>[2]GNIpc!P94</f>
        <v>#DIV/0!</v>
      </c>
      <c r="N90" s="1" t="e">
        <f>[2]GNIpc!Q94</f>
        <v>#DIV/0!</v>
      </c>
      <c r="O90" s="1" t="e">
        <f>[2]GNIpc!R94</f>
        <v>#DIV/0!</v>
      </c>
      <c r="P90" s="1" t="e">
        <f>[2]GNIpc!S94</f>
        <v>#DIV/0!</v>
      </c>
      <c r="Q90" s="1" t="e">
        <f>[2]GNIpc!T94</f>
        <v>#DIV/0!</v>
      </c>
      <c r="R90" s="1" t="e">
        <f>[2]GNIpc!U94</f>
        <v>#DIV/0!</v>
      </c>
      <c r="S90" s="1"/>
      <c r="T90" s="1"/>
    </row>
    <row r="91" spans="1:20">
      <c r="A91" s="1" t="str">
        <f>[2]GNIpc!D95</f>
        <v>Korea, Republic of</v>
      </c>
      <c r="B91" s="1">
        <f>[2]GNIpc!E95</f>
        <v>12420</v>
      </c>
      <c r="C91" s="1">
        <f>[2]GNIpc!F95</f>
        <v>13430</v>
      </c>
      <c r="D91" s="1">
        <f>[2]GNIpc!G95</f>
        <v>14250</v>
      </c>
      <c r="E91" s="1">
        <f>[2]GNIpc!H95</f>
        <v>13290</v>
      </c>
      <c r="F91" s="1">
        <f>[2]GNIpc!I95</f>
        <v>14870</v>
      </c>
      <c r="G91" s="1">
        <f>[2]GNIpc!J95</f>
        <v>17110</v>
      </c>
      <c r="H91" s="1">
        <f>[2]GNIpc!K95</f>
        <v>18110</v>
      </c>
      <c r="I91" s="1">
        <f>[2]GNIpc!L95</f>
        <v>19670</v>
      </c>
      <c r="J91" s="1">
        <f>[2]GNIpc!M95</f>
        <v>20200</v>
      </c>
      <c r="K91" s="1">
        <f>[2]GNIpc!N95</f>
        <v>21690</v>
      </c>
      <c r="L91" s="1">
        <f>[2]GNIpc!O95</f>
        <v>22760</v>
      </c>
      <c r="M91" s="1">
        <f>[2]GNIpc!P95</f>
        <v>24320</v>
      </c>
      <c r="N91" s="1">
        <f>[2]GNIpc!Q95</f>
        <v>26240</v>
      </c>
      <c r="O91" s="1">
        <f>[2]GNIpc!R95</f>
        <v>27080</v>
      </c>
      <c r="P91" s="1">
        <f>[2]GNIpc!S95</f>
        <v>27240</v>
      </c>
      <c r="Q91" s="1">
        <f>[2]GNIpc!T95</f>
        <v>29116.666666666511</v>
      </c>
      <c r="R91" s="1">
        <f>[2]GNIpc!U95</f>
        <v>30330.242424242198</v>
      </c>
      <c r="S91" s="1"/>
      <c r="T91" s="1"/>
    </row>
    <row r="92" spans="1:20">
      <c r="A92" s="1" t="str">
        <f>[2]GNIpc!D96</f>
        <v>Kuwait</v>
      </c>
      <c r="B92" s="1">
        <f>[2]GNIpc!E96</f>
        <v>36150</v>
      </c>
      <c r="C92" s="1">
        <f>[2]GNIpc!F96</f>
        <v>34810</v>
      </c>
      <c r="D92" s="1">
        <f>[2]GNIpc!G96</f>
        <v>36000</v>
      </c>
      <c r="E92" s="1">
        <f>[2]GNIpc!H96</f>
        <v>37450</v>
      </c>
      <c r="F92" s="1">
        <f>[2]GNIpc!I96</f>
        <v>34250</v>
      </c>
      <c r="G92" s="1">
        <f>[2]GNIpc!J96</f>
        <v>35480</v>
      </c>
      <c r="H92" s="1">
        <f>[2]GNIpc!K96</f>
        <v>34080</v>
      </c>
      <c r="I92" s="1">
        <f>[2]GNIpc!L96</f>
        <v>33130</v>
      </c>
      <c r="J92" s="1">
        <f>[2]GNIpc!M96</f>
        <v>38080</v>
      </c>
      <c r="K92" s="1">
        <f>[2]GNIpc!N96</f>
        <v>42720</v>
      </c>
      <c r="L92" s="1">
        <f>[2]GNIpc!O96</f>
        <v>47430</v>
      </c>
      <c r="M92" s="1">
        <f>[2]GNIpc!P96</f>
        <v>51130</v>
      </c>
      <c r="N92" s="1">
        <f>[2]GNIpc!Q96</f>
        <v>53890</v>
      </c>
      <c r="O92" s="1">
        <f>[2]GNIpc!R96</f>
        <v>56010</v>
      </c>
      <c r="P92" s="1">
        <f>[2]GNIpc!S96</f>
        <v>59125</v>
      </c>
      <c r="Q92" s="1">
        <f>[2]GNIpc!T96</f>
        <v>62240</v>
      </c>
      <c r="R92" s="1">
        <f>[2]GNIpc!U96</f>
        <v>65355</v>
      </c>
      <c r="S92" s="1"/>
      <c r="T92" s="1"/>
    </row>
    <row r="93" spans="1:20">
      <c r="A93" s="1" t="str">
        <f>[2]GNIpc!D97</f>
        <v>Kyrgyzstan</v>
      </c>
      <c r="B93" s="1">
        <f>[2]GNIpc!E97</f>
        <v>980</v>
      </c>
      <c r="C93" s="1">
        <f>[2]GNIpc!F97</f>
        <v>1050</v>
      </c>
      <c r="D93" s="1">
        <f>[2]GNIpc!G97</f>
        <v>1140</v>
      </c>
      <c r="E93" s="1">
        <f>[2]GNIpc!H97</f>
        <v>1150</v>
      </c>
      <c r="F93" s="1">
        <f>[2]GNIpc!I97</f>
        <v>1170</v>
      </c>
      <c r="G93" s="1">
        <f>[2]GNIpc!J97</f>
        <v>1250</v>
      </c>
      <c r="H93" s="1">
        <f>[2]GNIpc!K97</f>
        <v>1370</v>
      </c>
      <c r="I93" s="1">
        <f>[2]GNIpc!L97</f>
        <v>1380</v>
      </c>
      <c r="J93" s="1">
        <f>[2]GNIpc!M97</f>
        <v>1500</v>
      </c>
      <c r="K93" s="1">
        <f>[2]GNIpc!N97</f>
        <v>1610</v>
      </c>
      <c r="L93" s="1">
        <f>[2]GNIpc!O97</f>
        <v>1670</v>
      </c>
      <c r="M93" s="1">
        <f>[2]GNIpc!P97</f>
        <v>1790</v>
      </c>
      <c r="N93" s="1">
        <f>[2]GNIpc!Q97</f>
        <v>2000</v>
      </c>
      <c r="O93" s="1">
        <f>[2]GNIpc!R97</f>
        <v>2180</v>
      </c>
      <c r="P93" s="1">
        <f>[2]GNIpc!S97</f>
        <v>2200</v>
      </c>
      <c r="Q93" s="1">
        <f>[2]GNIpc!T97</f>
        <v>2303.333333333343</v>
      </c>
      <c r="R93" s="1">
        <f>[2]GNIpc!U97</f>
        <v>2413.9393939393922</v>
      </c>
      <c r="S93" s="1"/>
      <c r="T93" s="1"/>
    </row>
    <row r="94" spans="1:20">
      <c r="A94" s="1" t="str">
        <f>[2]GNIpc!D98</f>
        <v>Lao People's Democratic Republic</v>
      </c>
      <c r="B94" s="1">
        <f>[2]GNIpc!E98</f>
        <v>900</v>
      </c>
      <c r="C94" s="1">
        <f>[2]GNIpc!F98</f>
        <v>950</v>
      </c>
      <c r="D94" s="1">
        <f>[2]GNIpc!G98</f>
        <v>990</v>
      </c>
      <c r="E94" s="1">
        <f>[2]GNIpc!H98</f>
        <v>1010</v>
      </c>
      <c r="F94" s="1">
        <f>[2]GNIpc!I98</f>
        <v>1090</v>
      </c>
      <c r="G94" s="1">
        <f>[2]GNIpc!J98</f>
        <v>1130</v>
      </c>
      <c r="H94" s="1">
        <f>[2]GNIpc!K98</f>
        <v>1200</v>
      </c>
      <c r="I94" s="1">
        <f>[2]GNIpc!L98</f>
        <v>1270</v>
      </c>
      <c r="J94" s="1">
        <f>[2]GNIpc!M98</f>
        <v>1330</v>
      </c>
      <c r="K94" s="1">
        <f>[2]GNIpc!N98</f>
        <v>1460</v>
      </c>
      <c r="L94" s="1">
        <f>[2]GNIpc!O98</f>
        <v>1570</v>
      </c>
      <c r="M94" s="1">
        <f>[2]GNIpc!P98</f>
        <v>1710</v>
      </c>
      <c r="N94" s="1">
        <f>[2]GNIpc!Q98</f>
        <v>1920</v>
      </c>
      <c r="O94" s="1">
        <f>[2]GNIpc!R98</f>
        <v>2060</v>
      </c>
      <c r="P94" s="1">
        <f>[2]GNIpc!S98</f>
        <v>2200</v>
      </c>
      <c r="Q94" s="1">
        <f>[2]GNIpc!T98</f>
        <v>2256.6666666666861</v>
      </c>
      <c r="R94" s="1">
        <f>[2]GNIpc!U98</f>
        <v>2378.7878787878726</v>
      </c>
      <c r="S94" s="1"/>
      <c r="T94" s="1"/>
    </row>
    <row r="95" spans="1:20">
      <c r="A95" s="1" t="str">
        <f>[2]GNIpc!D99</f>
        <v>Latvia</v>
      </c>
      <c r="B95" s="1">
        <f>[2]GNIpc!E99</f>
        <v>5350</v>
      </c>
      <c r="C95" s="1">
        <f>[2]GNIpc!F99</f>
        <v>5730</v>
      </c>
      <c r="D95" s="1">
        <f>[2]GNIpc!G99</f>
        <v>6440</v>
      </c>
      <c r="E95" s="1">
        <f>[2]GNIpc!H99</f>
        <v>6980</v>
      </c>
      <c r="F95" s="1">
        <f>[2]GNIpc!I99</f>
        <v>7350</v>
      </c>
      <c r="G95" s="1">
        <f>[2]GNIpc!J99</f>
        <v>8020</v>
      </c>
      <c r="H95" s="1">
        <f>[2]GNIpc!K99</f>
        <v>8920</v>
      </c>
      <c r="I95" s="1">
        <f>[2]GNIpc!L99</f>
        <v>9900</v>
      </c>
      <c r="J95" s="1">
        <f>[2]GNIpc!M99</f>
        <v>10580</v>
      </c>
      <c r="K95" s="1">
        <f>[2]GNIpc!N99</f>
        <v>11480</v>
      </c>
      <c r="L95" s="1">
        <f>[2]GNIpc!O99</f>
        <v>12870</v>
      </c>
      <c r="M95" s="1">
        <f>[2]GNIpc!P99</f>
        <v>14540</v>
      </c>
      <c r="N95" s="1">
        <f>[2]GNIpc!Q99</f>
        <v>16610</v>
      </c>
      <c r="O95" s="1">
        <f>[2]GNIpc!R99</f>
        <v>18050</v>
      </c>
      <c r="P95" s="1">
        <f>[2]GNIpc!S99</f>
        <v>17610</v>
      </c>
      <c r="Q95" s="1">
        <f>[2]GNIpc!T99</f>
        <v>19426</v>
      </c>
      <c r="R95" s="1">
        <f>[2]GNIpc!U99</f>
        <v>20620.181818182115</v>
      </c>
      <c r="S95" s="1"/>
      <c r="T95" s="1"/>
    </row>
    <row r="96" spans="1:20">
      <c r="A96" s="1" t="str">
        <f>[2]GNIpc!D100</f>
        <v>Lebanon</v>
      </c>
      <c r="B96" s="1">
        <f>[2]GNIpc!E100</f>
        <v>7320</v>
      </c>
      <c r="C96" s="1">
        <f>[2]GNIpc!F100</f>
        <v>7580</v>
      </c>
      <c r="D96" s="1">
        <f>[2]GNIpc!G100</f>
        <v>7350</v>
      </c>
      <c r="E96" s="1">
        <f>[2]GNIpc!H100</f>
        <v>7520</v>
      </c>
      <c r="F96" s="1">
        <f>[2]GNIpc!I100</f>
        <v>7520</v>
      </c>
      <c r="G96" s="1">
        <f>[2]GNIpc!J100</f>
        <v>7730</v>
      </c>
      <c r="H96" s="1">
        <f>[2]GNIpc!K100</f>
        <v>7910</v>
      </c>
      <c r="I96" s="1">
        <f>[2]GNIpc!L100</f>
        <v>7830</v>
      </c>
      <c r="J96" s="1">
        <f>[2]GNIpc!M100</f>
        <v>7050</v>
      </c>
      <c r="K96" s="1">
        <f>[2]GNIpc!N100</f>
        <v>8910</v>
      </c>
      <c r="L96" s="1">
        <f>[2]GNIpc!O100</f>
        <v>9440</v>
      </c>
      <c r="M96" s="1">
        <f>[2]GNIpc!P100</f>
        <v>9870</v>
      </c>
      <c r="N96" s="1">
        <f>[2]GNIpc!Q100</f>
        <v>11120</v>
      </c>
      <c r="O96" s="1">
        <f>[2]GNIpc!R100</f>
        <v>12140</v>
      </c>
      <c r="P96" s="1">
        <f>[2]GNIpc!S100</f>
        <v>13400</v>
      </c>
      <c r="Q96" s="1">
        <f>[2]GNIpc!T100</f>
        <v>13076</v>
      </c>
      <c r="R96" s="1">
        <f>[2]GNIpc!U100</f>
        <v>13718.909090908943</v>
      </c>
      <c r="S96" s="1"/>
      <c r="T96" s="1"/>
    </row>
    <row r="97" spans="1:20">
      <c r="A97" s="1" t="str">
        <f>[2]GNIpc!D101</f>
        <v>Lesotho</v>
      </c>
      <c r="B97" s="1">
        <f>[2]GNIpc!E101</f>
        <v>1160</v>
      </c>
      <c r="C97" s="1">
        <f>[2]GNIpc!F101</f>
        <v>1210</v>
      </c>
      <c r="D97" s="1">
        <f>[2]GNIpc!G101</f>
        <v>1240</v>
      </c>
      <c r="E97" s="1">
        <f>[2]GNIpc!H101</f>
        <v>1240</v>
      </c>
      <c r="F97" s="1">
        <f>[2]GNIpc!I101</f>
        <v>1220</v>
      </c>
      <c r="G97" s="1">
        <f>[2]GNIpc!J101</f>
        <v>1290</v>
      </c>
      <c r="H97" s="1">
        <f>[2]GNIpc!K101</f>
        <v>1310</v>
      </c>
      <c r="I97" s="1">
        <f>[2]GNIpc!L101</f>
        <v>1330</v>
      </c>
      <c r="J97" s="1">
        <f>[2]GNIpc!M101</f>
        <v>1420</v>
      </c>
      <c r="K97" s="1">
        <f>[2]GNIpc!N101</f>
        <v>1460</v>
      </c>
      <c r="L97" s="1">
        <f>[2]GNIpc!O101</f>
        <v>1480</v>
      </c>
      <c r="M97" s="1">
        <f>[2]GNIpc!P101</f>
        <v>1660</v>
      </c>
      <c r="N97" s="1">
        <f>[2]GNIpc!Q101</f>
        <v>1740</v>
      </c>
      <c r="O97" s="1">
        <f>[2]GNIpc!R101</f>
        <v>1840</v>
      </c>
      <c r="P97" s="1">
        <f>[2]GNIpc!S101</f>
        <v>1800</v>
      </c>
      <c r="Q97" s="1">
        <f>[2]GNIpc!T101</f>
        <v>1902.666666666657</v>
      </c>
      <c r="R97" s="1">
        <f>[2]GNIpc!U101</f>
        <v>1969.8787878787844</v>
      </c>
      <c r="S97" s="1"/>
      <c r="T97" s="1"/>
    </row>
    <row r="98" spans="1:20">
      <c r="A98" s="1" t="str">
        <f>[2]GNIpc!D102</f>
        <v>Liberia</v>
      </c>
      <c r="B98" s="1">
        <f>[2]GNIpc!E102</f>
        <v>317.09090909090901</v>
      </c>
      <c r="C98" s="1">
        <f>[2]GNIpc!F102</f>
        <v>313.81818181818198</v>
      </c>
      <c r="D98" s="1">
        <f>[2]GNIpc!G102</f>
        <v>230</v>
      </c>
      <c r="E98" s="1">
        <f>[2]GNIpc!H102</f>
        <v>280</v>
      </c>
      <c r="F98" s="1">
        <f>[2]GNIpc!I102</f>
        <v>270</v>
      </c>
      <c r="G98" s="1">
        <f>[2]GNIpc!J102</f>
        <v>300</v>
      </c>
      <c r="H98" s="1">
        <f>[2]GNIpc!K102</f>
        <v>320</v>
      </c>
      <c r="I98" s="1">
        <f>[2]GNIpc!L102</f>
        <v>350</v>
      </c>
      <c r="J98" s="1">
        <f>[2]GNIpc!M102</f>
        <v>260</v>
      </c>
      <c r="K98" s="1">
        <f>[2]GNIpc!N102</f>
        <v>250</v>
      </c>
      <c r="L98" s="1">
        <f>[2]GNIpc!O102</f>
        <v>250</v>
      </c>
      <c r="M98" s="1">
        <f>[2]GNIpc!P102</f>
        <v>250</v>
      </c>
      <c r="N98" s="1">
        <f>[2]GNIpc!Q102</f>
        <v>280</v>
      </c>
      <c r="O98" s="1">
        <f>[2]GNIpc!R102</f>
        <v>310</v>
      </c>
      <c r="P98" s="1">
        <f>[2]GNIpc!S102</f>
        <v>290</v>
      </c>
      <c r="Q98" s="1">
        <f>[2]GNIpc!T102</f>
        <v>268</v>
      </c>
      <c r="R98" s="1">
        <f>[2]GNIpc!U102</f>
        <v>264.72727272727298</v>
      </c>
      <c r="S98" s="1"/>
      <c r="T98" s="1"/>
    </row>
    <row r="99" spans="1:20">
      <c r="A99" s="1" t="str">
        <f>[2]GNIpc!D103</f>
        <v>Libyan Arab Jamahiriya</v>
      </c>
      <c r="B99" s="1">
        <f>[2]GNIpc!E103</f>
        <v>4327.5</v>
      </c>
      <c r="C99" s="1">
        <f>[2]GNIpc!F103</f>
        <v>5249.2857142859139</v>
      </c>
      <c r="D99" s="1">
        <f>[2]GNIpc!G103</f>
        <v>6171.0714285715949</v>
      </c>
      <c r="E99" s="1">
        <f>[2]GNIpc!H103</f>
        <v>7092.8571428572759</v>
      </c>
      <c r="F99" s="1">
        <f>[2]GNIpc!I103</f>
        <v>8014.6428571429569</v>
      </c>
      <c r="G99" s="1">
        <f>[2]GNIpc!J103</f>
        <v>8936.428571428638</v>
      </c>
      <c r="H99" s="1">
        <f>[2]GNIpc!K103</f>
        <v>9858.214285714319</v>
      </c>
      <c r="I99" s="1">
        <f>[2]GNIpc!L103</f>
        <v>10450</v>
      </c>
      <c r="J99" s="1">
        <f>[2]GNIpc!M103</f>
        <v>11930</v>
      </c>
      <c r="K99" s="1">
        <f>[2]GNIpc!N103</f>
        <v>12180</v>
      </c>
      <c r="L99" s="1">
        <f>[2]GNIpc!O103</f>
        <v>13570</v>
      </c>
      <c r="M99" s="1">
        <f>[2]GNIpc!P103</f>
        <v>14910</v>
      </c>
      <c r="N99" s="1">
        <f>[2]GNIpc!Q103</f>
        <v>16210</v>
      </c>
      <c r="O99" s="1">
        <f>[2]GNIpc!R103</f>
        <v>16400</v>
      </c>
      <c r="P99" s="1">
        <f>[2]GNIpc!S103</f>
        <v>16400</v>
      </c>
      <c r="Q99" s="1">
        <f>[2]GNIpc!T103</f>
        <v>18154.285714285914</v>
      </c>
      <c r="R99" s="1">
        <f>[2]GNIpc!U103</f>
        <v>19076.071428571595</v>
      </c>
      <c r="S99" s="1"/>
      <c r="T99" s="1"/>
    </row>
    <row r="100" spans="1:20">
      <c r="A100" s="1" t="str">
        <f>[2]GNIpc!D104</f>
        <v>Liechtenstein</v>
      </c>
      <c r="B100" s="1" t="e">
        <f>[2]GNIpc!E104</f>
        <v>#DIV/0!</v>
      </c>
      <c r="C100" s="1" t="e">
        <f>[2]GNIpc!F104</f>
        <v>#DIV/0!</v>
      </c>
      <c r="D100" s="1" t="e">
        <f>[2]GNIpc!G104</f>
        <v>#DIV/0!</v>
      </c>
      <c r="E100" s="1" t="e">
        <f>[2]GNIpc!H104</f>
        <v>#DIV/0!</v>
      </c>
      <c r="F100" s="1" t="e">
        <f>[2]GNIpc!I104</f>
        <v>#DIV/0!</v>
      </c>
      <c r="G100" s="1" t="e">
        <f>[2]GNIpc!J104</f>
        <v>#DIV/0!</v>
      </c>
      <c r="H100" s="1" t="e">
        <f>[2]GNIpc!K104</f>
        <v>#DIV/0!</v>
      </c>
      <c r="I100" s="1" t="e">
        <f>[2]GNIpc!L104</f>
        <v>#DIV/0!</v>
      </c>
      <c r="J100" s="1" t="e">
        <f>[2]GNIpc!M104</f>
        <v>#DIV/0!</v>
      </c>
      <c r="K100" s="1" t="e">
        <f>[2]GNIpc!N104</f>
        <v>#DIV/0!</v>
      </c>
      <c r="L100" s="1" t="e">
        <f>[2]GNIpc!O104</f>
        <v>#DIV/0!</v>
      </c>
      <c r="M100" s="1" t="e">
        <f>[2]GNIpc!P104</f>
        <v>#DIV/0!</v>
      </c>
      <c r="N100" s="1" t="e">
        <f>[2]GNIpc!Q104</f>
        <v>#DIV/0!</v>
      </c>
      <c r="O100" s="1" t="e">
        <f>[2]GNIpc!R104</f>
        <v>#DIV/0!</v>
      </c>
      <c r="P100" s="1" t="e">
        <f>[2]GNIpc!S104</f>
        <v>#DIV/0!</v>
      </c>
      <c r="Q100" s="1" t="e">
        <f>[2]GNIpc!T104</f>
        <v>#DIV/0!</v>
      </c>
      <c r="R100" s="1" t="e">
        <f>[2]GNIpc!U104</f>
        <v>#DIV/0!</v>
      </c>
      <c r="S100" s="1"/>
      <c r="T100" s="1"/>
    </row>
    <row r="101" spans="1:20">
      <c r="A101" s="1" t="str">
        <f>[2]GNIpc!D105</f>
        <v>Lithuania</v>
      </c>
      <c r="B101" s="1">
        <f>[2]GNIpc!E105</f>
        <v>6190</v>
      </c>
      <c r="C101" s="1">
        <f>[2]GNIpc!F105</f>
        <v>6590</v>
      </c>
      <c r="D101" s="1">
        <f>[2]GNIpc!G105</f>
        <v>7160</v>
      </c>
      <c r="E101" s="1">
        <f>[2]GNIpc!H105</f>
        <v>7810</v>
      </c>
      <c r="F101" s="1">
        <f>[2]GNIpc!I105</f>
        <v>7810</v>
      </c>
      <c r="G101" s="1">
        <f>[2]GNIpc!J105</f>
        <v>8470</v>
      </c>
      <c r="H101" s="1">
        <f>[2]GNIpc!K105</f>
        <v>9410</v>
      </c>
      <c r="I101" s="1">
        <f>[2]GNIpc!L105</f>
        <v>10440</v>
      </c>
      <c r="J101" s="1">
        <f>[2]GNIpc!M105</f>
        <v>11710</v>
      </c>
      <c r="K101" s="1">
        <f>[2]GNIpc!N105</f>
        <v>12620</v>
      </c>
      <c r="L101" s="1">
        <f>[2]GNIpc!O105</f>
        <v>13850</v>
      </c>
      <c r="M101" s="1">
        <f>[2]GNIpc!P105</f>
        <v>15610</v>
      </c>
      <c r="N101" s="1">
        <f>[2]GNIpc!Q105</f>
        <v>17440</v>
      </c>
      <c r="O101" s="1">
        <f>[2]GNIpc!R105</f>
        <v>19030</v>
      </c>
      <c r="P101" s="1">
        <f>[2]GNIpc!S105</f>
        <v>17310</v>
      </c>
      <c r="Q101" s="1">
        <f>[2]GNIpc!T105</f>
        <v>20083.333333333489</v>
      </c>
      <c r="R101" s="1">
        <f>[2]GNIpc!U105</f>
        <v>21264.121212121565</v>
      </c>
      <c r="S101" s="1"/>
      <c r="T101" s="1"/>
    </row>
    <row r="102" spans="1:20">
      <c r="A102" s="1" t="str">
        <f>[2]GNIpc!D106</f>
        <v>Luxembourg</v>
      </c>
      <c r="B102" s="1">
        <f>[2]GNIpc!E106</f>
        <v>36050</v>
      </c>
      <c r="C102" s="1">
        <f>[2]GNIpc!F106</f>
        <v>37440</v>
      </c>
      <c r="D102" s="1">
        <f>[2]GNIpc!G106</f>
        <v>39320</v>
      </c>
      <c r="E102" s="1">
        <f>[2]GNIpc!H106</f>
        <v>39790</v>
      </c>
      <c r="F102" s="1">
        <f>[2]GNIpc!I106</f>
        <v>44090</v>
      </c>
      <c r="G102" s="1">
        <f>[2]GNIpc!J106</f>
        <v>46740</v>
      </c>
      <c r="H102" s="1">
        <f>[2]GNIpc!K106</f>
        <v>47880</v>
      </c>
      <c r="I102" s="1">
        <f>[2]GNIpc!L106</f>
        <v>47730</v>
      </c>
      <c r="J102" s="1">
        <f>[2]GNIpc!M106</f>
        <v>47060</v>
      </c>
      <c r="K102" s="1">
        <f>[2]GNIpc!N106</f>
        <v>56770</v>
      </c>
      <c r="L102" s="1">
        <f>[2]GNIpc!O106</f>
        <v>58670</v>
      </c>
      <c r="M102" s="1">
        <f>[2]GNIpc!P106</f>
        <v>60210</v>
      </c>
      <c r="N102" s="1">
        <f>[2]GNIpc!Q106</f>
        <v>66950</v>
      </c>
      <c r="O102" s="1">
        <f>[2]GNIpc!R106</f>
        <v>67200</v>
      </c>
      <c r="P102" s="1">
        <f>[2]GNIpc!S106</f>
        <v>59590</v>
      </c>
      <c r="Q102" s="1">
        <f>[2]GNIpc!T106</f>
        <v>68824.666666666977</v>
      </c>
      <c r="R102" s="1">
        <f>[2]GNIpc!U106</f>
        <v>71178.24242424313</v>
      </c>
      <c r="S102" s="1"/>
      <c r="T102" s="1"/>
    </row>
    <row r="103" spans="1:20">
      <c r="A103" s="1" t="str">
        <f>[2]GNIpc!D107</f>
        <v>Madagascar</v>
      </c>
      <c r="B103" s="1">
        <f>[2]GNIpc!E107</f>
        <v>680</v>
      </c>
      <c r="C103" s="1">
        <f>[2]GNIpc!F107</f>
        <v>690</v>
      </c>
      <c r="D103" s="1">
        <f>[2]GNIpc!G107</f>
        <v>720</v>
      </c>
      <c r="E103" s="1">
        <f>[2]GNIpc!H107</f>
        <v>740</v>
      </c>
      <c r="F103" s="1">
        <f>[2]GNIpc!I107</f>
        <v>770</v>
      </c>
      <c r="G103" s="1">
        <f>[2]GNIpc!J107</f>
        <v>790</v>
      </c>
      <c r="H103" s="1">
        <f>[2]GNIpc!K107</f>
        <v>840</v>
      </c>
      <c r="I103" s="1">
        <f>[2]GNIpc!L107</f>
        <v>720</v>
      </c>
      <c r="J103" s="1">
        <f>[2]GNIpc!M107</f>
        <v>790</v>
      </c>
      <c r="K103" s="1">
        <f>[2]GNIpc!N107</f>
        <v>820</v>
      </c>
      <c r="L103" s="1">
        <f>[2]GNIpc!O107</f>
        <v>870</v>
      </c>
      <c r="M103" s="1">
        <f>[2]GNIpc!P107</f>
        <v>920</v>
      </c>
      <c r="N103" s="1">
        <f>[2]GNIpc!Q107</f>
        <v>990</v>
      </c>
      <c r="O103" s="1">
        <f>[2]GNIpc!R107</f>
        <v>1050</v>
      </c>
      <c r="P103" s="1">
        <f>[2]GNIpc!S107</f>
        <v>990</v>
      </c>
      <c r="Q103" s="1">
        <f>[2]GNIpc!T107</f>
        <v>1046.6666666666642</v>
      </c>
      <c r="R103" s="1">
        <f>[2]GNIpc!U107</f>
        <v>1077.3333333333358</v>
      </c>
      <c r="S103" s="1"/>
      <c r="T103" s="1"/>
    </row>
    <row r="104" spans="1:20">
      <c r="A104" s="1" t="str">
        <f>[2]GNIpc!D108</f>
        <v>Malawi</v>
      </c>
      <c r="B104" s="1">
        <f>[2]GNIpc!E108</f>
        <v>480</v>
      </c>
      <c r="C104" s="1">
        <f>[2]GNIpc!F108</f>
        <v>520</v>
      </c>
      <c r="D104" s="1">
        <f>[2]GNIpc!G108</f>
        <v>540</v>
      </c>
      <c r="E104" s="1">
        <f>[2]GNIpc!H108</f>
        <v>540</v>
      </c>
      <c r="F104" s="1">
        <f>[2]GNIpc!I108</f>
        <v>550</v>
      </c>
      <c r="G104" s="1">
        <f>[2]GNIpc!J108</f>
        <v>550</v>
      </c>
      <c r="H104" s="1">
        <f>[2]GNIpc!K108</f>
        <v>520</v>
      </c>
      <c r="I104" s="1">
        <f>[2]GNIpc!L108</f>
        <v>520</v>
      </c>
      <c r="J104" s="1">
        <f>[2]GNIpc!M108</f>
        <v>550</v>
      </c>
      <c r="K104" s="1">
        <f>[2]GNIpc!N108</f>
        <v>580</v>
      </c>
      <c r="L104" s="1">
        <f>[2]GNIpc!O108</f>
        <v>600</v>
      </c>
      <c r="M104" s="1">
        <f>[2]GNIpc!P108</f>
        <v>650</v>
      </c>
      <c r="N104" s="1">
        <f>[2]GNIpc!Q108</f>
        <v>690</v>
      </c>
      <c r="O104" s="1">
        <f>[2]GNIpc!R108</f>
        <v>750</v>
      </c>
      <c r="P104" s="1">
        <f>[2]GNIpc!S108</f>
        <v>780</v>
      </c>
      <c r="Q104" s="1">
        <f>[2]GNIpc!T108</f>
        <v>780.66666666666424</v>
      </c>
      <c r="R104" s="1">
        <f>[2]GNIpc!U108</f>
        <v>810.06060606060055</v>
      </c>
      <c r="S104" s="1"/>
      <c r="T104" s="1"/>
    </row>
    <row r="105" spans="1:20">
      <c r="A105" s="1" t="str">
        <f>[2]GNIpc!D109</f>
        <v>Malaysia</v>
      </c>
      <c r="B105" s="1">
        <f>[2]GNIpc!E109</f>
        <v>7140</v>
      </c>
      <c r="C105" s="1">
        <f>[2]GNIpc!F109</f>
        <v>7800</v>
      </c>
      <c r="D105" s="1">
        <f>[2]GNIpc!G109</f>
        <v>8250</v>
      </c>
      <c r="E105" s="1">
        <f>[2]GNIpc!H109</f>
        <v>7530</v>
      </c>
      <c r="F105" s="1">
        <f>[2]GNIpc!I109</f>
        <v>7780</v>
      </c>
      <c r="G105" s="1">
        <f>[2]GNIpc!J109</f>
        <v>8370</v>
      </c>
      <c r="H105" s="1">
        <f>[2]GNIpc!K109</f>
        <v>8500</v>
      </c>
      <c r="I105" s="1">
        <f>[2]GNIpc!L109</f>
        <v>8990</v>
      </c>
      <c r="J105" s="1">
        <f>[2]GNIpc!M109</f>
        <v>9650</v>
      </c>
      <c r="K105" s="1">
        <f>[2]GNIpc!N109</f>
        <v>10430</v>
      </c>
      <c r="L105" s="1">
        <f>[2]GNIpc!O109</f>
        <v>11220</v>
      </c>
      <c r="M105" s="1">
        <f>[2]GNIpc!P109</f>
        <v>12240</v>
      </c>
      <c r="N105" s="1">
        <f>[2]GNIpc!Q109</f>
        <v>13360</v>
      </c>
      <c r="O105" s="1">
        <f>[2]GNIpc!R109</f>
        <v>13900</v>
      </c>
      <c r="P105" s="1">
        <f>[2]GNIpc!S109</f>
        <v>13710</v>
      </c>
      <c r="Q105" s="1">
        <f>[2]GNIpc!T109</f>
        <v>14912.666666666744</v>
      </c>
      <c r="R105" s="1">
        <f>[2]GNIpc!U109</f>
        <v>15617.333333333256</v>
      </c>
      <c r="S105" s="1"/>
      <c r="T105" s="1"/>
    </row>
    <row r="106" spans="1:20">
      <c r="A106" s="1" t="str">
        <f>[2]GNIpc!D110</f>
        <v>Maldives</v>
      </c>
      <c r="B106" s="1">
        <f>[2]GNIpc!E110</f>
        <v>1990</v>
      </c>
      <c r="C106" s="1">
        <f>[2]GNIpc!F110</f>
        <v>2160</v>
      </c>
      <c r="D106" s="1">
        <f>[2]GNIpc!G110</f>
        <v>2370</v>
      </c>
      <c r="E106" s="1">
        <f>[2]GNIpc!H110</f>
        <v>2590</v>
      </c>
      <c r="F106" s="1">
        <f>[2]GNIpc!I110</f>
        <v>2770</v>
      </c>
      <c r="G106" s="1">
        <f>[2]GNIpc!J110</f>
        <v>2930</v>
      </c>
      <c r="H106" s="1">
        <f>[2]GNIpc!K110</f>
        <v>3010</v>
      </c>
      <c r="I106" s="1">
        <f>[2]GNIpc!L110</f>
        <v>3220</v>
      </c>
      <c r="J106" s="1">
        <f>[2]GNIpc!M110</f>
        <v>3540</v>
      </c>
      <c r="K106" s="1">
        <f>[2]GNIpc!N110</f>
        <v>3850</v>
      </c>
      <c r="L106" s="1">
        <f>[2]GNIpc!O110</f>
        <v>3910</v>
      </c>
      <c r="M106" s="1">
        <f>[2]GNIpc!P110</f>
        <v>4650</v>
      </c>
      <c r="N106" s="1">
        <f>[2]GNIpc!Q110</f>
        <v>5080</v>
      </c>
      <c r="O106" s="1">
        <f>[2]GNIpc!R110</f>
        <v>5440</v>
      </c>
      <c r="P106" s="1">
        <f>[2]GNIpc!S110</f>
        <v>5250</v>
      </c>
      <c r="Q106" s="1">
        <f>[2]GNIpc!T110</f>
        <v>5774</v>
      </c>
      <c r="R106" s="1">
        <f>[2]GNIpc!U110</f>
        <v>6080.5454545455286</v>
      </c>
      <c r="S106" s="1"/>
      <c r="T106" s="1"/>
    </row>
    <row r="107" spans="1:20">
      <c r="A107" s="1" t="str">
        <f>[2]GNIpc!D111</f>
        <v>Mali</v>
      </c>
      <c r="B107" s="1">
        <f>[2]GNIpc!E111</f>
        <v>560</v>
      </c>
      <c r="C107" s="1">
        <f>[2]GNIpc!F111</f>
        <v>580</v>
      </c>
      <c r="D107" s="1">
        <f>[2]GNIpc!G111</f>
        <v>610</v>
      </c>
      <c r="E107" s="1">
        <f>[2]GNIpc!H111</f>
        <v>650</v>
      </c>
      <c r="F107" s="1">
        <f>[2]GNIpc!I111</f>
        <v>690</v>
      </c>
      <c r="G107" s="1">
        <f>[2]GNIpc!J111</f>
        <v>710</v>
      </c>
      <c r="H107" s="1">
        <f>[2]GNIpc!K111</f>
        <v>760</v>
      </c>
      <c r="I107" s="1">
        <f>[2]GNIpc!L111</f>
        <v>780</v>
      </c>
      <c r="J107" s="1">
        <f>[2]GNIpc!M111</f>
        <v>860</v>
      </c>
      <c r="K107" s="1">
        <f>[2]GNIpc!N111</f>
        <v>880</v>
      </c>
      <c r="L107" s="1">
        <f>[2]GNIpc!O111</f>
        <v>950</v>
      </c>
      <c r="M107" s="1">
        <f>[2]GNIpc!P111</f>
        <v>980</v>
      </c>
      <c r="N107" s="1">
        <f>[2]GNIpc!Q111</f>
        <v>1100</v>
      </c>
      <c r="O107" s="1">
        <f>[2]GNIpc!R111</f>
        <v>1150</v>
      </c>
      <c r="P107" s="1">
        <f>[2]GNIpc!S111</f>
        <v>1190</v>
      </c>
      <c r="Q107" s="1">
        <f>[2]GNIpc!T111</f>
        <v>1238.666666666657</v>
      </c>
      <c r="R107" s="1">
        <f>[2]GNIpc!U111</f>
        <v>1293.6969696969609</v>
      </c>
      <c r="S107" s="1"/>
      <c r="T107" s="1"/>
    </row>
    <row r="108" spans="1:20">
      <c r="A108" s="1" t="str">
        <f>[2]GNIpc!D112</f>
        <v>Malta</v>
      </c>
      <c r="B108" s="1">
        <f>[2]GNIpc!E112</f>
        <v>15120</v>
      </c>
      <c r="C108" s="1">
        <f>[2]GNIpc!F112</f>
        <v>14400</v>
      </c>
      <c r="D108" s="1">
        <f>[2]GNIpc!G112</f>
        <v>15290</v>
      </c>
      <c r="E108" s="1">
        <f>[2]GNIpc!H112</f>
        <v>15690</v>
      </c>
      <c r="F108" s="1">
        <f>[2]GNIpc!I112</f>
        <v>16810</v>
      </c>
      <c r="G108" s="1">
        <f>[2]GNIpc!J112</f>
        <v>17850</v>
      </c>
      <c r="H108" s="1">
        <f>[2]GNIpc!K112</f>
        <v>18120</v>
      </c>
      <c r="I108" s="1">
        <f>[2]GNIpc!L112</f>
        <v>19170</v>
      </c>
      <c r="J108" s="1">
        <f>[2]GNIpc!M112</f>
        <v>19100</v>
      </c>
      <c r="K108" s="1">
        <f>[2]GNIpc!N112</f>
        <v>19570</v>
      </c>
      <c r="L108" s="1">
        <f>[2]GNIpc!O112</f>
        <v>20010</v>
      </c>
      <c r="M108" s="1">
        <f>[2]GNIpc!P112</f>
        <v>21470</v>
      </c>
      <c r="N108" s="1">
        <f>[2]GNIpc!Q112</f>
        <v>22730</v>
      </c>
      <c r="O108" s="1">
        <f>[2]GNIpc!R112</f>
        <v>23930</v>
      </c>
      <c r="P108" s="1">
        <f>[2]GNIpc!S112</f>
        <v>23170</v>
      </c>
      <c r="Q108" s="1">
        <f>[2]GNIpc!T112</f>
        <v>24308.666666666744</v>
      </c>
      <c r="R108" s="1">
        <f>[2]GNIpc!U112</f>
        <v>24998.969696969725</v>
      </c>
      <c r="S108" s="1"/>
      <c r="T108" s="1"/>
    </row>
    <row r="109" spans="1:20">
      <c r="A109" s="1" t="str">
        <f>[2]GNIpc!D113</f>
        <v>Marshall Islands</v>
      </c>
      <c r="B109" s="1" t="e">
        <f>[2]GNIpc!E113</f>
        <v>#DIV/0!</v>
      </c>
      <c r="C109" s="1" t="e">
        <f>[2]GNIpc!F113</f>
        <v>#DIV/0!</v>
      </c>
      <c r="D109" s="1" t="e">
        <f>[2]GNIpc!G113</f>
        <v>#DIV/0!</v>
      </c>
      <c r="E109" s="1" t="e">
        <f>[2]GNIpc!H113</f>
        <v>#DIV/0!</v>
      </c>
      <c r="F109" s="1" t="e">
        <f>[2]GNIpc!I113</f>
        <v>#DIV/0!</v>
      </c>
      <c r="G109" s="1" t="e">
        <f>[2]GNIpc!J113</f>
        <v>#DIV/0!</v>
      </c>
      <c r="H109" s="1" t="e">
        <f>[2]GNIpc!K113</f>
        <v>#DIV/0!</v>
      </c>
      <c r="I109" s="1" t="e">
        <f>[2]GNIpc!L113</f>
        <v>#DIV/0!</v>
      </c>
      <c r="J109" s="1" t="e">
        <f>[2]GNIpc!M113</f>
        <v>#DIV/0!</v>
      </c>
      <c r="K109" s="1" t="e">
        <f>[2]GNIpc!N113</f>
        <v>#DIV/0!</v>
      </c>
      <c r="L109" s="1" t="e">
        <f>[2]GNIpc!O113</f>
        <v>#DIV/0!</v>
      </c>
      <c r="M109" s="1" t="e">
        <f>[2]GNIpc!P113</f>
        <v>#DIV/0!</v>
      </c>
      <c r="N109" s="1" t="e">
        <f>[2]GNIpc!Q113</f>
        <v>#DIV/0!</v>
      </c>
      <c r="O109" s="1" t="e">
        <f>[2]GNIpc!R113</f>
        <v>#DIV/0!</v>
      </c>
      <c r="P109" s="1" t="e">
        <f>[2]GNIpc!S113</f>
        <v>#DIV/0!</v>
      </c>
      <c r="Q109" s="1" t="e">
        <f>[2]GNIpc!T113</f>
        <v>#DIV/0!</v>
      </c>
      <c r="R109" s="1" t="e">
        <f>[2]GNIpc!U113</f>
        <v>#DIV/0!</v>
      </c>
      <c r="S109" s="1"/>
      <c r="T109" s="1"/>
    </row>
    <row r="110" spans="1:20">
      <c r="A110" s="1" t="str">
        <f>[2]GNIpc!D114</f>
        <v>Mauritania</v>
      </c>
      <c r="B110" s="1">
        <f>[2]GNIpc!E114</f>
        <v>1250</v>
      </c>
      <c r="C110" s="1">
        <f>[2]GNIpc!F114</f>
        <v>1380</v>
      </c>
      <c r="D110" s="1">
        <f>[2]GNIpc!G114</f>
        <v>1310</v>
      </c>
      <c r="E110" s="1">
        <f>[2]GNIpc!H114</f>
        <v>1330</v>
      </c>
      <c r="F110" s="1">
        <f>[2]GNIpc!I114</f>
        <v>1400</v>
      </c>
      <c r="G110" s="1">
        <f>[2]GNIpc!J114</f>
        <v>1410</v>
      </c>
      <c r="H110" s="1">
        <f>[2]GNIpc!K114</f>
        <v>1390</v>
      </c>
      <c r="I110" s="1">
        <f>[2]GNIpc!L114</f>
        <v>1580</v>
      </c>
      <c r="J110" s="1">
        <f>[2]GNIpc!M114</f>
        <v>1560</v>
      </c>
      <c r="K110" s="1">
        <f>[2]GNIpc!N114</f>
        <v>1640</v>
      </c>
      <c r="L110" s="1">
        <f>[2]GNIpc!O114</f>
        <v>1730</v>
      </c>
      <c r="M110" s="1">
        <f>[2]GNIpc!P114</f>
        <v>1740</v>
      </c>
      <c r="N110" s="1">
        <f>[2]GNIpc!Q114</f>
        <v>1910</v>
      </c>
      <c r="O110" s="1">
        <f>[2]GNIpc!R114</f>
        <v>1990</v>
      </c>
      <c r="P110" s="1">
        <f>[2]GNIpc!S114</f>
        <v>1940</v>
      </c>
      <c r="Q110" s="1">
        <f>[2]GNIpc!T114</f>
        <v>2064</v>
      </c>
      <c r="R110" s="1">
        <f>[2]GNIpc!U114</f>
        <v>2132.1818181818235</v>
      </c>
      <c r="S110" s="1"/>
      <c r="T110" s="1"/>
    </row>
    <row r="111" spans="1:20">
      <c r="A111" s="1" t="str">
        <f>[2]GNIpc!D115</f>
        <v>Mauritius</v>
      </c>
      <c r="B111" s="1">
        <f>[2]GNIpc!E115</f>
        <v>5930</v>
      </c>
      <c r="C111" s="1">
        <f>[2]GNIpc!F115</f>
        <v>6280</v>
      </c>
      <c r="D111" s="1">
        <f>[2]GNIpc!G115</f>
        <v>6710</v>
      </c>
      <c r="E111" s="1">
        <f>[2]GNIpc!H115</f>
        <v>7110</v>
      </c>
      <c r="F111" s="1">
        <f>[2]GNIpc!I115</f>
        <v>7320</v>
      </c>
      <c r="G111" s="1">
        <f>[2]GNIpc!J115</f>
        <v>8060</v>
      </c>
      <c r="H111" s="1">
        <f>[2]GNIpc!K115</f>
        <v>8440</v>
      </c>
      <c r="I111" s="1">
        <f>[2]GNIpc!L115</f>
        <v>8690</v>
      </c>
      <c r="J111" s="1">
        <f>[2]GNIpc!M115</f>
        <v>9030</v>
      </c>
      <c r="K111" s="1">
        <f>[2]GNIpc!N115</f>
        <v>9770</v>
      </c>
      <c r="L111" s="1">
        <f>[2]GNIpc!O115</f>
        <v>10140</v>
      </c>
      <c r="M111" s="1">
        <f>[2]GNIpc!P115</f>
        <v>10900</v>
      </c>
      <c r="N111" s="1">
        <f>[2]GNIpc!Q115</f>
        <v>12080</v>
      </c>
      <c r="O111" s="1">
        <f>[2]GNIpc!R115</f>
        <v>12750</v>
      </c>
      <c r="P111" s="1">
        <f>[2]GNIpc!S115</f>
        <v>13270</v>
      </c>
      <c r="Q111" s="1">
        <f>[2]GNIpc!T115</f>
        <v>13646</v>
      </c>
      <c r="R111" s="1">
        <f>[2]GNIpc!U115</f>
        <v>14252</v>
      </c>
      <c r="S111" s="1"/>
      <c r="T111" s="1"/>
    </row>
    <row r="112" spans="1:20">
      <c r="A112" s="1" t="str">
        <f>[2]GNIpc!D116</f>
        <v>Mexico</v>
      </c>
      <c r="B112" s="1">
        <f>[2]GNIpc!E116</f>
        <v>6570</v>
      </c>
      <c r="C112" s="1">
        <f>[2]GNIpc!F116</f>
        <v>6960</v>
      </c>
      <c r="D112" s="1">
        <f>[2]GNIpc!G116</f>
        <v>7530</v>
      </c>
      <c r="E112" s="1">
        <f>[2]GNIpc!H116</f>
        <v>7880</v>
      </c>
      <c r="F112" s="1">
        <f>[2]GNIpc!I116</f>
        <v>8230</v>
      </c>
      <c r="G112" s="1">
        <f>[2]GNIpc!J116</f>
        <v>8960</v>
      </c>
      <c r="H112" s="1">
        <f>[2]GNIpc!K116</f>
        <v>9090</v>
      </c>
      <c r="I112" s="1">
        <f>[2]GNIpc!L116</f>
        <v>9380</v>
      </c>
      <c r="J112" s="1">
        <f>[2]GNIpc!M116</f>
        <v>10780</v>
      </c>
      <c r="K112" s="1">
        <f>[2]GNIpc!N116</f>
        <v>11480</v>
      </c>
      <c r="L112" s="1">
        <f>[2]GNIpc!O116</f>
        <v>12380</v>
      </c>
      <c r="M112" s="1">
        <f>[2]GNIpc!P116</f>
        <v>13520</v>
      </c>
      <c r="N112" s="1">
        <f>[2]GNIpc!Q116</f>
        <v>14260</v>
      </c>
      <c r="O112" s="1">
        <f>[2]GNIpc!R116</f>
        <v>15030</v>
      </c>
      <c r="P112" s="1">
        <f>[2]GNIpc!S116</f>
        <v>14020</v>
      </c>
      <c r="Q112" s="1">
        <f>[2]GNIpc!T116</f>
        <v>15911.333333333256</v>
      </c>
      <c r="R112" s="1">
        <f>[2]GNIpc!U116</f>
        <v>16642.484848484863</v>
      </c>
      <c r="S112" s="1"/>
      <c r="T112" s="1"/>
    </row>
    <row r="113" spans="1:20">
      <c r="A113" s="1" t="str">
        <f>[2]GNIpc!D117</f>
        <v>Micronesia, Federated States of</v>
      </c>
      <c r="B113" s="1">
        <f>[2]GNIpc!E117</f>
        <v>2660</v>
      </c>
      <c r="C113" s="1">
        <f>[2]GNIpc!F117</f>
        <v>2670</v>
      </c>
      <c r="D113" s="1">
        <f>[2]GNIpc!G117</f>
        <v>2570</v>
      </c>
      <c r="E113" s="1">
        <f>[2]GNIpc!H117</f>
        <v>2520</v>
      </c>
      <c r="F113" s="1">
        <f>[2]GNIpc!I117</f>
        <v>2690</v>
      </c>
      <c r="G113" s="1">
        <f>[2]GNIpc!J117</f>
        <v>2840</v>
      </c>
      <c r="H113" s="1">
        <f>[2]GNIpc!K117</f>
        <v>2810</v>
      </c>
      <c r="I113" s="1">
        <f>[2]GNIpc!L117</f>
        <v>2910</v>
      </c>
      <c r="J113" s="1">
        <f>[2]GNIpc!M117</f>
        <v>2990</v>
      </c>
      <c r="K113" s="1">
        <f>[2]GNIpc!N117</f>
        <v>2960</v>
      </c>
      <c r="L113" s="1">
        <f>[2]GNIpc!O117</f>
        <v>3170</v>
      </c>
      <c r="M113" s="1">
        <f>[2]GNIpc!P117</f>
        <v>3240</v>
      </c>
      <c r="N113" s="1">
        <f>[2]GNIpc!Q117</f>
        <v>3350</v>
      </c>
      <c r="O113" s="1">
        <f>[2]GNIpc!R117</f>
        <v>3300</v>
      </c>
      <c r="P113" s="1">
        <f>[2]GNIpc!S117</f>
        <v>3240</v>
      </c>
      <c r="Q113" s="1">
        <f>[2]GNIpc!T117</f>
        <v>3420.6666666666715</v>
      </c>
      <c r="R113" s="1">
        <f>[2]GNIpc!U117</f>
        <v>3482.4242424242402</v>
      </c>
      <c r="S113" s="1"/>
      <c r="T113" s="1"/>
    </row>
    <row r="114" spans="1:20">
      <c r="A114" s="1" t="str">
        <f>[2]GNIpc!D118</f>
        <v>Moldova, Republic of</v>
      </c>
      <c r="B114" s="1">
        <f>[2]GNIpc!E118</f>
        <v>1480</v>
      </c>
      <c r="C114" s="1">
        <f>[2]GNIpc!F118</f>
        <v>1510</v>
      </c>
      <c r="D114" s="1">
        <f>[2]GNIpc!G118</f>
        <v>1550</v>
      </c>
      <c r="E114" s="1">
        <f>[2]GNIpc!H118</f>
        <v>1460</v>
      </c>
      <c r="F114" s="1">
        <f>[2]GNIpc!I118</f>
        <v>1430</v>
      </c>
      <c r="G114" s="1">
        <f>[2]GNIpc!J118</f>
        <v>1490</v>
      </c>
      <c r="H114" s="1">
        <f>[2]GNIpc!K118</f>
        <v>1700</v>
      </c>
      <c r="I114" s="1">
        <f>[2]GNIpc!L118</f>
        <v>1870</v>
      </c>
      <c r="J114" s="1">
        <f>[2]GNIpc!M118</f>
        <v>2140</v>
      </c>
      <c r="K114" s="1">
        <f>[2]GNIpc!N118</f>
        <v>2400</v>
      </c>
      <c r="L114" s="1">
        <f>[2]GNIpc!O118</f>
        <v>2650</v>
      </c>
      <c r="M114" s="1">
        <f>[2]GNIpc!P118</f>
        <v>2860</v>
      </c>
      <c r="N114" s="1">
        <f>[2]GNIpc!Q118</f>
        <v>3000</v>
      </c>
      <c r="O114" s="1">
        <f>[2]GNIpc!R118</f>
        <v>3320</v>
      </c>
      <c r="P114" s="1">
        <f>[2]GNIpc!S118</f>
        <v>3010</v>
      </c>
      <c r="Q114" s="1">
        <f>[2]GNIpc!T118</f>
        <v>3546.6666666666279</v>
      </c>
      <c r="R114" s="1">
        <f>[2]GNIpc!U118</f>
        <v>3747.1515151514905</v>
      </c>
      <c r="S114" s="1"/>
      <c r="T114" s="1"/>
    </row>
    <row r="115" spans="1:20">
      <c r="A115" s="1" t="str">
        <f>[2]GNIpc!D119</f>
        <v>Monaco</v>
      </c>
      <c r="B115" s="1" t="e">
        <f>[2]GNIpc!E119</f>
        <v>#DIV/0!</v>
      </c>
      <c r="C115" s="1" t="e">
        <f>[2]GNIpc!F119</f>
        <v>#DIV/0!</v>
      </c>
      <c r="D115" s="1" t="e">
        <f>[2]GNIpc!G119</f>
        <v>#DIV/0!</v>
      </c>
      <c r="E115" s="1" t="e">
        <f>[2]GNIpc!H119</f>
        <v>#DIV/0!</v>
      </c>
      <c r="F115" s="1" t="e">
        <f>[2]GNIpc!I119</f>
        <v>#DIV/0!</v>
      </c>
      <c r="G115" s="1" t="e">
        <f>[2]GNIpc!J119</f>
        <v>#DIV/0!</v>
      </c>
      <c r="H115" s="1" t="e">
        <f>[2]GNIpc!K119</f>
        <v>#DIV/0!</v>
      </c>
      <c r="I115" s="1" t="e">
        <f>[2]GNIpc!L119</f>
        <v>#DIV/0!</v>
      </c>
      <c r="J115" s="1" t="e">
        <f>[2]GNIpc!M119</f>
        <v>#DIV/0!</v>
      </c>
      <c r="K115" s="1" t="e">
        <f>[2]GNIpc!N119</f>
        <v>#DIV/0!</v>
      </c>
      <c r="L115" s="1" t="e">
        <f>[2]GNIpc!O119</f>
        <v>#DIV/0!</v>
      </c>
      <c r="M115" s="1" t="e">
        <f>[2]GNIpc!P119</f>
        <v>#DIV/0!</v>
      </c>
      <c r="N115" s="1" t="e">
        <f>[2]GNIpc!Q119</f>
        <v>#DIV/0!</v>
      </c>
      <c r="O115" s="1" t="e">
        <f>[2]GNIpc!R119</f>
        <v>#DIV/0!</v>
      </c>
      <c r="P115" s="1" t="e">
        <f>[2]GNIpc!S119</f>
        <v>#DIV/0!</v>
      </c>
      <c r="Q115" s="1" t="e">
        <f>[2]GNIpc!T119</f>
        <v>#DIV/0!</v>
      </c>
      <c r="R115" s="1" t="e">
        <f>[2]GNIpc!U119</f>
        <v>#DIV/0!</v>
      </c>
      <c r="S115" s="1"/>
      <c r="T115" s="1"/>
    </row>
    <row r="116" spans="1:20">
      <c r="A116" s="1" t="str">
        <f>[2]GNIpc!D120</f>
        <v>Macedonia</v>
      </c>
      <c r="B116" s="1">
        <f>[2]GNIpc!E120</f>
        <v>4760</v>
      </c>
      <c r="C116" s="1">
        <f>[2]GNIpc!F120</f>
        <v>4870</v>
      </c>
      <c r="D116" s="1">
        <f>[2]GNIpc!G120</f>
        <v>4980</v>
      </c>
      <c r="E116" s="1">
        <f>[2]GNIpc!H120</f>
        <v>5220</v>
      </c>
      <c r="F116" s="1">
        <f>[2]GNIpc!I120</f>
        <v>5480</v>
      </c>
      <c r="G116" s="1">
        <f>[2]GNIpc!J120</f>
        <v>5860</v>
      </c>
      <c r="H116" s="1">
        <f>[2]GNIpc!K120</f>
        <v>5760</v>
      </c>
      <c r="I116" s="1">
        <f>[2]GNIpc!L120</f>
        <v>5980</v>
      </c>
      <c r="J116" s="1">
        <f>[2]GNIpc!M120</f>
        <v>6210</v>
      </c>
      <c r="K116" s="1">
        <f>[2]GNIpc!N120</f>
        <v>6790</v>
      </c>
      <c r="L116" s="1">
        <f>[2]GNIpc!O120</f>
        <v>7580</v>
      </c>
      <c r="M116" s="1">
        <f>[2]GNIpc!P120</f>
        <v>8520</v>
      </c>
      <c r="N116" s="1">
        <f>[2]GNIpc!Q120</f>
        <v>9100</v>
      </c>
      <c r="O116" s="1">
        <f>[2]GNIpc!R120</f>
        <v>10590</v>
      </c>
      <c r="P116" s="1">
        <f>[2]GNIpc!S120</f>
        <v>10880</v>
      </c>
      <c r="Q116" s="1">
        <f>[2]GNIpc!T120</f>
        <v>11137.333333333489</v>
      </c>
      <c r="R116" s="1">
        <f>[2]GNIpc!U120</f>
        <v>11757.393939394038</v>
      </c>
      <c r="S116" s="1"/>
      <c r="T116" s="1"/>
    </row>
    <row r="117" spans="1:20">
      <c r="A117" s="1" t="str">
        <f>[2]GNIpc!D121</f>
        <v>Mongolia</v>
      </c>
      <c r="B117" s="1">
        <f>[2]GNIpc!E121</f>
        <v>1500</v>
      </c>
      <c r="C117" s="1">
        <f>[2]GNIpc!F121</f>
        <v>1570</v>
      </c>
      <c r="D117" s="1">
        <f>[2]GNIpc!G121</f>
        <v>1640</v>
      </c>
      <c r="E117" s="1">
        <f>[2]GNIpc!H121</f>
        <v>1720</v>
      </c>
      <c r="F117" s="1">
        <f>[2]GNIpc!I121</f>
        <v>1780</v>
      </c>
      <c r="G117" s="1">
        <f>[2]GNIpc!J121</f>
        <v>1800</v>
      </c>
      <c r="H117" s="1">
        <f>[2]GNIpc!K121</f>
        <v>1880</v>
      </c>
      <c r="I117" s="1">
        <f>[2]GNIpc!L121</f>
        <v>1960</v>
      </c>
      <c r="J117" s="1">
        <f>[2]GNIpc!M121</f>
        <v>2110</v>
      </c>
      <c r="K117" s="1">
        <f>[2]GNIpc!N121</f>
        <v>2370</v>
      </c>
      <c r="L117" s="1">
        <f>[2]GNIpc!O121</f>
        <v>2550</v>
      </c>
      <c r="M117" s="1">
        <f>[2]GNIpc!P121</f>
        <v>2850</v>
      </c>
      <c r="N117" s="1">
        <f>[2]GNIpc!Q121</f>
        <v>3180</v>
      </c>
      <c r="O117" s="1">
        <f>[2]GNIpc!R121</f>
        <v>3500</v>
      </c>
      <c r="P117" s="1">
        <f>[2]GNIpc!S121</f>
        <v>3330</v>
      </c>
      <c r="Q117" s="1">
        <f>[2]GNIpc!T121</f>
        <v>3673.3333333333139</v>
      </c>
      <c r="R117" s="1">
        <f>[2]GNIpc!U121</f>
        <v>3877.0303030302748</v>
      </c>
      <c r="S117" s="1"/>
      <c r="T117" s="1"/>
    </row>
    <row r="118" spans="1:20">
      <c r="A118" s="1" t="str">
        <f>[2]GNIpc!D122</f>
        <v>Montenegro</v>
      </c>
      <c r="B118" s="1">
        <f>[2]GNIpc!E122</f>
        <v>631.27272727270611</v>
      </c>
      <c r="C118" s="1">
        <f>[2]GNIpc!F122</f>
        <v>1553.4545454545878</v>
      </c>
      <c r="D118" s="1">
        <f>[2]GNIpc!G122</f>
        <v>2475.6363636364695</v>
      </c>
      <c r="E118" s="1">
        <f>[2]GNIpc!H122</f>
        <v>3397.8181818183511</v>
      </c>
      <c r="F118" s="1">
        <f>[2]GNIpc!I122</f>
        <v>4320</v>
      </c>
      <c r="G118" s="1">
        <f>[2]GNIpc!J122</f>
        <v>6330</v>
      </c>
      <c r="H118" s="1">
        <f>[2]GNIpc!K122</f>
        <v>6580</v>
      </c>
      <c r="I118" s="1">
        <f>[2]GNIpc!L122</f>
        <v>6930</v>
      </c>
      <c r="J118" s="1">
        <f>[2]GNIpc!M122</f>
        <v>7380</v>
      </c>
      <c r="K118" s="1">
        <f>[2]GNIpc!N122</f>
        <v>7990</v>
      </c>
      <c r="L118" s="1">
        <f>[2]GNIpc!O122</f>
        <v>8340</v>
      </c>
      <c r="M118" s="1">
        <f>[2]GNIpc!P122</f>
        <v>10560</v>
      </c>
      <c r="N118" s="1">
        <f>[2]GNIpc!Q122</f>
        <v>12470</v>
      </c>
      <c r="O118" s="1">
        <f>[2]GNIpc!R122</f>
        <v>14230</v>
      </c>
      <c r="P118" s="1">
        <f>[2]GNIpc!S122</f>
        <v>13110</v>
      </c>
      <c r="Q118" s="1">
        <f>[2]GNIpc!T122</f>
        <v>14464</v>
      </c>
      <c r="R118" s="1">
        <f>[2]GNIpc!U122</f>
        <v>15386.181818181882</v>
      </c>
      <c r="S118" s="1"/>
      <c r="T118" s="1"/>
    </row>
    <row r="119" spans="1:20">
      <c r="A119" s="1" t="str">
        <f>[2]GNIpc!D123</f>
        <v>Morocco</v>
      </c>
      <c r="B119" s="1">
        <f>[2]GNIpc!E123</f>
        <v>2020</v>
      </c>
      <c r="C119" s="1">
        <f>[2]GNIpc!F123</f>
        <v>2290</v>
      </c>
      <c r="D119" s="1">
        <f>[2]GNIpc!G123</f>
        <v>2250</v>
      </c>
      <c r="E119" s="1">
        <f>[2]GNIpc!H123</f>
        <v>2440</v>
      </c>
      <c r="F119" s="1">
        <f>[2]GNIpc!I123</f>
        <v>2460</v>
      </c>
      <c r="G119" s="1">
        <f>[2]GNIpc!J123</f>
        <v>2510</v>
      </c>
      <c r="H119" s="1">
        <f>[2]GNIpc!K123</f>
        <v>2730</v>
      </c>
      <c r="I119" s="1">
        <f>[2]GNIpc!L123</f>
        <v>2840</v>
      </c>
      <c r="J119" s="1">
        <f>[2]GNIpc!M123</f>
        <v>3060</v>
      </c>
      <c r="K119" s="1">
        <f>[2]GNIpc!N123</f>
        <v>3270</v>
      </c>
      <c r="L119" s="1">
        <f>[2]GNIpc!O123</f>
        <v>3450</v>
      </c>
      <c r="M119" s="1">
        <f>[2]GNIpc!P123</f>
        <v>3790</v>
      </c>
      <c r="N119" s="1">
        <f>[2]GNIpc!Q123</f>
        <v>3980</v>
      </c>
      <c r="O119" s="1">
        <f>[2]GNIpc!R123</f>
        <v>4230</v>
      </c>
      <c r="P119" s="1">
        <f>[2]GNIpc!S123</f>
        <v>4400</v>
      </c>
      <c r="Q119" s="1">
        <f>[2]GNIpc!T123</f>
        <v>4612</v>
      </c>
      <c r="R119" s="1">
        <f>[2]GNIpc!U123</f>
        <v>4827.6363636363531</v>
      </c>
      <c r="S119" s="1"/>
      <c r="T119" s="1"/>
    </row>
    <row r="120" spans="1:20">
      <c r="A120" s="1" t="str">
        <f>[2]GNIpc!D124</f>
        <v>Mozambique</v>
      </c>
      <c r="B120" s="1">
        <f>[2]GNIpc!E124</f>
        <v>300</v>
      </c>
      <c r="C120" s="1">
        <f>[2]GNIpc!F124</f>
        <v>330</v>
      </c>
      <c r="D120" s="1">
        <f>[2]GNIpc!G124</f>
        <v>360</v>
      </c>
      <c r="E120" s="1">
        <f>[2]GNIpc!H124</f>
        <v>400</v>
      </c>
      <c r="F120" s="1">
        <f>[2]GNIpc!I124</f>
        <v>420</v>
      </c>
      <c r="G120" s="1">
        <f>[2]GNIpc!J124</f>
        <v>420</v>
      </c>
      <c r="H120" s="1">
        <f>[2]GNIpc!K124</f>
        <v>460</v>
      </c>
      <c r="I120" s="1">
        <f>[2]GNIpc!L124</f>
        <v>510</v>
      </c>
      <c r="J120" s="1">
        <f>[2]GNIpc!M124</f>
        <v>540</v>
      </c>
      <c r="K120" s="1">
        <f>[2]GNIpc!N124</f>
        <v>580</v>
      </c>
      <c r="L120" s="1">
        <f>[2]GNIpc!O124</f>
        <v>630</v>
      </c>
      <c r="M120" s="1">
        <f>[2]GNIpc!P124</f>
        <v>670</v>
      </c>
      <c r="N120" s="1">
        <f>[2]GNIpc!Q124</f>
        <v>730</v>
      </c>
      <c r="O120" s="1">
        <f>[2]GNIpc!R124</f>
        <v>790</v>
      </c>
      <c r="P120" s="1">
        <f>[2]GNIpc!S124</f>
        <v>880</v>
      </c>
      <c r="Q120" s="1">
        <f>[2]GNIpc!T124</f>
        <v>887.33333333332848</v>
      </c>
      <c r="R120" s="1">
        <f>[2]GNIpc!U124</f>
        <v>935.7575757575687</v>
      </c>
      <c r="S120" s="1"/>
      <c r="T120" s="1"/>
    </row>
    <row r="121" spans="1:20">
      <c r="A121" s="1" t="str">
        <f>[2]GNIpc!D125</f>
        <v>Myanmar</v>
      </c>
      <c r="B121" s="1" t="e">
        <f>[2]GNIpc!E125</f>
        <v>#DIV/0!</v>
      </c>
      <c r="C121" s="1" t="e">
        <f>[2]GNIpc!F125</f>
        <v>#DIV/0!</v>
      </c>
      <c r="D121" s="1" t="e">
        <f>[2]GNIpc!G125</f>
        <v>#DIV/0!</v>
      </c>
      <c r="E121" s="1" t="e">
        <f>[2]GNIpc!H125</f>
        <v>#DIV/0!</v>
      </c>
      <c r="F121" s="1" t="e">
        <f>[2]GNIpc!I125</f>
        <v>#DIV/0!</v>
      </c>
      <c r="G121" s="1" t="e">
        <f>[2]GNIpc!J125</f>
        <v>#DIV/0!</v>
      </c>
      <c r="H121" s="1" t="e">
        <f>[2]GNIpc!K125</f>
        <v>#DIV/0!</v>
      </c>
      <c r="I121" s="1" t="e">
        <f>[2]GNIpc!L125</f>
        <v>#DIV/0!</v>
      </c>
      <c r="J121" s="1" t="e">
        <f>[2]GNIpc!M125</f>
        <v>#DIV/0!</v>
      </c>
      <c r="K121" s="1" t="e">
        <f>[2]GNIpc!N125</f>
        <v>#DIV/0!</v>
      </c>
      <c r="L121" s="1">
        <f>[2]GNIpc!O125</f>
        <v>1020</v>
      </c>
      <c r="M121" s="1" t="e">
        <f>[2]GNIpc!P125</f>
        <v>#DIV/0!</v>
      </c>
      <c r="N121" s="1" t="e">
        <f>[2]GNIpc!Q125</f>
        <v>#DIV/0!</v>
      </c>
      <c r="O121" s="1" t="e">
        <f>[2]GNIpc!R125</f>
        <v>#DIV/0!</v>
      </c>
      <c r="P121" s="1" t="e">
        <f>[2]GNIpc!S125</f>
        <v>#DIV/0!</v>
      </c>
      <c r="Q121" s="1" t="e">
        <f>[2]GNIpc!T125</f>
        <v>#DIV/0!</v>
      </c>
      <c r="R121" s="1" t="e">
        <f>[2]GNIpc!U125</f>
        <v>#DIV/0!</v>
      </c>
      <c r="S121" s="1"/>
      <c r="T121" s="1"/>
    </row>
    <row r="122" spans="1:20">
      <c r="A122" s="1" t="str">
        <f>[2]GNIpc!D126</f>
        <v>Namibia</v>
      </c>
      <c r="B122" s="1">
        <f>[2]GNIpc!E126</f>
        <v>3760</v>
      </c>
      <c r="C122" s="1">
        <f>[2]GNIpc!F126</f>
        <v>3770</v>
      </c>
      <c r="D122" s="1">
        <f>[2]GNIpc!G126</f>
        <v>3900</v>
      </c>
      <c r="E122" s="1">
        <f>[2]GNIpc!H126</f>
        <v>4000</v>
      </c>
      <c r="F122" s="1">
        <f>[2]GNIpc!I126</f>
        <v>3980</v>
      </c>
      <c r="G122" s="1">
        <f>[2]GNIpc!J126</f>
        <v>4170</v>
      </c>
      <c r="H122" s="1">
        <f>[2]GNIpc!K126</f>
        <v>4190</v>
      </c>
      <c r="I122" s="1">
        <f>[2]GNIpc!L126</f>
        <v>4420</v>
      </c>
      <c r="J122" s="1">
        <f>[2]GNIpc!M126</f>
        <v>4790</v>
      </c>
      <c r="K122" s="1">
        <f>[2]GNIpc!N126</f>
        <v>5250</v>
      </c>
      <c r="L122" s="1">
        <f>[2]GNIpc!O126</f>
        <v>5310</v>
      </c>
      <c r="M122" s="1">
        <f>[2]GNIpc!P126</f>
        <v>5810</v>
      </c>
      <c r="N122" s="1">
        <f>[2]GNIpc!Q126</f>
        <v>6120</v>
      </c>
      <c r="O122" s="1">
        <f>[2]GNIpc!R126</f>
        <v>6370</v>
      </c>
      <c r="P122" s="1">
        <f>[2]GNIpc!S126</f>
        <v>6350</v>
      </c>
      <c r="Q122" s="1">
        <f>[2]GNIpc!T126</f>
        <v>6828</v>
      </c>
      <c r="R122" s="1">
        <f>[2]GNIpc!U126</f>
        <v>7109.8181818182347</v>
      </c>
      <c r="S122" s="1"/>
      <c r="T122" s="1"/>
    </row>
    <row r="123" spans="1:20">
      <c r="A123" s="1" t="str">
        <f>[2]GNIpc!D127</f>
        <v>Nauru</v>
      </c>
      <c r="B123" s="1" t="e">
        <f>[2]GNIpc!E127</f>
        <v>#DIV/0!</v>
      </c>
      <c r="C123" s="1" t="e">
        <f>[2]GNIpc!F127</f>
        <v>#DIV/0!</v>
      </c>
      <c r="D123" s="1" t="e">
        <f>[2]GNIpc!G127</f>
        <v>#DIV/0!</v>
      </c>
      <c r="E123" s="1" t="e">
        <f>[2]GNIpc!H127</f>
        <v>#DIV/0!</v>
      </c>
      <c r="F123" s="1" t="e">
        <f>[2]GNIpc!I127</f>
        <v>#DIV/0!</v>
      </c>
      <c r="G123" s="1" t="e">
        <f>[2]GNIpc!J127</f>
        <v>#DIV/0!</v>
      </c>
      <c r="H123" s="1" t="e">
        <f>[2]GNIpc!K127</f>
        <v>#DIV/0!</v>
      </c>
      <c r="I123" s="1" t="e">
        <f>[2]GNIpc!L127</f>
        <v>#DIV/0!</v>
      </c>
      <c r="J123" s="1" t="e">
        <f>[2]GNIpc!M127</f>
        <v>#DIV/0!</v>
      </c>
      <c r="K123" s="1" t="e">
        <f>[2]GNIpc!N127</f>
        <v>#DIV/0!</v>
      </c>
      <c r="L123" s="1" t="e">
        <f>[2]GNIpc!O127</f>
        <v>#DIV/0!</v>
      </c>
      <c r="M123" s="1" t="e">
        <f>[2]GNIpc!P127</f>
        <v>#DIV/0!</v>
      </c>
      <c r="N123" s="1" t="e">
        <f>[2]GNIpc!Q127</f>
        <v>#DIV/0!</v>
      </c>
      <c r="O123" s="1" t="e">
        <f>[2]GNIpc!R127</f>
        <v>#DIV/0!</v>
      </c>
      <c r="P123" s="1" t="e">
        <f>[2]GNIpc!S127</f>
        <v>#DIV/0!</v>
      </c>
      <c r="Q123" s="1" t="e">
        <f>[2]GNIpc!T127</f>
        <v>#DIV/0!</v>
      </c>
      <c r="R123" s="1" t="e">
        <f>[2]GNIpc!U127</f>
        <v>#DIV/0!</v>
      </c>
      <c r="S123" s="1"/>
      <c r="T123" s="1"/>
    </row>
    <row r="124" spans="1:20">
      <c r="A124" s="1" t="str">
        <f>[2]GNIpc!D128</f>
        <v>Nepal</v>
      </c>
      <c r="B124" s="1">
        <f>[2]GNIpc!E128</f>
        <v>660</v>
      </c>
      <c r="C124" s="1">
        <f>[2]GNIpc!F128</f>
        <v>690</v>
      </c>
      <c r="D124" s="1">
        <f>[2]GNIpc!G128</f>
        <v>720</v>
      </c>
      <c r="E124" s="1">
        <f>[2]GNIpc!H128</f>
        <v>730</v>
      </c>
      <c r="F124" s="1">
        <f>[2]GNIpc!I128</f>
        <v>760</v>
      </c>
      <c r="G124" s="1">
        <f>[2]GNIpc!J128</f>
        <v>800</v>
      </c>
      <c r="H124" s="1">
        <f>[2]GNIpc!K128</f>
        <v>840</v>
      </c>
      <c r="I124" s="1">
        <f>[2]GNIpc!L128</f>
        <v>830</v>
      </c>
      <c r="J124" s="1">
        <f>[2]GNIpc!M128</f>
        <v>870</v>
      </c>
      <c r="K124" s="1">
        <f>[2]GNIpc!N128</f>
        <v>910</v>
      </c>
      <c r="L124" s="1">
        <f>[2]GNIpc!O128</f>
        <v>960</v>
      </c>
      <c r="M124" s="1">
        <f>[2]GNIpc!P128</f>
        <v>1010</v>
      </c>
      <c r="N124" s="1">
        <f>[2]GNIpc!Q128</f>
        <v>1060</v>
      </c>
      <c r="O124" s="1">
        <f>[2]GNIpc!R128</f>
        <v>1120</v>
      </c>
      <c r="P124" s="1">
        <f>[2]GNIpc!S128</f>
        <v>1180</v>
      </c>
      <c r="Q124" s="1">
        <f>[2]GNIpc!T128</f>
        <v>1191.3333333333285</v>
      </c>
      <c r="R124" s="1">
        <f>[2]GNIpc!U128</f>
        <v>1233.7575757575687</v>
      </c>
      <c r="S124" s="1"/>
      <c r="T124" s="1"/>
    </row>
    <row r="125" spans="1:20">
      <c r="A125" s="1" t="str">
        <f>[2]GNIpc!D129</f>
        <v>Netherlands</v>
      </c>
      <c r="B125" s="1">
        <f>[2]GNIpc!E129</f>
        <v>21860</v>
      </c>
      <c r="C125" s="1">
        <f>[2]GNIpc!F129</f>
        <v>22850</v>
      </c>
      <c r="D125" s="1">
        <f>[2]GNIpc!G129</f>
        <v>24410</v>
      </c>
      <c r="E125" s="1">
        <f>[2]GNIpc!H129</f>
        <v>25220</v>
      </c>
      <c r="F125" s="1">
        <f>[2]GNIpc!I129</f>
        <v>27230</v>
      </c>
      <c r="G125" s="1">
        <f>[2]GNIpc!J129</f>
        <v>30030</v>
      </c>
      <c r="H125" s="1">
        <f>[2]GNIpc!K129</f>
        <v>31010</v>
      </c>
      <c r="I125" s="1">
        <f>[2]GNIpc!L129</f>
        <v>32230</v>
      </c>
      <c r="J125" s="1">
        <f>[2]GNIpc!M129</f>
        <v>32060</v>
      </c>
      <c r="K125" s="1">
        <f>[2]GNIpc!N129</f>
        <v>34090</v>
      </c>
      <c r="L125" s="1">
        <f>[2]GNIpc!O129</f>
        <v>35270</v>
      </c>
      <c r="M125" s="1">
        <f>[2]GNIpc!P129</f>
        <v>39070</v>
      </c>
      <c r="N125" s="1">
        <f>[2]GNIpc!Q129</f>
        <v>41100</v>
      </c>
      <c r="O125" s="1">
        <f>[2]GNIpc!R129</f>
        <v>41720</v>
      </c>
      <c r="P125" s="1">
        <f>[2]GNIpc!S129</f>
        <v>39740</v>
      </c>
      <c r="Q125" s="1">
        <f>[2]GNIpc!T129</f>
        <v>43262.666666666511</v>
      </c>
      <c r="R125" s="1">
        <f>[2]GNIpc!U129</f>
        <v>44650.06060606055</v>
      </c>
      <c r="S125" s="1"/>
      <c r="T125" s="1"/>
    </row>
    <row r="126" spans="1:20">
      <c r="A126" s="1" t="str">
        <f>[2]GNIpc!D130</f>
        <v>New Zealand</v>
      </c>
      <c r="B126" s="1">
        <f>[2]GNIpc!E130</f>
        <v>16490</v>
      </c>
      <c r="C126" s="1">
        <f>[2]GNIpc!F130</f>
        <v>16740</v>
      </c>
      <c r="D126" s="1">
        <f>[2]GNIpc!G130</f>
        <v>17530</v>
      </c>
      <c r="E126" s="1">
        <f>[2]GNIpc!H130</f>
        <v>18010</v>
      </c>
      <c r="F126" s="1">
        <f>[2]GNIpc!I130</f>
        <v>18960</v>
      </c>
      <c r="G126" s="1">
        <f>[2]GNIpc!J130</f>
        <v>19670</v>
      </c>
      <c r="H126" s="1">
        <f>[2]GNIpc!K130</f>
        <v>20820</v>
      </c>
      <c r="I126" s="1">
        <f>[2]GNIpc!L130</f>
        <v>21620</v>
      </c>
      <c r="J126" s="1">
        <f>[2]GNIpc!M130</f>
        <v>22270</v>
      </c>
      <c r="K126" s="1">
        <f>[2]GNIpc!N130</f>
        <v>23000</v>
      </c>
      <c r="L126" s="1">
        <f>[2]GNIpc!O130</f>
        <v>23510</v>
      </c>
      <c r="M126" s="1">
        <f>[2]GNIpc!P130</f>
        <v>25130</v>
      </c>
      <c r="N126" s="1">
        <f>[2]GNIpc!Q130</f>
        <v>26400</v>
      </c>
      <c r="O126" s="1">
        <f>[2]GNIpc!R130</f>
        <v>26990</v>
      </c>
      <c r="P126" s="1">
        <f>[2]GNIpc!S130</f>
        <v>27790</v>
      </c>
      <c r="Q126" s="1">
        <f>[2]GNIpc!T130</f>
        <v>28695.333333333256</v>
      </c>
      <c r="R126" s="1">
        <f>[2]GNIpc!U130</f>
        <v>29599.939393939218</v>
      </c>
      <c r="S126" s="1"/>
      <c r="T126" s="1"/>
    </row>
    <row r="127" spans="1:20">
      <c r="A127" s="1" t="str">
        <f>[2]GNIpc!D131</f>
        <v>Nicaragua</v>
      </c>
      <c r="B127" s="1">
        <f>[2]GNIpc!E131</f>
        <v>1310</v>
      </c>
      <c r="C127" s="1">
        <f>[2]GNIpc!F131</f>
        <v>1420</v>
      </c>
      <c r="D127" s="1">
        <f>[2]GNIpc!G131</f>
        <v>1510</v>
      </c>
      <c r="E127" s="1">
        <f>[2]GNIpc!H131</f>
        <v>1600</v>
      </c>
      <c r="F127" s="1">
        <f>[2]GNIpc!I131</f>
        <v>1710</v>
      </c>
      <c r="G127" s="1">
        <f>[2]GNIpc!J131</f>
        <v>1790</v>
      </c>
      <c r="H127" s="1">
        <f>[2]GNIpc!K131</f>
        <v>1840</v>
      </c>
      <c r="I127" s="1">
        <f>[2]GNIpc!L131</f>
        <v>1880</v>
      </c>
      <c r="J127" s="1">
        <f>[2]GNIpc!M131</f>
        <v>1940</v>
      </c>
      <c r="K127" s="1">
        <f>[2]GNIpc!N131</f>
        <v>2090</v>
      </c>
      <c r="L127" s="1">
        <f>[2]GNIpc!O131</f>
        <v>2250</v>
      </c>
      <c r="M127" s="1">
        <f>[2]GNIpc!P131</f>
        <v>2400</v>
      </c>
      <c r="N127" s="1">
        <f>[2]GNIpc!Q131</f>
        <v>2530</v>
      </c>
      <c r="O127" s="1">
        <f>[2]GNIpc!R131</f>
        <v>2730</v>
      </c>
      <c r="P127" s="1">
        <f>[2]GNIpc!S131</f>
        <v>2540</v>
      </c>
      <c r="Q127" s="1">
        <f>[2]GNIpc!T131</f>
        <v>2791.3333333333139</v>
      </c>
      <c r="R127" s="1">
        <f>[2]GNIpc!U131</f>
        <v>2899.0303030303039</v>
      </c>
      <c r="S127" s="1"/>
      <c r="T127" s="1"/>
    </row>
    <row r="128" spans="1:20">
      <c r="A128" s="1" t="str">
        <f>[2]GNIpc!D132</f>
        <v>Niger</v>
      </c>
      <c r="B128" s="1">
        <f>[2]GNIpc!E132</f>
        <v>480</v>
      </c>
      <c r="C128" s="1">
        <f>[2]GNIpc!F132</f>
        <v>500</v>
      </c>
      <c r="D128" s="1">
        <f>[2]GNIpc!G132</f>
        <v>500</v>
      </c>
      <c r="E128" s="1">
        <f>[2]GNIpc!H132</f>
        <v>550</v>
      </c>
      <c r="F128" s="1">
        <f>[2]GNIpc!I132</f>
        <v>530</v>
      </c>
      <c r="G128" s="1">
        <f>[2]GNIpc!J132</f>
        <v>520</v>
      </c>
      <c r="H128" s="1">
        <f>[2]GNIpc!K132</f>
        <v>550</v>
      </c>
      <c r="I128" s="1">
        <f>[2]GNIpc!L132</f>
        <v>560</v>
      </c>
      <c r="J128" s="1">
        <f>[2]GNIpc!M132</f>
        <v>580</v>
      </c>
      <c r="K128" s="1">
        <f>[2]GNIpc!N132</f>
        <v>580</v>
      </c>
      <c r="L128" s="1">
        <f>[2]GNIpc!O132</f>
        <v>600</v>
      </c>
      <c r="M128" s="1">
        <f>[2]GNIpc!P132</f>
        <v>640</v>
      </c>
      <c r="N128" s="1">
        <f>[2]GNIpc!Q132</f>
        <v>650</v>
      </c>
      <c r="O128" s="1">
        <f>[2]GNIpc!R132</f>
        <v>700</v>
      </c>
      <c r="P128" s="1">
        <f>[2]GNIpc!S132</f>
        <v>680</v>
      </c>
      <c r="Q128" s="1">
        <f>[2]GNIpc!T132</f>
        <v>710.66666666667152</v>
      </c>
      <c r="R128" s="1">
        <f>[2]GNIpc!U132</f>
        <v>729.69696969696815</v>
      </c>
      <c r="S128" s="1"/>
      <c r="T128" s="1"/>
    </row>
    <row r="129" spans="1:20">
      <c r="A129" s="1" t="str">
        <f>[2]GNIpc!D133</f>
        <v>Nigeria</v>
      </c>
      <c r="B129" s="1">
        <f>[2]GNIpc!E133</f>
        <v>1060</v>
      </c>
      <c r="C129" s="1">
        <f>[2]GNIpc!F133</f>
        <v>1120</v>
      </c>
      <c r="D129" s="1">
        <f>[2]GNIpc!G133</f>
        <v>1140</v>
      </c>
      <c r="E129" s="1">
        <f>[2]GNIpc!H133</f>
        <v>1120</v>
      </c>
      <c r="F129" s="1">
        <f>[2]GNIpc!I133</f>
        <v>1180</v>
      </c>
      <c r="G129" s="1">
        <f>[2]GNIpc!J133</f>
        <v>1130</v>
      </c>
      <c r="H129" s="1">
        <f>[2]GNIpc!K133</f>
        <v>1220</v>
      </c>
      <c r="I129" s="1">
        <f>[2]GNIpc!L133</f>
        <v>1190</v>
      </c>
      <c r="J129" s="1">
        <f>[2]GNIpc!M133</f>
        <v>1300</v>
      </c>
      <c r="K129" s="1">
        <f>[2]GNIpc!N133</f>
        <v>1450</v>
      </c>
      <c r="L129" s="1">
        <f>[2]GNIpc!O133</f>
        <v>1530</v>
      </c>
      <c r="M129" s="1">
        <f>[2]GNIpc!P133</f>
        <v>1790</v>
      </c>
      <c r="N129" s="1">
        <f>[2]GNIpc!Q133</f>
        <v>1860</v>
      </c>
      <c r="O129" s="1">
        <f>[2]GNIpc!R133</f>
        <v>1990</v>
      </c>
      <c r="P129" s="1">
        <f>[2]GNIpc!S133</f>
        <v>2070</v>
      </c>
      <c r="Q129" s="1">
        <f>[2]GNIpc!T133</f>
        <v>2178</v>
      </c>
      <c r="R129" s="1">
        <f>[2]GNIpc!U133</f>
        <v>2291.6363636363822</v>
      </c>
      <c r="S129" s="1"/>
      <c r="T129" s="1"/>
    </row>
    <row r="130" spans="1:20">
      <c r="A130" s="1" t="str">
        <f>[2]GNIpc!D134</f>
        <v>Norway</v>
      </c>
      <c r="B130" s="1">
        <f>[2]GNIpc!E134</f>
        <v>23290</v>
      </c>
      <c r="C130" s="1">
        <f>[2]GNIpc!F134</f>
        <v>25740</v>
      </c>
      <c r="D130" s="1">
        <f>[2]GNIpc!G134</f>
        <v>27670</v>
      </c>
      <c r="E130" s="1">
        <f>[2]GNIpc!H134</f>
        <v>27100</v>
      </c>
      <c r="F130" s="1">
        <f>[2]GNIpc!I134</f>
        <v>29560</v>
      </c>
      <c r="G130" s="1">
        <f>[2]GNIpc!J134</f>
        <v>35640</v>
      </c>
      <c r="H130" s="1">
        <f>[2]GNIpc!K134</f>
        <v>37120</v>
      </c>
      <c r="I130" s="1">
        <f>[2]GNIpc!L134</f>
        <v>37170</v>
      </c>
      <c r="J130" s="1">
        <f>[2]GNIpc!M134</f>
        <v>38540</v>
      </c>
      <c r="K130" s="1">
        <f>[2]GNIpc!N134</f>
        <v>42330</v>
      </c>
      <c r="L130" s="1">
        <f>[2]GNIpc!O134</f>
        <v>47630</v>
      </c>
      <c r="M130" s="1">
        <f>[2]GNIpc!P134</f>
        <v>53330</v>
      </c>
      <c r="N130" s="1">
        <f>[2]GNIpc!Q134</f>
        <v>54830</v>
      </c>
      <c r="O130" s="1">
        <f>[2]GNIpc!R134</f>
        <v>60370</v>
      </c>
      <c r="P130" s="1">
        <f>[2]GNIpc!S134</f>
        <v>55420</v>
      </c>
      <c r="Q130" s="1">
        <f>[2]GNIpc!T134</f>
        <v>62196</v>
      </c>
      <c r="R130" s="1">
        <f>[2]GNIpc!U134</f>
        <v>65097.454545454122</v>
      </c>
      <c r="S130" s="1"/>
      <c r="T130" s="1"/>
    </row>
    <row r="131" spans="1:20">
      <c r="A131" s="1" t="str">
        <f>[2]GNIpc!D135</f>
        <v>Oman</v>
      </c>
      <c r="B131" s="1">
        <f>[2]GNIpc!E135</f>
        <v>13280</v>
      </c>
      <c r="C131" s="1">
        <f>[2]GNIpc!F135</f>
        <v>13570</v>
      </c>
      <c r="D131" s="1">
        <f>[2]GNIpc!G135</f>
        <v>14300</v>
      </c>
      <c r="E131" s="1">
        <f>[2]GNIpc!H135</f>
        <v>14410</v>
      </c>
      <c r="F131" s="1">
        <f>[2]GNIpc!I135</f>
        <v>14350</v>
      </c>
      <c r="G131" s="1">
        <f>[2]GNIpc!J135</f>
        <v>15270</v>
      </c>
      <c r="H131" s="1">
        <f>[2]GNIpc!K135</f>
        <v>16540</v>
      </c>
      <c r="I131" s="1">
        <f>[2]GNIpc!L135</f>
        <v>16730</v>
      </c>
      <c r="J131" s="1">
        <f>[2]GNIpc!M135</f>
        <v>17270</v>
      </c>
      <c r="K131" s="1">
        <f>[2]GNIpc!N135</f>
        <v>18220</v>
      </c>
      <c r="L131" s="1">
        <f>[2]GNIpc!O135</f>
        <v>18890</v>
      </c>
      <c r="M131" s="1">
        <f>[2]GNIpc!P135</f>
        <v>20480</v>
      </c>
      <c r="N131" s="1">
        <f>[2]GNIpc!Q135</f>
        <v>22110</v>
      </c>
      <c r="O131" s="1">
        <f>[2]GNIpc!R135</f>
        <v>24530</v>
      </c>
      <c r="P131" s="1">
        <f>[2]GNIpc!S135</f>
        <v>24132.499999999767</v>
      </c>
      <c r="Q131" s="1">
        <f>[2]GNIpc!T135</f>
        <v>25180.333333333256</v>
      </c>
      <c r="R131" s="1">
        <f>[2]GNIpc!U135</f>
        <v>26228.166666666279</v>
      </c>
      <c r="S131" s="1"/>
      <c r="T131" s="1"/>
    </row>
    <row r="132" spans="1:20">
      <c r="A132" s="1" t="str">
        <f>[2]GNIpc!D136</f>
        <v>Pakistan</v>
      </c>
      <c r="B132" s="1">
        <f>[2]GNIpc!E136</f>
        <v>1520</v>
      </c>
      <c r="C132" s="1">
        <f>[2]GNIpc!F136</f>
        <v>1570</v>
      </c>
      <c r="D132" s="1">
        <f>[2]GNIpc!G136</f>
        <v>1570</v>
      </c>
      <c r="E132" s="1">
        <f>[2]GNIpc!H136</f>
        <v>1590</v>
      </c>
      <c r="F132" s="1">
        <f>[2]GNIpc!I136</f>
        <v>1630</v>
      </c>
      <c r="G132" s="1">
        <f>[2]GNIpc!J136</f>
        <v>1690</v>
      </c>
      <c r="H132" s="1">
        <f>[2]GNIpc!K136</f>
        <v>1720</v>
      </c>
      <c r="I132" s="1">
        <f>[2]GNIpc!L136</f>
        <v>1790</v>
      </c>
      <c r="J132" s="1">
        <f>[2]GNIpc!M136</f>
        <v>1920</v>
      </c>
      <c r="K132" s="1">
        <f>[2]GNIpc!N136</f>
        <v>2060</v>
      </c>
      <c r="L132" s="1">
        <f>[2]GNIpc!O136</f>
        <v>2230</v>
      </c>
      <c r="M132" s="1">
        <f>[2]GNIpc!P136</f>
        <v>2390</v>
      </c>
      <c r="N132" s="1">
        <f>[2]GNIpc!Q136</f>
        <v>2550</v>
      </c>
      <c r="O132" s="1">
        <f>[2]GNIpc!R136</f>
        <v>2600</v>
      </c>
      <c r="P132" s="1">
        <f>[2]GNIpc!S136</f>
        <v>2680</v>
      </c>
      <c r="Q132" s="1">
        <f>[2]GNIpc!T136</f>
        <v>2844.6666666666861</v>
      </c>
      <c r="R132" s="1">
        <f>[2]GNIpc!U136</f>
        <v>2968.6060606060782</v>
      </c>
      <c r="S132" s="1"/>
      <c r="T132" s="1"/>
    </row>
    <row r="133" spans="1:20">
      <c r="A133" s="1" t="str">
        <f>[2]GNIpc!D137</f>
        <v>Palau</v>
      </c>
      <c r="B133" s="1" t="e">
        <f>[2]GNIpc!E137</f>
        <v>#DIV/0!</v>
      </c>
      <c r="C133" s="1" t="e">
        <f>[2]GNIpc!F137</f>
        <v>#DIV/0!</v>
      </c>
      <c r="D133" s="1" t="e">
        <f>[2]GNIpc!G137</f>
        <v>#DIV/0!</v>
      </c>
      <c r="E133" s="1" t="e">
        <f>[2]GNIpc!H137</f>
        <v>#DIV/0!</v>
      </c>
      <c r="F133" s="1" t="e">
        <f>[2]GNIpc!I137</f>
        <v>#DIV/0!</v>
      </c>
      <c r="G133" s="1" t="e">
        <f>[2]GNIpc!J137</f>
        <v>#DIV/0!</v>
      </c>
      <c r="H133" s="1" t="e">
        <f>[2]GNIpc!K137</f>
        <v>#DIV/0!</v>
      </c>
      <c r="I133" s="1" t="e">
        <f>[2]GNIpc!L137</f>
        <v>#DIV/0!</v>
      </c>
      <c r="J133" s="1" t="e">
        <f>[2]GNIpc!M137</f>
        <v>#DIV/0!</v>
      </c>
      <c r="K133" s="1" t="e">
        <f>[2]GNIpc!N137</f>
        <v>#DIV/0!</v>
      </c>
      <c r="L133" s="1" t="e">
        <f>[2]GNIpc!O137</f>
        <v>#DIV/0!</v>
      </c>
      <c r="M133" s="1" t="e">
        <f>[2]GNIpc!P137</f>
        <v>#DIV/0!</v>
      </c>
      <c r="N133" s="1" t="e">
        <f>[2]GNIpc!Q137</f>
        <v>#DIV/0!</v>
      </c>
      <c r="O133" s="1" t="e">
        <f>[2]GNIpc!R137</f>
        <v>#DIV/0!</v>
      </c>
      <c r="P133" s="1" t="e">
        <f>[2]GNIpc!S137</f>
        <v>#DIV/0!</v>
      </c>
      <c r="Q133" s="1" t="e">
        <f>[2]GNIpc!T137</f>
        <v>#DIV/0!</v>
      </c>
      <c r="R133" s="1" t="e">
        <f>[2]GNIpc!U137</f>
        <v>#DIV/0!</v>
      </c>
      <c r="S133" s="1"/>
      <c r="T133" s="1"/>
    </row>
    <row r="134" spans="1:20">
      <c r="A134" s="1" t="str">
        <f>[2]GNIpc!D138</f>
        <v>Panama</v>
      </c>
      <c r="B134" s="1">
        <f>[2]GNIpc!E138</f>
        <v>5580</v>
      </c>
      <c r="C134" s="1">
        <f>[2]GNIpc!F138</f>
        <v>5800</v>
      </c>
      <c r="D134" s="1">
        <f>[2]GNIpc!G138</f>
        <v>6120</v>
      </c>
      <c r="E134" s="1">
        <f>[2]GNIpc!H138</f>
        <v>6460</v>
      </c>
      <c r="F134" s="1">
        <f>[2]GNIpc!I138</f>
        <v>6590</v>
      </c>
      <c r="G134" s="1">
        <f>[2]GNIpc!J138</f>
        <v>6840</v>
      </c>
      <c r="H134" s="1">
        <f>[2]GNIpc!K138</f>
        <v>6920</v>
      </c>
      <c r="I134" s="1">
        <f>[2]GNIpc!L138</f>
        <v>7280</v>
      </c>
      <c r="J134" s="1">
        <f>[2]GNIpc!M138</f>
        <v>7320</v>
      </c>
      <c r="K134" s="1">
        <f>[2]GNIpc!N138</f>
        <v>7820</v>
      </c>
      <c r="L134" s="1">
        <f>[2]GNIpc!O138</f>
        <v>8520</v>
      </c>
      <c r="M134" s="1">
        <f>[2]GNIpc!P138</f>
        <v>9380</v>
      </c>
      <c r="N134" s="1">
        <f>[2]GNIpc!Q138</f>
        <v>10780</v>
      </c>
      <c r="O134" s="1">
        <f>[2]GNIpc!R138</f>
        <v>11970</v>
      </c>
      <c r="P134" s="1">
        <f>[2]GNIpc!S138</f>
        <v>12180</v>
      </c>
      <c r="Q134" s="1">
        <f>[2]GNIpc!T138</f>
        <v>12494</v>
      </c>
      <c r="R134" s="1">
        <f>[2]GNIpc!U138</f>
        <v>13147.272727272706</v>
      </c>
      <c r="S134" s="1"/>
      <c r="T134" s="1"/>
    </row>
    <row r="135" spans="1:20">
      <c r="A135" s="1" t="str">
        <f>[2]GNIpc!D139</f>
        <v>Papua New Guinea</v>
      </c>
      <c r="B135" s="1">
        <f>[2]GNIpc!E139</f>
        <v>1730</v>
      </c>
      <c r="C135" s="1">
        <f>[2]GNIpc!F139</f>
        <v>1790</v>
      </c>
      <c r="D135" s="1">
        <f>[2]GNIpc!G139</f>
        <v>1740</v>
      </c>
      <c r="E135" s="1">
        <f>[2]GNIpc!H139</f>
        <v>1640</v>
      </c>
      <c r="F135" s="1">
        <f>[2]GNIpc!I139</f>
        <v>1630</v>
      </c>
      <c r="G135" s="1">
        <f>[2]GNIpc!J139</f>
        <v>1620</v>
      </c>
      <c r="H135" s="1">
        <f>[2]GNIpc!K139</f>
        <v>1580</v>
      </c>
      <c r="I135" s="1">
        <f>[2]GNIpc!L139</f>
        <v>1570</v>
      </c>
      <c r="J135" s="1">
        <f>[2]GNIpc!M139</f>
        <v>1530</v>
      </c>
      <c r="K135" s="1">
        <f>[2]GNIpc!N139</f>
        <v>1610</v>
      </c>
      <c r="L135" s="1">
        <f>[2]GNIpc!O139</f>
        <v>1720</v>
      </c>
      <c r="M135" s="1">
        <f>[2]GNIpc!P139</f>
        <v>1690</v>
      </c>
      <c r="N135" s="1">
        <f>[2]GNIpc!Q139</f>
        <v>2060</v>
      </c>
      <c r="O135" s="1">
        <f>[2]GNIpc!R139</f>
        <v>2190</v>
      </c>
      <c r="P135" s="1">
        <f>[2]GNIpc!S139</f>
        <v>2260</v>
      </c>
      <c r="Q135" s="1">
        <f>[2]GNIpc!T139</f>
        <v>2218.666666666657</v>
      </c>
      <c r="R135" s="1">
        <f>[2]GNIpc!U139</f>
        <v>2297.8787878787844</v>
      </c>
      <c r="S135" s="1"/>
      <c r="T135" s="1"/>
    </row>
    <row r="136" spans="1:20">
      <c r="A136" s="1" t="str">
        <f>[2]GNIpc!D140</f>
        <v>Paraguay</v>
      </c>
      <c r="B136" s="1">
        <f>[2]GNIpc!E140</f>
        <v>3520</v>
      </c>
      <c r="C136" s="1">
        <f>[2]GNIpc!F140</f>
        <v>3520</v>
      </c>
      <c r="D136" s="1">
        <f>[2]GNIpc!G140</f>
        <v>3580</v>
      </c>
      <c r="E136" s="1">
        <f>[2]GNIpc!H140</f>
        <v>3550</v>
      </c>
      <c r="F136" s="1">
        <f>[2]GNIpc!I140</f>
        <v>3480</v>
      </c>
      <c r="G136" s="1">
        <f>[2]GNIpc!J140</f>
        <v>3370</v>
      </c>
      <c r="H136" s="1">
        <f>[2]GNIpc!K140</f>
        <v>3440</v>
      </c>
      <c r="I136" s="1">
        <f>[2]GNIpc!L140</f>
        <v>3450</v>
      </c>
      <c r="J136" s="1">
        <f>[2]GNIpc!M140</f>
        <v>3550</v>
      </c>
      <c r="K136" s="1">
        <f>[2]GNIpc!N140</f>
        <v>3660</v>
      </c>
      <c r="L136" s="1">
        <f>[2]GNIpc!O140</f>
        <v>3870</v>
      </c>
      <c r="M136" s="1">
        <f>[2]GNIpc!P140</f>
        <v>4080</v>
      </c>
      <c r="N136" s="1">
        <f>[2]GNIpc!Q140</f>
        <v>4410</v>
      </c>
      <c r="O136" s="1">
        <f>[2]GNIpc!R140</f>
        <v>4680</v>
      </c>
      <c r="P136" s="1">
        <f>[2]GNIpc!S140</f>
        <v>4430</v>
      </c>
      <c r="Q136" s="1">
        <f>[2]GNIpc!T140</f>
        <v>4721.3333333333139</v>
      </c>
      <c r="R136" s="1">
        <f>[2]GNIpc!U140</f>
        <v>4871.7575757575687</v>
      </c>
      <c r="S136" s="1"/>
      <c r="T136" s="1"/>
    </row>
    <row r="137" spans="1:20">
      <c r="A137" s="1" t="str">
        <f>[2]GNIpc!D141</f>
        <v>Peru</v>
      </c>
      <c r="B137" s="1">
        <f>[2]GNIpc!E141</f>
        <v>4110</v>
      </c>
      <c r="C137" s="1">
        <f>[2]GNIpc!F141</f>
        <v>4280</v>
      </c>
      <c r="D137" s="1">
        <f>[2]GNIpc!G141</f>
        <v>4590</v>
      </c>
      <c r="E137" s="1">
        <f>[2]GNIpc!H141</f>
        <v>4580</v>
      </c>
      <c r="F137" s="1">
        <f>[2]GNIpc!I141</f>
        <v>4620</v>
      </c>
      <c r="G137" s="1">
        <f>[2]GNIpc!J141</f>
        <v>4760</v>
      </c>
      <c r="H137" s="1">
        <f>[2]GNIpc!K141</f>
        <v>4820</v>
      </c>
      <c r="I137" s="1">
        <f>[2]GNIpc!L141</f>
        <v>5060</v>
      </c>
      <c r="J137" s="1">
        <f>[2]GNIpc!M141</f>
        <v>5240</v>
      </c>
      <c r="K137" s="1">
        <f>[2]GNIpc!N141</f>
        <v>5480</v>
      </c>
      <c r="L137" s="1">
        <f>[2]GNIpc!O141</f>
        <v>5910</v>
      </c>
      <c r="M137" s="1">
        <f>[2]GNIpc!P141</f>
        <v>6360</v>
      </c>
      <c r="N137" s="1">
        <f>[2]GNIpc!Q141</f>
        <v>7110</v>
      </c>
      <c r="O137" s="1">
        <f>[2]GNIpc!R141</f>
        <v>8010</v>
      </c>
      <c r="P137" s="1">
        <f>[2]GNIpc!S141</f>
        <v>8120</v>
      </c>
      <c r="Q137" s="1">
        <f>[2]GNIpc!T141</f>
        <v>8307.3333333333721</v>
      </c>
      <c r="R137" s="1">
        <f>[2]GNIpc!U141</f>
        <v>8711.0303030303912</v>
      </c>
      <c r="S137" s="1"/>
      <c r="T137" s="1"/>
    </row>
    <row r="138" spans="1:20">
      <c r="A138" s="1" t="str">
        <f>[2]GNIpc!D142</f>
        <v>Philippines</v>
      </c>
      <c r="B138" s="1">
        <f>[2]GNIpc!E142</f>
        <v>1990</v>
      </c>
      <c r="C138" s="1">
        <f>[2]GNIpc!F142</f>
        <v>2120</v>
      </c>
      <c r="D138" s="1">
        <f>[2]GNIpc!G142</f>
        <v>2260</v>
      </c>
      <c r="E138" s="1">
        <f>[2]GNIpc!H142</f>
        <v>2300</v>
      </c>
      <c r="F138" s="1">
        <f>[2]GNIpc!I142</f>
        <v>2130</v>
      </c>
      <c r="G138" s="1">
        <f>[2]GNIpc!J142</f>
        <v>2290</v>
      </c>
      <c r="H138" s="1">
        <f>[2]GNIpc!K142</f>
        <v>2340</v>
      </c>
      <c r="I138" s="1">
        <f>[2]GNIpc!L142</f>
        <v>2420</v>
      </c>
      <c r="J138" s="1">
        <f>[2]GNIpc!M142</f>
        <v>2550</v>
      </c>
      <c r="K138" s="1">
        <f>[2]GNIpc!N142</f>
        <v>2750</v>
      </c>
      <c r="L138" s="1">
        <f>[2]GNIpc!O142</f>
        <v>2920</v>
      </c>
      <c r="M138" s="1">
        <f>[2]GNIpc!P142</f>
        <v>3090</v>
      </c>
      <c r="N138" s="1">
        <f>[2]GNIpc!Q142</f>
        <v>3380</v>
      </c>
      <c r="O138" s="1">
        <f>[2]GNIpc!R142</f>
        <v>3540</v>
      </c>
      <c r="P138" s="1">
        <f>[2]GNIpc!S142</f>
        <v>3540</v>
      </c>
      <c r="Q138" s="1">
        <f>[2]GNIpc!T142</f>
        <v>3756.6666666666861</v>
      </c>
      <c r="R138" s="1">
        <f>[2]GNIpc!U142</f>
        <v>3915.6969696969609</v>
      </c>
      <c r="S138" s="1"/>
      <c r="T138" s="1"/>
    </row>
    <row r="139" spans="1:20">
      <c r="A139" s="1" t="str">
        <f>[2]GNIpc!D143</f>
        <v>Poland</v>
      </c>
      <c r="B139" s="1">
        <f>[2]GNIpc!E143</f>
        <v>7310</v>
      </c>
      <c r="C139" s="1">
        <f>[2]GNIpc!F143</f>
        <v>8000</v>
      </c>
      <c r="D139" s="1">
        <f>[2]GNIpc!G143</f>
        <v>8720</v>
      </c>
      <c r="E139" s="1">
        <f>[2]GNIpc!H143</f>
        <v>9310</v>
      </c>
      <c r="F139" s="1">
        <f>[2]GNIpc!I143</f>
        <v>9850</v>
      </c>
      <c r="G139" s="1">
        <f>[2]GNIpc!J143</f>
        <v>10470</v>
      </c>
      <c r="H139" s="1">
        <f>[2]GNIpc!K143</f>
        <v>10920</v>
      </c>
      <c r="I139" s="1">
        <f>[2]GNIpc!L143</f>
        <v>11500</v>
      </c>
      <c r="J139" s="1">
        <f>[2]GNIpc!M143</f>
        <v>11850</v>
      </c>
      <c r="K139" s="1">
        <f>[2]GNIpc!N143</f>
        <v>12590</v>
      </c>
      <c r="L139" s="1">
        <f>[2]GNIpc!O143</f>
        <v>13480</v>
      </c>
      <c r="M139" s="1">
        <f>[2]GNIpc!P143</f>
        <v>14640</v>
      </c>
      <c r="N139" s="1">
        <f>[2]GNIpc!Q143</f>
        <v>16120</v>
      </c>
      <c r="O139" s="1">
        <f>[2]GNIpc!R143</f>
        <v>17550</v>
      </c>
      <c r="P139" s="1">
        <f>[2]GNIpc!S143</f>
        <v>18290</v>
      </c>
      <c r="Q139" s="1">
        <f>[2]GNIpc!T143</f>
        <v>18712.666666666511</v>
      </c>
      <c r="R139" s="1">
        <f>[2]GNIpc!U143</f>
        <v>19616.606060605962</v>
      </c>
      <c r="S139" s="1"/>
      <c r="T139" s="1"/>
    </row>
    <row r="140" spans="1:20">
      <c r="A140" s="1" t="str">
        <f>[2]GNIpc!D144</f>
        <v>Portugal</v>
      </c>
      <c r="B140" s="1">
        <f>[2]GNIpc!E144</f>
        <v>13500</v>
      </c>
      <c r="C140" s="1">
        <f>[2]GNIpc!F144</f>
        <v>14010</v>
      </c>
      <c r="D140" s="1">
        <f>[2]GNIpc!G144</f>
        <v>14800</v>
      </c>
      <c r="E140" s="1">
        <f>[2]GNIpc!H144</f>
        <v>15570</v>
      </c>
      <c r="F140" s="1">
        <f>[2]GNIpc!I144</f>
        <v>16530</v>
      </c>
      <c r="G140" s="1">
        <f>[2]GNIpc!J144</f>
        <v>17380</v>
      </c>
      <c r="H140" s="1">
        <f>[2]GNIpc!K144</f>
        <v>17990</v>
      </c>
      <c r="I140" s="1">
        <f>[2]GNIpc!L144</f>
        <v>18780</v>
      </c>
      <c r="J140" s="1">
        <f>[2]GNIpc!M144</f>
        <v>19200</v>
      </c>
      <c r="K140" s="1">
        <f>[2]GNIpc!N144</f>
        <v>19580</v>
      </c>
      <c r="L140" s="1">
        <f>[2]GNIpc!O144</f>
        <v>20980</v>
      </c>
      <c r="M140" s="1">
        <f>[2]GNIpc!P144</f>
        <v>22180</v>
      </c>
      <c r="N140" s="1">
        <f>[2]GNIpc!Q144</f>
        <v>23360</v>
      </c>
      <c r="O140" s="1">
        <f>[2]GNIpc!R144</f>
        <v>24100</v>
      </c>
      <c r="P140" s="1">
        <f>[2]GNIpc!S144</f>
        <v>24080</v>
      </c>
      <c r="Q140" s="1">
        <f>[2]GNIpc!T144</f>
        <v>25306.666666666744</v>
      </c>
      <c r="R140" s="1">
        <f>[2]GNIpc!U144</f>
        <v>26132.787878787844</v>
      </c>
      <c r="S140" s="1"/>
      <c r="T140" s="1"/>
    </row>
    <row r="141" spans="1:20">
      <c r="A141" s="1" t="str">
        <f>[2]GNIpc!D145</f>
        <v>Qatar</v>
      </c>
      <c r="B141" s="1" t="e">
        <f>[2]GNIpc!E145</f>
        <v>#DIV/0!</v>
      </c>
      <c r="C141" s="1" t="e">
        <f>[2]GNIpc!F145</f>
        <v>#DIV/0!</v>
      </c>
      <c r="D141" s="1" t="e">
        <f>[2]GNIpc!G145</f>
        <v>#DIV/0!</v>
      </c>
      <c r="E141" s="1" t="e">
        <f>[2]GNIpc!H145</f>
        <v>#DIV/0!</v>
      </c>
      <c r="F141" s="1" t="e">
        <f>[2]GNIpc!I145</f>
        <v>#DIV/0!</v>
      </c>
      <c r="G141" s="1" t="e">
        <f>[2]GNIpc!J145</f>
        <v>#DIV/0!</v>
      </c>
      <c r="H141" s="1" t="e">
        <f>[2]GNIpc!K145</f>
        <v>#DIV/0!</v>
      </c>
      <c r="I141" s="1" t="e">
        <f>[2]GNIpc!L145</f>
        <v>#DIV/0!</v>
      </c>
      <c r="J141" s="1" t="e">
        <f>[2]GNIpc!M145</f>
        <v>#DIV/0!</v>
      </c>
      <c r="K141" s="1" t="e">
        <f>[2]GNIpc!N145</f>
        <v>#DIV/0!</v>
      </c>
      <c r="L141" s="1" t="e">
        <f>[2]GNIpc!O145</f>
        <v>#DIV/0!</v>
      </c>
      <c r="M141" s="1" t="e">
        <f>[2]GNIpc!P145</f>
        <v>#DIV/0!</v>
      </c>
      <c r="N141" s="1" t="e">
        <f>[2]GNIpc!Q145</f>
        <v>#DIV/0!</v>
      </c>
      <c r="O141" s="1" t="e">
        <f>[2]GNIpc!R145</f>
        <v>#DIV/0!</v>
      </c>
      <c r="P141" s="1" t="e">
        <f>[2]GNIpc!S145</f>
        <v>#DIV/0!</v>
      </c>
      <c r="Q141" s="1" t="e">
        <f>[2]GNIpc!T145</f>
        <v>#DIV/0!</v>
      </c>
      <c r="R141" s="1" t="e">
        <f>[2]GNIpc!U145</f>
        <v>#DIV/0!</v>
      </c>
      <c r="S141" s="1"/>
      <c r="T141" s="1"/>
    </row>
    <row r="142" spans="1:20">
      <c r="A142" s="1" t="str">
        <f>[2]GNIpc!D146</f>
        <v>Romania</v>
      </c>
      <c r="B142" s="1">
        <f>[2]GNIpc!E146</f>
        <v>5330</v>
      </c>
      <c r="C142" s="1">
        <f>[2]GNIpc!F146</f>
        <v>5680</v>
      </c>
      <c r="D142" s="1">
        <f>[2]GNIpc!G146</f>
        <v>5450</v>
      </c>
      <c r="E142" s="1">
        <f>[2]GNIpc!H146</f>
        <v>5280</v>
      </c>
      <c r="F142" s="1">
        <f>[2]GNIpc!I146</f>
        <v>5280</v>
      </c>
      <c r="G142" s="1">
        <f>[2]GNIpc!J146</f>
        <v>5620</v>
      </c>
      <c r="H142" s="1">
        <f>[2]GNIpc!K146</f>
        <v>6370</v>
      </c>
      <c r="I142" s="1">
        <f>[2]GNIpc!L146</f>
        <v>6940</v>
      </c>
      <c r="J142" s="1">
        <f>[2]GNIpc!M146</f>
        <v>7590</v>
      </c>
      <c r="K142" s="1">
        <f>[2]GNIpc!N146</f>
        <v>8550</v>
      </c>
      <c r="L142" s="1">
        <f>[2]GNIpc!O146</f>
        <v>9270</v>
      </c>
      <c r="M142" s="1">
        <f>[2]GNIpc!P146</f>
        <v>10870</v>
      </c>
      <c r="N142" s="1">
        <f>[2]GNIpc!Q146</f>
        <v>12670</v>
      </c>
      <c r="O142" s="1">
        <f>[2]GNIpc!R146</f>
        <v>14700</v>
      </c>
      <c r="P142" s="1">
        <f>[2]GNIpc!S146</f>
        <v>14540</v>
      </c>
      <c r="Q142" s="1">
        <f>[2]GNIpc!T146</f>
        <v>15638.666666666511</v>
      </c>
      <c r="R142" s="1">
        <f>[2]GNIpc!U146</f>
        <v>16716.242424242198</v>
      </c>
      <c r="S142" s="1"/>
      <c r="T142" s="1"/>
    </row>
    <row r="143" spans="1:20">
      <c r="A143" s="1" t="str">
        <f>[2]GNIpc!D147</f>
        <v>Russian Federation</v>
      </c>
      <c r="B143" s="1">
        <f>[2]GNIpc!E147</f>
        <v>5570</v>
      </c>
      <c r="C143" s="1">
        <f>[2]GNIpc!F147</f>
        <v>5450</v>
      </c>
      <c r="D143" s="1">
        <f>[2]GNIpc!G147</f>
        <v>5600</v>
      </c>
      <c r="E143" s="1">
        <f>[2]GNIpc!H147</f>
        <v>5250</v>
      </c>
      <c r="F143" s="1">
        <f>[2]GNIpc!I147</f>
        <v>5720</v>
      </c>
      <c r="G143" s="1">
        <f>[2]GNIpc!J147</f>
        <v>6660</v>
      </c>
      <c r="H143" s="1">
        <f>[2]GNIpc!K147</f>
        <v>7260</v>
      </c>
      <c r="I143" s="1">
        <f>[2]GNIpc!L147</f>
        <v>7880</v>
      </c>
      <c r="J143" s="1">
        <f>[2]GNIpc!M147</f>
        <v>8950</v>
      </c>
      <c r="K143" s="1">
        <f>[2]GNIpc!N147</f>
        <v>10020</v>
      </c>
      <c r="L143" s="1">
        <f>[2]GNIpc!O147</f>
        <v>11560</v>
      </c>
      <c r="M143" s="1">
        <f>[2]GNIpc!P147</f>
        <v>14560</v>
      </c>
      <c r="N143" s="1">
        <f>[2]GNIpc!Q147</f>
        <v>16400</v>
      </c>
      <c r="O143" s="1">
        <f>[2]GNIpc!R147</f>
        <v>19750</v>
      </c>
      <c r="P143" s="1">
        <f>[2]GNIpc!S147</f>
        <v>18330</v>
      </c>
      <c r="Q143" s="1">
        <f>[2]GNIpc!T147</f>
        <v>20584.666666666977</v>
      </c>
      <c r="R143" s="1">
        <f>[2]GNIpc!U147</f>
        <v>22120.606060605962</v>
      </c>
      <c r="S143" s="1"/>
      <c r="T143" s="1"/>
    </row>
    <row r="144" spans="1:20">
      <c r="A144" s="1" t="str">
        <f>[2]GNIpc!D148</f>
        <v>Rwanda</v>
      </c>
      <c r="B144" s="1">
        <f>[2]GNIpc!E148</f>
        <v>500</v>
      </c>
      <c r="C144" s="1">
        <f>[2]GNIpc!F148</f>
        <v>540</v>
      </c>
      <c r="D144" s="1">
        <f>[2]GNIpc!G148</f>
        <v>580</v>
      </c>
      <c r="E144" s="1">
        <f>[2]GNIpc!H148</f>
        <v>580</v>
      </c>
      <c r="F144" s="1">
        <f>[2]GNIpc!I148</f>
        <v>570</v>
      </c>
      <c r="G144" s="1">
        <f>[2]GNIpc!J148</f>
        <v>590</v>
      </c>
      <c r="H144" s="1">
        <f>[2]GNIpc!K148</f>
        <v>620</v>
      </c>
      <c r="I144" s="1">
        <f>[2]GNIpc!L148</f>
        <v>690</v>
      </c>
      <c r="J144" s="1">
        <f>[2]GNIpc!M148</f>
        <v>700</v>
      </c>
      <c r="K144" s="1">
        <f>[2]GNIpc!N148</f>
        <v>760</v>
      </c>
      <c r="L144" s="1">
        <f>[2]GNIpc!O148</f>
        <v>850</v>
      </c>
      <c r="M144" s="1">
        <f>[2]GNIpc!P148</f>
        <v>940</v>
      </c>
      <c r="N144" s="1">
        <f>[2]GNIpc!Q148</f>
        <v>1000</v>
      </c>
      <c r="O144" s="1">
        <f>[2]GNIpc!R148</f>
        <v>1100</v>
      </c>
      <c r="P144" s="1">
        <f>[2]GNIpc!S148</f>
        <v>1130</v>
      </c>
      <c r="Q144" s="1">
        <f>[2]GNIpc!T148</f>
        <v>1190.666666666657</v>
      </c>
      <c r="R144" s="1">
        <f>[2]GNIpc!U148</f>
        <v>1254.7878787878726</v>
      </c>
      <c r="S144" s="1"/>
      <c r="T144" s="1"/>
    </row>
    <row r="145" spans="1:20">
      <c r="A145" s="1" t="str">
        <f>[2]GNIpc!D149</f>
        <v>Saint Kitts and Nevis</v>
      </c>
      <c r="B145" s="1">
        <f>[2]GNIpc!E149</f>
        <v>8160</v>
      </c>
      <c r="C145" s="1">
        <f>[2]GNIpc!F149</f>
        <v>8540</v>
      </c>
      <c r="D145" s="1">
        <f>[2]GNIpc!G149</f>
        <v>9450</v>
      </c>
      <c r="E145" s="1">
        <f>[2]GNIpc!H149</f>
        <v>9640</v>
      </c>
      <c r="F145" s="1">
        <f>[2]GNIpc!I149</f>
        <v>9710</v>
      </c>
      <c r="G145" s="1">
        <f>[2]GNIpc!J149</f>
        <v>9740</v>
      </c>
      <c r="H145" s="1">
        <f>[2]GNIpc!K149</f>
        <v>9670</v>
      </c>
      <c r="I145" s="1">
        <f>[2]GNIpc!L149</f>
        <v>9720</v>
      </c>
      <c r="J145" s="1">
        <f>[2]GNIpc!M149</f>
        <v>9840</v>
      </c>
      <c r="K145" s="1">
        <f>[2]GNIpc!N149</f>
        <v>11120</v>
      </c>
      <c r="L145" s="1">
        <f>[2]GNIpc!O149</f>
        <v>12100</v>
      </c>
      <c r="M145" s="1">
        <f>[2]GNIpc!P149</f>
        <v>13270</v>
      </c>
      <c r="N145" s="1">
        <f>[2]GNIpc!Q149</f>
        <v>13960</v>
      </c>
      <c r="O145" s="1">
        <f>[2]GNIpc!R149</f>
        <v>15490</v>
      </c>
      <c r="P145" s="1">
        <f>[2]GNIpc!S149</f>
        <v>13640</v>
      </c>
      <c r="Q145" s="1">
        <f>[2]GNIpc!T149</f>
        <v>15465.333333333489</v>
      </c>
      <c r="R145" s="1">
        <f>[2]GNIpc!U149</f>
        <v>16121.757575757569</v>
      </c>
      <c r="S145" s="1"/>
      <c r="T145" s="1"/>
    </row>
    <row r="146" spans="1:20">
      <c r="A146" s="1" t="str">
        <f>[2]GNIpc!D150</f>
        <v>Saint Lucia</v>
      </c>
      <c r="B146" s="1">
        <f>[2]GNIpc!E150</f>
        <v>5880</v>
      </c>
      <c r="C146" s="1">
        <f>[2]GNIpc!F150</f>
        <v>6300</v>
      </c>
      <c r="D146" s="1">
        <f>[2]GNIpc!G150</f>
        <v>6350</v>
      </c>
      <c r="E146" s="1">
        <f>[2]GNIpc!H150</f>
        <v>6690</v>
      </c>
      <c r="F146" s="1">
        <f>[2]GNIpc!I150</f>
        <v>6900</v>
      </c>
      <c r="G146" s="1">
        <f>[2]GNIpc!J150</f>
        <v>6930</v>
      </c>
      <c r="H146" s="1">
        <f>[2]GNIpc!K150</f>
        <v>6600</v>
      </c>
      <c r="I146" s="1">
        <f>[2]GNIpc!L150</f>
        <v>6990</v>
      </c>
      <c r="J146" s="1">
        <f>[2]GNIpc!M150</f>
        <v>7080</v>
      </c>
      <c r="K146" s="1">
        <f>[2]GNIpc!N150</f>
        <v>7470</v>
      </c>
      <c r="L146" s="1">
        <f>[2]GNIpc!O150</f>
        <v>7950</v>
      </c>
      <c r="M146" s="1">
        <f>[2]GNIpc!P150</f>
        <v>8830</v>
      </c>
      <c r="N146" s="1">
        <f>[2]GNIpc!Q150</f>
        <v>9120</v>
      </c>
      <c r="O146" s="1">
        <f>[2]GNIpc!R150</f>
        <v>9200</v>
      </c>
      <c r="P146" s="1">
        <f>[2]GNIpc!S150</f>
        <v>8860</v>
      </c>
      <c r="Q146" s="1">
        <f>[2]GNIpc!T150</f>
        <v>9634.6666666666279</v>
      </c>
      <c r="R146" s="1">
        <f>[2]GNIpc!U150</f>
        <v>9949.5151515151374</v>
      </c>
      <c r="S146" s="1"/>
      <c r="T146" s="1"/>
    </row>
    <row r="147" spans="1:20">
      <c r="A147" s="1" t="str">
        <f>[2]GNIpc!D151</f>
        <v>Saint Vincent and the Grenadines</v>
      </c>
      <c r="B147" s="1">
        <f>[2]GNIpc!E151</f>
        <v>3670</v>
      </c>
      <c r="C147" s="1">
        <f>[2]GNIpc!F151</f>
        <v>3820</v>
      </c>
      <c r="D147" s="1">
        <f>[2]GNIpc!G151</f>
        <v>4420</v>
      </c>
      <c r="E147" s="1">
        <f>[2]GNIpc!H151</f>
        <v>4670</v>
      </c>
      <c r="F147" s="1">
        <f>[2]GNIpc!I151</f>
        <v>4840</v>
      </c>
      <c r="G147" s="1">
        <f>[2]GNIpc!J151</f>
        <v>5020</v>
      </c>
      <c r="H147" s="1">
        <f>[2]GNIpc!K151</f>
        <v>5340</v>
      </c>
      <c r="I147" s="1">
        <f>[2]GNIpc!L151</f>
        <v>5630</v>
      </c>
      <c r="J147" s="1">
        <f>[2]GNIpc!M151</f>
        <v>5830</v>
      </c>
      <c r="K147" s="1">
        <f>[2]GNIpc!N151</f>
        <v>6330</v>
      </c>
      <c r="L147" s="1">
        <f>[2]GNIpc!O151</f>
        <v>6730</v>
      </c>
      <c r="M147" s="1">
        <f>[2]GNIpc!P151</f>
        <v>7690</v>
      </c>
      <c r="N147" s="1">
        <f>[2]GNIpc!Q151</f>
        <v>8700</v>
      </c>
      <c r="O147" s="1">
        <f>[2]GNIpc!R151</f>
        <v>8970</v>
      </c>
      <c r="P147" s="1">
        <f>[2]GNIpc!S151</f>
        <v>8830</v>
      </c>
      <c r="Q147" s="1">
        <f>[2]GNIpc!T151</f>
        <v>9608</v>
      </c>
      <c r="R147" s="1">
        <f>[2]GNIpc!U151</f>
        <v>10099.090909090941</v>
      </c>
      <c r="S147" s="1"/>
      <c r="T147" s="1"/>
    </row>
    <row r="148" spans="1:20">
      <c r="A148" s="1" t="str">
        <f>[2]GNIpc!D152</f>
        <v>Samoa</v>
      </c>
      <c r="B148" s="1">
        <f>[2]GNIpc!E152</f>
        <v>2090</v>
      </c>
      <c r="C148" s="1">
        <f>[2]GNIpc!F152</f>
        <v>2350</v>
      </c>
      <c r="D148" s="1">
        <f>[2]GNIpc!G152</f>
        <v>2370</v>
      </c>
      <c r="E148" s="1">
        <f>[2]GNIpc!H152</f>
        <v>2440</v>
      </c>
      <c r="F148" s="1">
        <f>[2]GNIpc!I152</f>
        <v>2500</v>
      </c>
      <c r="G148" s="1">
        <f>[2]GNIpc!J152</f>
        <v>2710</v>
      </c>
      <c r="H148" s="1">
        <f>[2]GNIpc!K152</f>
        <v>2970</v>
      </c>
      <c r="I148" s="1">
        <f>[2]GNIpc!L152</f>
        <v>3130</v>
      </c>
      <c r="J148" s="1">
        <f>[2]GNIpc!M152</f>
        <v>3200</v>
      </c>
      <c r="K148" s="1">
        <f>[2]GNIpc!N152</f>
        <v>3520</v>
      </c>
      <c r="L148" s="1">
        <f>[2]GNIpc!O152</f>
        <v>3630</v>
      </c>
      <c r="M148" s="1">
        <f>[2]GNIpc!P152</f>
        <v>3990</v>
      </c>
      <c r="N148" s="1">
        <f>[2]GNIpc!Q152</f>
        <v>4190</v>
      </c>
      <c r="O148" s="1">
        <f>[2]GNIpc!R152</f>
        <v>4480</v>
      </c>
      <c r="P148" s="1">
        <f>[2]GNIpc!S152</f>
        <v>4270</v>
      </c>
      <c r="Q148" s="1">
        <f>[2]GNIpc!T152</f>
        <v>4688.6666666666861</v>
      </c>
      <c r="R148" s="1">
        <f>[2]GNIpc!U152</f>
        <v>4884.9696969697252</v>
      </c>
      <c r="S148" s="1"/>
      <c r="T148" s="1"/>
    </row>
    <row r="149" spans="1:20">
      <c r="A149" s="1" t="str">
        <f>[2]GNIpc!D153</f>
        <v>San Marino</v>
      </c>
      <c r="B149" s="1" t="e">
        <f>[2]GNIpc!E153</f>
        <v>#DIV/0!</v>
      </c>
      <c r="C149" s="1" t="e">
        <f>[2]GNIpc!F153</f>
        <v>#DIV/0!</v>
      </c>
      <c r="D149" s="1" t="e">
        <f>[2]GNIpc!G153</f>
        <v>#DIV/0!</v>
      </c>
      <c r="E149" s="1" t="e">
        <f>[2]GNIpc!H153</f>
        <v>#DIV/0!</v>
      </c>
      <c r="F149" s="1" t="e">
        <f>[2]GNIpc!I153</f>
        <v>#DIV/0!</v>
      </c>
      <c r="G149" s="1" t="e">
        <f>[2]GNIpc!J153</f>
        <v>#DIV/0!</v>
      </c>
      <c r="H149" s="1" t="e">
        <f>[2]GNIpc!K153</f>
        <v>#DIV/0!</v>
      </c>
      <c r="I149" s="1" t="e">
        <f>[2]GNIpc!L153</f>
        <v>#DIV/0!</v>
      </c>
      <c r="J149" s="1" t="e">
        <f>[2]GNIpc!M153</f>
        <v>#DIV/0!</v>
      </c>
      <c r="K149" s="1" t="e">
        <f>[2]GNIpc!N153</f>
        <v>#DIV/0!</v>
      </c>
      <c r="L149" s="1" t="e">
        <f>[2]GNIpc!O153</f>
        <v>#DIV/0!</v>
      </c>
      <c r="M149" s="1" t="e">
        <f>[2]GNIpc!P153</f>
        <v>#DIV/0!</v>
      </c>
      <c r="N149" s="1" t="e">
        <f>[2]GNIpc!Q153</f>
        <v>#DIV/0!</v>
      </c>
      <c r="O149" s="1" t="e">
        <f>[2]GNIpc!R153</f>
        <v>#DIV/0!</v>
      </c>
      <c r="P149" s="1" t="e">
        <f>[2]GNIpc!S153</f>
        <v>#DIV/0!</v>
      </c>
      <c r="Q149" s="1" t="e">
        <f>[2]GNIpc!T153</f>
        <v>#DIV/0!</v>
      </c>
      <c r="R149" s="1" t="e">
        <f>[2]GNIpc!U153</f>
        <v>#DIV/0!</v>
      </c>
      <c r="S149" s="1"/>
      <c r="T149" s="1"/>
    </row>
    <row r="150" spans="1:20">
      <c r="A150" s="1" t="str">
        <f>[2]GNIpc!D154</f>
        <v>Sao Tome and Principe</v>
      </c>
      <c r="B150" s="1">
        <f>[2]GNIpc!E154</f>
        <v>248</v>
      </c>
      <c r="C150" s="1">
        <f>[2]GNIpc!F154</f>
        <v>366</v>
      </c>
      <c r="D150" s="1">
        <f>[2]GNIpc!G154</f>
        <v>484</v>
      </c>
      <c r="E150" s="1">
        <f>[2]GNIpc!H154</f>
        <v>602</v>
      </c>
      <c r="F150" s="1">
        <f>[2]GNIpc!I154</f>
        <v>720</v>
      </c>
      <c r="G150" s="1">
        <f>[2]GNIpc!J154</f>
        <v>838</v>
      </c>
      <c r="H150" s="1">
        <f>[2]GNIpc!K154</f>
        <v>956</v>
      </c>
      <c r="I150" s="1">
        <f>[2]GNIpc!L154</f>
        <v>1074</v>
      </c>
      <c r="J150" s="1">
        <f>[2]GNIpc!M154</f>
        <v>1192</v>
      </c>
      <c r="K150" s="1">
        <f>[2]GNIpc!N154</f>
        <v>1310</v>
      </c>
      <c r="L150" s="1">
        <f>[2]GNIpc!O154</f>
        <v>1380</v>
      </c>
      <c r="M150" s="1">
        <f>[2]GNIpc!P154</f>
        <v>1560</v>
      </c>
      <c r="N150" s="1">
        <f>[2]GNIpc!Q154</f>
        <v>1730</v>
      </c>
      <c r="O150" s="1">
        <f>[2]GNIpc!R154</f>
        <v>1800</v>
      </c>
      <c r="P150" s="1">
        <f>[2]GNIpc!S154</f>
        <v>1850</v>
      </c>
      <c r="Q150" s="1">
        <f>[2]GNIpc!T154</f>
        <v>2018</v>
      </c>
      <c r="R150" s="1">
        <f>[2]GNIpc!U154</f>
        <v>2136</v>
      </c>
      <c r="S150" s="1"/>
      <c r="T150" s="1"/>
    </row>
    <row r="151" spans="1:20">
      <c r="A151" s="1" t="str">
        <f>[2]GNIpc!D155</f>
        <v>Saudi Arabia</v>
      </c>
      <c r="B151" s="1">
        <f>[2]GNIpc!E155</f>
        <v>16320</v>
      </c>
      <c r="C151" s="1">
        <f>[2]GNIpc!F155</f>
        <v>16710</v>
      </c>
      <c r="D151" s="1">
        <f>[2]GNIpc!G155</f>
        <v>17030</v>
      </c>
      <c r="E151" s="1">
        <f>[2]GNIpc!H155</f>
        <v>17310</v>
      </c>
      <c r="F151" s="1">
        <f>[2]GNIpc!I155</f>
        <v>16990</v>
      </c>
      <c r="G151" s="1">
        <f>[2]GNIpc!J155</f>
        <v>17530</v>
      </c>
      <c r="H151" s="1">
        <f>[2]GNIpc!K155</f>
        <v>17550</v>
      </c>
      <c r="I151" s="1">
        <f>[2]GNIpc!L155</f>
        <v>17500</v>
      </c>
      <c r="J151" s="1">
        <f>[2]GNIpc!M155</f>
        <v>18740</v>
      </c>
      <c r="K151" s="1">
        <f>[2]GNIpc!N155</f>
        <v>20060</v>
      </c>
      <c r="L151" s="1">
        <f>[2]GNIpc!O155</f>
        <v>21610</v>
      </c>
      <c r="M151" s="1">
        <f>[2]GNIpc!P155</f>
        <v>22590</v>
      </c>
      <c r="N151" s="1">
        <f>[2]GNIpc!Q155</f>
        <v>23130</v>
      </c>
      <c r="O151" s="1">
        <f>[2]GNIpc!R155</f>
        <v>24130</v>
      </c>
      <c r="P151" s="1">
        <f>[2]GNIpc!S155</f>
        <v>24020</v>
      </c>
      <c r="Q151" s="1">
        <f>[2]GNIpc!T155</f>
        <v>25543.333333333256</v>
      </c>
      <c r="R151" s="1">
        <f>[2]GNIpc!U155</f>
        <v>26426.484848484863</v>
      </c>
      <c r="S151" s="1"/>
      <c r="T151" s="1"/>
    </row>
    <row r="152" spans="1:20">
      <c r="A152" s="1" t="str">
        <f>[2]GNIpc!D156</f>
        <v>Senegal</v>
      </c>
      <c r="B152" s="1">
        <f>[2]GNIpc!E156</f>
        <v>1080</v>
      </c>
      <c r="C152" s="1">
        <f>[2]GNIpc!F156</f>
        <v>1110</v>
      </c>
      <c r="D152" s="1">
        <f>[2]GNIpc!G156</f>
        <v>1140</v>
      </c>
      <c r="E152" s="1">
        <f>[2]GNIpc!H156</f>
        <v>1190</v>
      </c>
      <c r="F152" s="1">
        <f>[2]GNIpc!I156</f>
        <v>1240</v>
      </c>
      <c r="G152" s="1">
        <f>[2]GNIpc!J156</f>
        <v>1270</v>
      </c>
      <c r="H152" s="1">
        <f>[2]GNIpc!K156</f>
        <v>1330</v>
      </c>
      <c r="I152" s="1">
        <f>[2]GNIpc!L156</f>
        <v>1320</v>
      </c>
      <c r="J152" s="1">
        <f>[2]GNIpc!M156</f>
        <v>1410</v>
      </c>
      <c r="K152" s="1">
        <f>[2]GNIpc!N156</f>
        <v>1500</v>
      </c>
      <c r="L152" s="1">
        <f>[2]GNIpc!O156</f>
        <v>1590</v>
      </c>
      <c r="M152" s="1">
        <f>[2]GNIpc!P156</f>
        <v>1650</v>
      </c>
      <c r="N152" s="1">
        <f>[2]GNIpc!Q156</f>
        <v>1740</v>
      </c>
      <c r="O152" s="1">
        <f>[2]GNIpc!R156</f>
        <v>1800</v>
      </c>
      <c r="P152" s="1">
        <f>[2]GNIpc!S156</f>
        <v>1810</v>
      </c>
      <c r="Q152" s="1">
        <f>[2]GNIpc!T156</f>
        <v>1910.666666666657</v>
      </c>
      <c r="R152" s="1">
        <f>[2]GNIpc!U156</f>
        <v>1977.6969696969609</v>
      </c>
      <c r="S152" s="1"/>
      <c r="T152" s="1"/>
    </row>
    <row r="153" spans="1:20">
      <c r="A153" s="1" t="str">
        <f>[2]GNIpc!D157</f>
        <v>Serbia</v>
      </c>
      <c r="B153" s="1">
        <f>[2]GNIpc!E157</f>
        <v>1811.1515151516069</v>
      </c>
      <c r="C153" s="1">
        <f>[2]GNIpc!F157</f>
        <v>2507.0303030302748</v>
      </c>
      <c r="D153" s="1">
        <f>[2]GNIpc!G157</f>
        <v>5790</v>
      </c>
      <c r="E153" s="1">
        <f>[2]GNIpc!H157</f>
        <v>5960</v>
      </c>
      <c r="F153" s="1">
        <f>[2]GNIpc!I157</f>
        <v>5390</v>
      </c>
      <c r="G153" s="1">
        <f>[2]GNIpc!J157</f>
        <v>5810</v>
      </c>
      <c r="H153" s="1">
        <f>[2]GNIpc!K157</f>
        <v>6230</v>
      </c>
      <c r="I153" s="1">
        <f>[2]GNIpc!L157</f>
        <v>6610</v>
      </c>
      <c r="J153" s="1">
        <f>[2]GNIpc!M157</f>
        <v>6920</v>
      </c>
      <c r="K153" s="1">
        <f>[2]GNIpc!N157</f>
        <v>7710</v>
      </c>
      <c r="L153" s="1">
        <f>[2]GNIpc!O157</f>
        <v>8410</v>
      </c>
      <c r="M153" s="1">
        <f>[2]GNIpc!P157</f>
        <v>9310</v>
      </c>
      <c r="N153" s="1">
        <f>[2]GNIpc!Q157</f>
        <v>10020</v>
      </c>
      <c r="O153" s="1">
        <f>[2]GNIpc!R157</f>
        <v>11500</v>
      </c>
      <c r="P153" s="1">
        <f>[2]GNIpc!S157</f>
        <v>11700</v>
      </c>
      <c r="Q153" s="1">
        <f>[2]GNIpc!T157</f>
        <v>12249.333333333256</v>
      </c>
      <c r="R153" s="1">
        <f>[2]GNIpc!U157</f>
        <v>12945.212121212156</v>
      </c>
      <c r="S153" s="1"/>
      <c r="T153" s="1"/>
    </row>
    <row r="154" spans="1:20">
      <c r="A154" s="1" t="str">
        <f>[2]GNIpc!D158</f>
        <v>Seychelles</v>
      </c>
      <c r="B154" s="1">
        <f>[2]GNIpc!E158</f>
        <v>11390</v>
      </c>
      <c r="C154" s="1">
        <f>[2]GNIpc!F158</f>
        <v>12110</v>
      </c>
      <c r="D154" s="1">
        <f>[2]GNIpc!G158</f>
        <v>13750</v>
      </c>
      <c r="E154" s="1">
        <f>[2]GNIpc!H158</f>
        <v>14590</v>
      </c>
      <c r="F154" s="1">
        <f>[2]GNIpc!I158</f>
        <v>14710</v>
      </c>
      <c r="G154" s="1">
        <f>[2]GNIpc!J158</f>
        <v>15340</v>
      </c>
      <c r="H154" s="1">
        <f>[2]GNIpc!K158</f>
        <v>15690</v>
      </c>
      <c r="I154" s="1">
        <f>[2]GNIpc!L158</f>
        <v>14540</v>
      </c>
      <c r="J154" s="1">
        <f>[2]GNIpc!M158</f>
        <v>14710</v>
      </c>
      <c r="K154" s="1">
        <f>[2]GNIpc!N158</f>
        <v>14940</v>
      </c>
      <c r="L154" s="1">
        <f>[2]GNIpc!O158</f>
        <v>16560</v>
      </c>
      <c r="M154" s="1">
        <f>[2]GNIpc!P158</f>
        <v>18160</v>
      </c>
      <c r="N154" s="1">
        <f>[2]GNIpc!Q158</f>
        <v>19960</v>
      </c>
      <c r="O154" s="1">
        <f>[2]GNIpc!R158</f>
        <v>18890</v>
      </c>
      <c r="P154" s="1">
        <f>[2]GNIpc!S158</f>
        <v>16790</v>
      </c>
      <c r="Q154" s="1">
        <f>[2]GNIpc!T158</f>
        <v>19042</v>
      </c>
      <c r="R154" s="1">
        <f>[2]GNIpc!U158</f>
        <v>19493.636363636353</v>
      </c>
      <c r="S154" s="1"/>
      <c r="T154" s="1"/>
    </row>
    <row r="155" spans="1:20">
      <c r="A155" s="1" t="str">
        <f>[2]GNIpc!D159</f>
        <v>Sierra Leone</v>
      </c>
      <c r="B155" s="1">
        <f>[2]GNIpc!E159</f>
        <v>410</v>
      </c>
      <c r="C155" s="1">
        <f>[2]GNIpc!F159</f>
        <v>450</v>
      </c>
      <c r="D155" s="1">
        <f>[2]GNIpc!G159</f>
        <v>380</v>
      </c>
      <c r="E155" s="1">
        <f>[2]GNIpc!H159</f>
        <v>370</v>
      </c>
      <c r="F155" s="1">
        <f>[2]GNIpc!I159</f>
        <v>340</v>
      </c>
      <c r="G155" s="1">
        <f>[2]GNIpc!J159</f>
        <v>360</v>
      </c>
      <c r="H155" s="1">
        <f>[2]GNIpc!K159</f>
        <v>420</v>
      </c>
      <c r="I155" s="1">
        <f>[2]GNIpc!L159</f>
        <v>520</v>
      </c>
      <c r="J155" s="1">
        <f>[2]GNIpc!M159</f>
        <v>560</v>
      </c>
      <c r="K155" s="1">
        <f>[2]GNIpc!N159</f>
        <v>580</v>
      </c>
      <c r="L155" s="1">
        <f>[2]GNIpc!O159</f>
        <v>620</v>
      </c>
      <c r="M155" s="1">
        <f>[2]GNIpc!P159</f>
        <v>670</v>
      </c>
      <c r="N155" s="1">
        <f>[2]GNIpc!Q159</f>
        <v>730</v>
      </c>
      <c r="O155" s="1">
        <f>[2]GNIpc!R159</f>
        <v>770</v>
      </c>
      <c r="P155" s="1">
        <f>[2]GNIpc!S159</f>
        <v>790</v>
      </c>
      <c r="Q155" s="1">
        <f>[2]GNIpc!T159</f>
        <v>860</v>
      </c>
      <c r="R155" s="1">
        <f>[2]GNIpc!U159</f>
        <v>906.90909090908826</v>
      </c>
      <c r="S155" s="1"/>
      <c r="T155" s="1"/>
    </row>
    <row r="156" spans="1:20">
      <c r="A156" s="1" t="str">
        <f>[2]GNIpc!D160</f>
        <v>Singapore</v>
      </c>
      <c r="B156" s="1">
        <f>[2]GNIpc!E160</f>
        <v>26220</v>
      </c>
      <c r="C156" s="1">
        <f>[2]GNIpc!F160</f>
        <v>27130</v>
      </c>
      <c r="D156" s="1">
        <f>[2]GNIpc!G160</f>
        <v>29920</v>
      </c>
      <c r="E156" s="1">
        <f>[2]GNIpc!H160</f>
        <v>28590</v>
      </c>
      <c r="F156" s="1">
        <f>[2]GNIpc!I160</f>
        <v>30620</v>
      </c>
      <c r="G156" s="1">
        <f>[2]GNIpc!J160</f>
        <v>32900</v>
      </c>
      <c r="H156" s="1">
        <f>[2]GNIpc!K160</f>
        <v>32080</v>
      </c>
      <c r="I156" s="1">
        <f>[2]GNIpc!L160</f>
        <v>33070</v>
      </c>
      <c r="J156" s="1">
        <f>[2]GNIpc!M160</f>
        <v>35360</v>
      </c>
      <c r="K156" s="1">
        <f>[2]GNIpc!N160</f>
        <v>37800</v>
      </c>
      <c r="L156" s="1">
        <f>[2]GNIpc!O160</f>
        <v>42220</v>
      </c>
      <c r="M156" s="1">
        <f>[2]GNIpc!P160</f>
        <v>46950</v>
      </c>
      <c r="N156" s="1">
        <f>[2]GNIpc!Q160</f>
        <v>51070</v>
      </c>
      <c r="O156" s="1">
        <f>[2]GNIpc!R160</f>
        <v>52000</v>
      </c>
      <c r="P156" s="1">
        <f>[2]GNIpc!S160</f>
        <v>49780</v>
      </c>
      <c r="Q156" s="1">
        <f>[2]GNIpc!T160</f>
        <v>55341.333333333023</v>
      </c>
      <c r="R156" s="1">
        <f>[2]GNIpc!U160</f>
        <v>57890.121212121099</v>
      </c>
      <c r="S156" s="1"/>
      <c r="T156" s="1"/>
    </row>
    <row r="157" spans="1:20">
      <c r="A157" s="1" t="str">
        <f>[2]GNIpc!D161</f>
        <v>Slovakia</v>
      </c>
      <c r="B157" s="1">
        <f>[2]GNIpc!E161</f>
        <v>8300</v>
      </c>
      <c r="C157" s="1">
        <f>[2]GNIpc!F161</f>
        <v>9000</v>
      </c>
      <c r="D157" s="1">
        <f>[2]GNIpc!G161</f>
        <v>9680</v>
      </c>
      <c r="E157" s="1">
        <f>[2]GNIpc!H161</f>
        <v>10240</v>
      </c>
      <c r="F157" s="1">
        <f>[2]GNIpc!I161</f>
        <v>10250</v>
      </c>
      <c r="G157" s="1">
        <f>[2]GNIpc!J161</f>
        <v>10800</v>
      </c>
      <c r="H157" s="1">
        <f>[2]GNIpc!K161</f>
        <v>11880</v>
      </c>
      <c r="I157" s="1">
        <f>[2]GNIpc!L161</f>
        <v>12710</v>
      </c>
      <c r="J157" s="1">
        <f>[2]GNIpc!M161</f>
        <v>13540</v>
      </c>
      <c r="K157" s="1">
        <f>[2]GNIpc!N161</f>
        <v>14510</v>
      </c>
      <c r="L157" s="1">
        <f>[2]GNIpc!O161</f>
        <v>15500</v>
      </c>
      <c r="M157" s="1">
        <f>[2]GNIpc!P161</f>
        <v>17700</v>
      </c>
      <c r="N157" s="1">
        <f>[2]GNIpc!Q161</f>
        <v>20020</v>
      </c>
      <c r="O157" s="1">
        <f>[2]GNIpc!R161</f>
        <v>22600</v>
      </c>
      <c r="P157" s="1">
        <f>[2]GNIpc!S161</f>
        <v>22110</v>
      </c>
      <c r="Q157" s="1">
        <f>[2]GNIpc!T161</f>
        <v>23698.666666666977</v>
      </c>
      <c r="R157" s="1">
        <f>[2]GNIpc!U161</f>
        <v>25073.515151515137</v>
      </c>
      <c r="S157" s="1"/>
      <c r="T157" s="1"/>
    </row>
    <row r="158" spans="1:20">
      <c r="A158" s="1" t="str">
        <f>[2]GNIpc!D162</f>
        <v>Slovenia</v>
      </c>
      <c r="B158" s="1">
        <f>[2]GNIpc!E162</f>
        <v>13050</v>
      </c>
      <c r="C158" s="1">
        <f>[2]GNIpc!F162</f>
        <v>13810</v>
      </c>
      <c r="D158" s="1">
        <f>[2]GNIpc!G162</f>
        <v>14790</v>
      </c>
      <c r="E158" s="1">
        <f>[2]GNIpc!H162</f>
        <v>15610</v>
      </c>
      <c r="F158" s="1">
        <f>[2]GNIpc!I162</f>
        <v>16630</v>
      </c>
      <c r="G158" s="1">
        <f>[2]GNIpc!J162</f>
        <v>17480</v>
      </c>
      <c r="H158" s="1">
        <f>[2]GNIpc!K162</f>
        <v>18380</v>
      </c>
      <c r="I158" s="1">
        <f>[2]GNIpc!L162</f>
        <v>19600</v>
      </c>
      <c r="J158" s="1">
        <f>[2]GNIpc!M162</f>
        <v>20300</v>
      </c>
      <c r="K158" s="1">
        <f>[2]GNIpc!N162</f>
        <v>21950</v>
      </c>
      <c r="L158" s="1">
        <f>[2]GNIpc!O162</f>
        <v>23300</v>
      </c>
      <c r="M158" s="1">
        <f>[2]GNIpc!P162</f>
        <v>25140</v>
      </c>
      <c r="N158" s="1">
        <f>[2]GNIpc!Q162</f>
        <v>26680</v>
      </c>
      <c r="O158" s="1">
        <f>[2]GNIpc!R162</f>
        <v>28450</v>
      </c>
      <c r="P158" s="1">
        <f>[2]GNIpc!S162</f>
        <v>26470</v>
      </c>
      <c r="Q158" s="1">
        <f>[2]GNIpc!T162</f>
        <v>29530.666666666511</v>
      </c>
      <c r="R158" s="1">
        <f>[2]GNIpc!U162</f>
        <v>30758.969696969725</v>
      </c>
      <c r="S158" s="1"/>
      <c r="T158" s="1"/>
    </row>
    <row r="159" spans="1:20">
      <c r="A159" s="1" t="str">
        <f>[2]GNIpc!D163</f>
        <v>Solomon Islands</v>
      </c>
      <c r="B159" s="1">
        <f>[2]GNIpc!E163</f>
        <v>1480</v>
      </c>
      <c r="C159" s="1">
        <f>[2]GNIpc!F163</f>
        <v>1440</v>
      </c>
      <c r="D159" s="1">
        <f>[2]GNIpc!G163</f>
        <v>2320</v>
      </c>
      <c r="E159" s="1">
        <f>[2]GNIpc!H163</f>
        <v>2320</v>
      </c>
      <c r="F159" s="1">
        <f>[2]GNIpc!I163</f>
        <v>2290</v>
      </c>
      <c r="G159" s="1">
        <f>[2]GNIpc!J163</f>
        <v>1970</v>
      </c>
      <c r="H159" s="1">
        <f>[2]GNIpc!K163</f>
        <v>1820</v>
      </c>
      <c r="I159" s="1">
        <f>[2]GNIpc!L163</f>
        <v>1730</v>
      </c>
      <c r="J159" s="1">
        <f>[2]GNIpc!M163</f>
        <v>1840</v>
      </c>
      <c r="K159" s="1">
        <f>[2]GNIpc!N163</f>
        <v>1950</v>
      </c>
      <c r="L159" s="1">
        <f>[2]GNIpc!O163</f>
        <v>2060</v>
      </c>
      <c r="M159" s="1">
        <f>[2]GNIpc!P163</f>
        <v>2230</v>
      </c>
      <c r="N159" s="1">
        <f>[2]GNIpc!Q163</f>
        <v>2320</v>
      </c>
      <c r="O159" s="1">
        <f>[2]GNIpc!R163</f>
        <v>2260</v>
      </c>
      <c r="P159" s="1">
        <f>[2]GNIpc!S163</f>
        <v>1860</v>
      </c>
      <c r="Q159" s="1">
        <f>[2]GNIpc!T163</f>
        <v>2214.6666666666715</v>
      </c>
      <c r="R159" s="1">
        <f>[2]GNIpc!U163</f>
        <v>2252.9696969696961</v>
      </c>
      <c r="S159" s="1"/>
      <c r="T159" s="1"/>
    </row>
    <row r="160" spans="1:20">
      <c r="A160" s="1" t="str">
        <f>[2]GNIpc!D164</f>
        <v>Somalia</v>
      </c>
      <c r="B160" s="1" t="e">
        <f>[2]GNIpc!E164</f>
        <v>#DIV/0!</v>
      </c>
      <c r="C160" s="1" t="e">
        <f>[2]GNIpc!F164</f>
        <v>#DIV/0!</v>
      </c>
      <c r="D160" s="1" t="e">
        <f>[2]GNIpc!G164</f>
        <v>#DIV/0!</v>
      </c>
      <c r="E160" s="1" t="e">
        <f>[2]GNIpc!H164</f>
        <v>#DIV/0!</v>
      </c>
      <c r="F160" s="1" t="e">
        <f>[2]GNIpc!I164</f>
        <v>#DIV/0!</v>
      </c>
      <c r="G160" s="1" t="e">
        <f>[2]GNIpc!J164</f>
        <v>#DIV/0!</v>
      </c>
      <c r="H160" s="1" t="e">
        <f>[2]GNIpc!K164</f>
        <v>#DIV/0!</v>
      </c>
      <c r="I160" s="1" t="e">
        <f>[2]GNIpc!L164</f>
        <v>#DIV/0!</v>
      </c>
      <c r="J160" s="1" t="e">
        <f>[2]GNIpc!M164</f>
        <v>#DIV/0!</v>
      </c>
      <c r="K160" s="1" t="e">
        <f>[2]GNIpc!N164</f>
        <v>#DIV/0!</v>
      </c>
      <c r="L160" s="1" t="e">
        <f>[2]GNIpc!O164</f>
        <v>#DIV/0!</v>
      </c>
      <c r="M160" s="1" t="e">
        <f>[2]GNIpc!P164</f>
        <v>#DIV/0!</v>
      </c>
      <c r="N160" s="1" t="e">
        <f>[2]GNIpc!Q164</f>
        <v>#DIV/0!</v>
      </c>
      <c r="O160" s="1" t="e">
        <f>[2]GNIpc!R164</f>
        <v>#DIV/0!</v>
      </c>
      <c r="P160" s="1" t="e">
        <f>[2]GNIpc!S164</f>
        <v>#DIV/0!</v>
      </c>
      <c r="Q160" s="1" t="e">
        <f>[2]GNIpc!T164</f>
        <v>#DIV/0!</v>
      </c>
      <c r="R160" s="1" t="e">
        <f>[2]GNIpc!U164</f>
        <v>#DIV/0!</v>
      </c>
      <c r="S160" s="1"/>
      <c r="T160" s="1"/>
    </row>
    <row r="161" spans="1:20">
      <c r="A161" s="1" t="str">
        <f>[2]GNIpc!D165</f>
        <v>South Africa</v>
      </c>
      <c r="B161" s="1">
        <f>[2]GNIpc!E165</f>
        <v>5990</v>
      </c>
      <c r="C161" s="1">
        <f>[2]GNIpc!F165</f>
        <v>6210</v>
      </c>
      <c r="D161" s="1">
        <f>[2]GNIpc!G165</f>
        <v>6340</v>
      </c>
      <c r="E161" s="1">
        <f>[2]GNIpc!H165</f>
        <v>6280</v>
      </c>
      <c r="F161" s="1">
        <f>[2]GNIpc!I165</f>
        <v>6370</v>
      </c>
      <c r="G161" s="1">
        <f>[2]GNIpc!J165</f>
        <v>6610</v>
      </c>
      <c r="H161" s="1">
        <f>[2]GNIpc!K165</f>
        <v>6750</v>
      </c>
      <c r="I161" s="1">
        <f>[2]GNIpc!L165</f>
        <v>7060</v>
      </c>
      <c r="J161" s="1">
        <f>[2]GNIpc!M165</f>
        <v>7320</v>
      </c>
      <c r="K161" s="1">
        <f>[2]GNIpc!N165</f>
        <v>7840</v>
      </c>
      <c r="L161" s="1">
        <f>[2]GNIpc!O165</f>
        <v>8420</v>
      </c>
      <c r="M161" s="1">
        <f>[2]GNIpc!P165</f>
        <v>9090</v>
      </c>
      <c r="N161" s="1">
        <f>[2]GNIpc!Q165</f>
        <v>9660</v>
      </c>
      <c r="O161" s="1">
        <f>[2]GNIpc!R165</f>
        <v>10140</v>
      </c>
      <c r="P161" s="1">
        <f>[2]GNIpc!S165</f>
        <v>10050</v>
      </c>
      <c r="Q161" s="1">
        <f>[2]GNIpc!T165</f>
        <v>10746.666666666628</v>
      </c>
      <c r="R161" s="1">
        <f>[2]GNIpc!U165</f>
        <v>11192.606060606078</v>
      </c>
      <c r="S161" s="1"/>
      <c r="T161" s="1"/>
    </row>
    <row r="162" spans="1:20">
      <c r="A162" s="1" t="str">
        <f>[2]GNIpc!D166</f>
        <v>Spain</v>
      </c>
      <c r="B162" s="1">
        <f>[2]GNIpc!E166</f>
        <v>15890</v>
      </c>
      <c r="C162" s="1">
        <f>[2]GNIpc!F166</f>
        <v>16550</v>
      </c>
      <c r="D162" s="1">
        <f>[2]GNIpc!G166</f>
        <v>17530</v>
      </c>
      <c r="E162" s="1">
        <f>[2]GNIpc!H166</f>
        <v>18700</v>
      </c>
      <c r="F162" s="1">
        <f>[2]GNIpc!I166</f>
        <v>19640</v>
      </c>
      <c r="G162" s="1">
        <f>[2]GNIpc!J166</f>
        <v>21140</v>
      </c>
      <c r="H162" s="1">
        <f>[2]GNIpc!K166</f>
        <v>22230</v>
      </c>
      <c r="I162" s="1">
        <f>[2]GNIpc!L166</f>
        <v>23700</v>
      </c>
      <c r="J162" s="1">
        <f>[2]GNIpc!M166</f>
        <v>24460</v>
      </c>
      <c r="K162" s="1">
        <f>[2]GNIpc!N166</f>
        <v>25610</v>
      </c>
      <c r="L162" s="1">
        <f>[2]GNIpc!O166</f>
        <v>26990</v>
      </c>
      <c r="M162" s="1">
        <f>[2]GNIpc!P166</f>
        <v>29810</v>
      </c>
      <c r="N162" s="1">
        <f>[2]GNIpc!Q166</f>
        <v>31490</v>
      </c>
      <c r="O162" s="1">
        <f>[2]GNIpc!R166</f>
        <v>32270</v>
      </c>
      <c r="P162" s="1">
        <f>[2]GNIpc!S166</f>
        <v>31490</v>
      </c>
      <c r="Q162" s="1">
        <f>[2]GNIpc!T166</f>
        <v>34246</v>
      </c>
      <c r="R162" s="1">
        <f>[2]GNIpc!U166</f>
        <v>35578.181818182115</v>
      </c>
      <c r="S162" s="1"/>
      <c r="T162" s="1"/>
    </row>
    <row r="163" spans="1:20">
      <c r="A163" s="1" t="str">
        <f>[2]GNIpc!D167</f>
        <v>Sri Lanka</v>
      </c>
      <c r="B163" s="1">
        <f>[2]GNIpc!E167</f>
        <v>2000</v>
      </c>
      <c r="C163" s="1">
        <f>[2]GNIpc!F167</f>
        <v>2090</v>
      </c>
      <c r="D163" s="1">
        <f>[2]GNIpc!G167</f>
        <v>2260</v>
      </c>
      <c r="E163" s="1">
        <f>[2]GNIpc!H167</f>
        <v>2360</v>
      </c>
      <c r="F163" s="1">
        <f>[2]GNIpc!I167</f>
        <v>2480</v>
      </c>
      <c r="G163" s="1">
        <f>[2]GNIpc!J167</f>
        <v>2670</v>
      </c>
      <c r="H163" s="1">
        <f>[2]GNIpc!K167</f>
        <v>2680</v>
      </c>
      <c r="I163" s="1">
        <f>[2]GNIpc!L167</f>
        <v>2820</v>
      </c>
      <c r="J163" s="1">
        <f>[2]GNIpc!M167</f>
        <v>3030</v>
      </c>
      <c r="K163" s="1">
        <f>[2]GNIpc!N167</f>
        <v>3230</v>
      </c>
      <c r="L163" s="1">
        <f>[2]GNIpc!O167</f>
        <v>3500</v>
      </c>
      <c r="M163" s="1">
        <f>[2]GNIpc!P167</f>
        <v>3850</v>
      </c>
      <c r="N163" s="1">
        <f>[2]GNIpc!Q167</f>
        <v>4230</v>
      </c>
      <c r="O163" s="1">
        <f>[2]GNIpc!R167</f>
        <v>4490</v>
      </c>
      <c r="P163" s="1">
        <f>[2]GNIpc!S167</f>
        <v>4720</v>
      </c>
      <c r="Q163" s="1">
        <f>[2]GNIpc!T167</f>
        <v>4885.3333333333721</v>
      </c>
      <c r="R163" s="1">
        <f>[2]GNIpc!U167</f>
        <v>5133.2121212121565</v>
      </c>
      <c r="S163" s="1"/>
      <c r="T163" s="1"/>
    </row>
    <row r="164" spans="1:20">
      <c r="A164" s="1" t="str">
        <f>[2]GNIpc!D168</f>
        <v>Sudan</v>
      </c>
      <c r="B164" s="1">
        <f>[2]GNIpc!E168</f>
        <v>840</v>
      </c>
      <c r="C164" s="1">
        <f>[2]GNIpc!F168</f>
        <v>900</v>
      </c>
      <c r="D164" s="1">
        <f>[2]GNIpc!G168</f>
        <v>1000</v>
      </c>
      <c r="E164" s="1">
        <f>[2]GNIpc!H168</f>
        <v>1030</v>
      </c>
      <c r="F164" s="1">
        <f>[2]GNIpc!I168</f>
        <v>1040</v>
      </c>
      <c r="G164" s="1">
        <f>[2]GNIpc!J168</f>
        <v>1070</v>
      </c>
      <c r="H164" s="1">
        <f>[2]GNIpc!K168</f>
        <v>1150</v>
      </c>
      <c r="I164" s="1">
        <f>[2]GNIpc!L168</f>
        <v>1200</v>
      </c>
      <c r="J164" s="1">
        <f>[2]GNIpc!M168</f>
        <v>1300</v>
      </c>
      <c r="K164" s="1">
        <f>[2]GNIpc!N168</f>
        <v>1370</v>
      </c>
      <c r="L164" s="1">
        <f>[2]GNIpc!O168</f>
        <v>1480</v>
      </c>
      <c r="M164" s="1">
        <f>[2]GNIpc!P168</f>
        <v>1660</v>
      </c>
      <c r="N164" s="1">
        <f>[2]GNIpc!Q168</f>
        <v>1810</v>
      </c>
      <c r="O164" s="1">
        <f>[2]GNIpc!R168</f>
        <v>1930</v>
      </c>
      <c r="P164" s="1">
        <f>[2]GNIpc!S168</f>
        <v>1990</v>
      </c>
      <c r="Q164" s="1">
        <f>[2]GNIpc!T168</f>
        <v>2095.333333333343</v>
      </c>
      <c r="R164" s="1">
        <f>[2]GNIpc!U168</f>
        <v>2204.3030303030391</v>
      </c>
      <c r="S164" s="1"/>
      <c r="T164" s="1"/>
    </row>
    <row r="165" spans="1:20">
      <c r="A165" s="1" t="str">
        <f>[2]GNIpc!D169</f>
        <v>Suriname</v>
      </c>
      <c r="B165" s="1">
        <f>[2]GNIpc!E169</f>
        <v>4020</v>
      </c>
      <c r="C165" s="1">
        <f>[2]GNIpc!F169</f>
        <v>4140</v>
      </c>
      <c r="D165" s="1">
        <f>[2]GNIpc!G169</f>
        <v>4320</v>
      </c>
      <c r="E165" s="1">
        <f>[2]GNIpc!H169</f>
        <v>5150</v>
      </c>
      <c r="F165" s="1">
        <f>[2]GNIpc!I169</f>
        <v>3610</v>
      </c>
      <c r="G165" s="1">
        <f>[2]GNIpc!J169</f>
        <v>4410</v>
      </c>
      <c r="H165" s="1">
        <f>[2]GNIpc!K169</f>
        <v>4160</v>
      </c>
      <c r="I165" s="1">
        <f>[2]GNIpc!L169</f>
        <v>4670</v>
      </c>
      <c r="J165" s="1">
        <f>[2]GNIpc!M169</f>
        <v>5020</v>
      </c>
      <c r="K165" s="1">
        <f>[2]GNIpc!N169</f>
        <v>5480</v>
      </c>
      <c r="L165" s="1">
        <f>[2]GNIpc!O169</f>
        <v>5950</v>
      </c>
      <c r="M165" s="1">
        <f>[2]GNIpc!P169</f>
        <v>6360</v>
      </c>
      <c r="N165" s="1">
        <f>[2]GNIpc!Q169</f>
        <v>7040</v>
      </c>
      <c r="O165" s="1">
        <f>[2]GNIpc!R169</f>
        <v>6730</v>
      </c>
      <c r="P165" s="1">
        <f>[2]GNIpc!S169</f>
        <v>7388.0555555555038</v>
      </c>
      <c r="Q165" s="1">
        <f>[2]GNIpc!T169</f>
        <v>7758.5555555555038</v>
      </c>
      <c r="R165" s="1">
        <f>[2]GNIpc!U169</f>
        <v>8129.0555555555038</v>
      </c>
      <c r="S165" s="1"/>
      <c r="T165" s="1"/>
    </row>
    <row r="166" spans="1:20">
      <c r="A166" s="1" t="str">
        <f>[2]GNIpc!D170</f>
        <v>Swaziland</v>
      </c>
      <c r="B166" s="1">
        <f>[2]GNIpc!E170</f>
        <v>3050</v>
      </c>
      <c r="C166" s="1">
        <f>[2]GNIpc!F170</f>
        <v>3250</v>
      </c>
      <c r="D166" s="1">
        <f>[2]GNIpc!G170</f>
        <v>3340</v>
      </c>
      <c r="E166" s="1">
        <f>[2]GNIpc!H170</f>
        <v>3250</v>
      </c>
      <c r="F166" s="1">
        <f>[2]GNIpc!I170</f>
        <v>3420</v>
      </c>
      <c r="G166" s="1">
        <f>[2]GNIpc!J170</f>
        <v>3660</v>
      </c>
      <c r="H166" s="1">
        <f>[2]GNIpc!K170</f>
        <v>3940</v>
      </c>
      <c r="I166" s="1">
        <f>[2]GNIpc!L170</f>
        <v>3760</v>
      </c>
      <c r="J166" s="1">
        <f>[2]GNIpc!M170</f>
        <v>3860</v>
      </c>
      <c r="K166" s="1">
        <f>[2]GNIpc!N170</f>
        <v>4140</v>
      </c>
      <c r="L166" s="1">
        <f>[2]GNIpc!O170</f>
        <v>4640</v>
      </c>
      <c r="M166" s="1">
        <f>[2]GNIpc!P170</f>
        <v>4580</v>
      </c>
      <c r="N166" s="1">
        <f>[2]GNIpc!Q170</f>
        <v>4880</v>
      </c>
      <c r="O166" s="1">
        <f>[2]GNIpc!R170</f>
        <v>4950</v>
      </c>
      <c r="P166" s="1">
        <f>[2]GNIpc!S170</f>
        <v>4790</v>
      </c>
      <c r="Q166" s="1">
        <f>[2]GNIpc!T170</f>
        <v>5170</v>
      </c>
      <c r="R166" s="1">
        <f>[2]GNIpc!U170</f>
        <v>5324.5454545454704</v>
      </c>
      <c r="S166" s="1"/>
      <c r="T166" s="1"/>
    </row>
    <row r="167" spans="1:20">
      <c r="A167" s="1" t="str">
        <f>[2]GNIpc!D171</f>
        <v>Sweden</v>
      </c>
      <c r="B167" s="1">
        <f>[2]GNIpc!E171</f>
        <v>21340</v>
      </c>
      <c r="C167" s="1">
        <f>[2]GNIpc!F171</f>
        <v>22140</v>
      </c>
      <c r="D167" s="1">
        <f>[2]GNIpc!G171</f>
        <v>22970</v>
      </c>
      <c r="E167" s="1">
        <f>[2]GNIpc!H171</f>
        <v>24060</v>
      </c>
      <c r="F167" s="1">
        <f>[2]GNIpc!I171</f>
        <v>25740</v>
      </c>
      <c r="G167" s="1">
        <f>[2]GNIpc!J171</f>
        <v>27720</v>
      </c>
      <c r="H167" s="1">
        <f>[2]GNIpc!K171</f>
        <v>28030</v>
      </c>
      <c r="I167" s="1">
        <f>[2]GNIpc!L171</f>
        <v>29170</v>
      </c>
      <c r="J167" s="1">
        <f>[2]GNIpc!M171</f>
        <v>30800</v>
      </c>
      <c r="K167" s="1">
        <f>[2]GNIpc!N171</f>
        <v>32510</v>
      </c>
      <c r="L167" s="1">
        <f>[2]GNIpc!O171</f>
        <v>32960</v>
      </c>
      <c r="M167" s="1">
        <f>[2]GNIpc!P171</f>
        <v>36140</v>
      </c>
      <c r="N167" s="1">
        <f>[2]GNIpc!Q171</f>
        <v>39360</v>
      </c>
      <c r="O167" s="1">
        <f>[2]GNIpc!R171</f>
        <v>40920</v>
      </c>
      <c r="P167" s="1">
        <f>[2]GNIpc!S171</f>
        <v>38050</v>
      </c>
      <c r="Q167" s="1">
        <f>[2]GNIpc!T171</f>
        <v>41920</v>
      </c>
      <c r="R167" s="1">
        <f>[2]GNIpc!U171</f>
        <v>43438.909090909176</v>
      </c>
      <c r="S167" s="1"/>
      <c r="T167" s="1"/>
    </row>
    <row r="168" spans="1:20">
      <c r="A168" s="1" t="str">
        <f>[2]GNIpc!D172</f>
        <v>Switzerland</v>
      </c>
      <c r="B168" s="1">
        <f>[2]GNIpc!E172</f>
        <v>27520</v>
      </c>
      <c r="C168" s="1">
        <f>[2]GNIpc!F172</f>
        <v>28310</v>
      </c>
      <c r="D168" s="1">
        <f>[2]GNIpc!G172</f>
        <v>30020</v>
      </c>
      <c r="E168" s="1">
        <f>[2]GNIpc!H172</f>
        <v>31210</v>
      </c>
      <c r="F168" s="1">
        <f>[2]GNIpc!I172</f>
        <v>32080</v>
      </c>
      <c r="G168" s="1">
        <f>[2]GNIpc!J172</f>
        <v>34060</v>
      </c>
      <c r="H168" s="1">
        <f>[2]GNIpc!K172</f>
        <v>33840</v>
      </c>
      <c r="I168" s="1">
        <f>[2]GNIpc!L172</f>
        <v>34750</v>
      </c>
      <c r="J168" s="1">
        <f>[2]GNIpc!M172</f>
        <v>36100</v>
      </c>
      <c r="K168" s="1">
        <f>[2]GNIpc!N172</f>
        <v>37320</v>
      </c>
      <c r="L168" s="1">
        <f>[2]GNIpc!O172</f>
        <v>39160</v>
      </c>
      <c r="M168" s="1">
        <f>[2]GNIpc!P172</f>
        <v>42510</v>
      </c>
      <c r="N168" s="1">
        <f>[2]GNIpc!Q172</f>
        <v>43560</v>
      </c>
      <c r="O168" s="1">
        <f>[2]GNIpc!R172</f>
        <v>42670</v>
      </c>
      <c r="P168" s="1">
        <f>[2]GNIpc!S172</f>
        <v>47100</v>
      </c>
      <c r="Q168" s="1">
        <f>[2]GNIpc!T172</f>
        <v>47250</v>
      </c>
      <c r="R168" s="1">
        <f>[2]GNIpc!U172</f>
        <v>48730.545454545412</v>
      </c>
      <c r="S168" s="1"/>
      <c r="T168" s="1"/>
    </row>
    <row r="169" spans="1:20">
      <c r="A169" s="1" t="str">
        <f>[2]GNIpc!D173</f>
        <v>Syrian Arab Republic</v>
      </c>
      <c r="B169" s="1">
        <f>[2]GNIpc!E173</f>
        <v>3120</v>
      </c>
      <c r="C169" s="1">
        <f>[2]GNIpc!F173</f>
        <v>3180</v>
      </c>
      <c r="D169" s="1">
        <f>[2]GNIpc!G173</f>
        <v>3060</v>
      </c>
      <c r="E169" s="1">
        <f>[2]GNIpc!H173</f>
        <v>3270</v>
      </c>
      <c r="F169" s="1">
        <f>[2]GNIpc!I173</f>
        <v>3100</v>
      </c>
      <c r="G169" s="1">
        <f>[2]GNIpc!J173</f>
        <v>3150</v>
      </c>
      <c r="H169" s="1">
        <f>[2]GNIpc!K173</f>
        <v>3330</v>
      </c>
      <c r="I169" s="1">
        <f>[2]GNIpc!L173</f>
        <v>3400</v>
      </c>
      <c r="J169" s="1">
        <f>[2]GNIpc!M173</f>
        <v>3450</v>
      </c>
      <c r="K169" s="1">
        <f>[2]GNIpc!N173</f>
        <v>3670</v>
      </c>
      <c r="L169" s="1">
        <f>[2]GNIpc!O173</f>
        <v>3830</v>
      </c>
      <c r="M169" s="1">
        <f>[2]GNIpc!P173</f>
        <v>4070</v>
      </c>
      <c r="N169" s="1">
        <f>[2]GNIpc!Q173</f>
        <v>4330</v>
      </c>
      <c r="O169" s="1">
        <f>[2]GNIpc!R173</f>
        <v>4520</v>
      </c>
      <c r="P169" s="1">
        <f>[2]GNIpc!S173</f>
        <v>4620</v>
      </c>
      <c r="Q169" s="1">
        <f>[2]GNIpc!T173</f>
        <v>4778</v>
      </c>
      <c r="R169" s="1">
        <f>[2]GNIpc!U173</f>
        <v>4949.0909090908826</v>
      </c>
      <c r="S169" s="1"/>
      <c r="T169" s="1"/>
    </row>
    <row r="170" spans="1:20">
      <c r="A170" s="1" t="str">
        <f>[2]GNIpc!D174</f>
        <v>Tajikistan</v>
      </c>
      <c r="B170" s="1">
        <f>[2]GNIpc!E174</f>
        <v>840</v>
      </c>
      <c r="C170" s="1">
        <f>[2]GNIpc!F174</f>
        <v>680</v>
      </c>
      <c r="D170" s="1">
        <f>[2]GNIpc!G174</f>
        <v>730</v>
      </c>
      <c r="E170" s="1">
        <f>[2]GNIpc!H174</f>
        <v>760</v>
      </c>
      <c r="F170" s="1">
        <f>[2]GNIpc!I174</f>
        <v>790</v>
      </c>
      <c r="G170" s="1">
        <f>[2]GNIpc!J174</f>
        <v>850</v>
      </c>
      <c r="H170" s="1">
        <f>[2]GNIpc!K174</f>
        <v>940</v>
      </c>
      <c r="I170" s="1">
        <f>[2]GNIpc!L174</f>
        <v>1040</v>
      </c>
      <c r="J170" s="1">
        <f>[2]GNIpc!M174</f>
        <v>1140</v>
      </c>
      <c r="K170" s="1">
        <f>[2]GNIpc!N174</f>
        <v>1310</v>
      </c>
      <c r="L170" s="1">
        <f>[2]GNIpc!O174</f>
        <v>1430</v>
      </c>
      <c r="M170" s="1">
        <f>[2]GNIpc!P174</f>
        <v>1550</v>
      </c>
      <c r="N170" s="1">
        <f>[2]GNIpc!Q174</f>
        <v>1730</v>
      </c>
      <c r="O170" s="1">
        <f>[2]GNIpc!R174</f>
        <v>1900</v>
      </c>
      <c r="P170" s="1">
        <f>[2]GNIpc!S174</f>
        <v>1950</v>
      </c>
      <c r="Q170" s="1">
        <f>[2]GNIpc!T174</f>
        <v>2098</v>
      </c>
      <c r="R170" s="1">
        <f>[2]GNIpc!U174</f>
        <v>2227.8181818181765</v>
      </c>
      <c r="S170" s="1"/>
      <c r="T170" s="1"/>
    </row>
    <row r="171" spans="1:20">
      <c r="A171" s="1" t="str">
        <f>[2]GNIpc!D175</f>
        <v>Tanzania, United Republic of</v>
      </c>
      <c r="B171" s="1">
        <f>[2]GNIpc!E175</f>
        <v>630</v>
      </c>
      <c r="C171" s="1">
        <f>[2]GNIpc!F175</f>
        <v>670</v>
      </c>
      <c r="D171" s="1">
        <f>[2]GNIpc!G175</f>
        <v>680</v>
      </c>
      <c r="E171" s="1">
        <f>[2]GNIpc!H175</f>
        <v>700</v>
      </c>
      <c r="F171" s="1">
        <f>[2]GNIpc!I175</f>
        <v>730</v>
      </c>
      <c r="G171" s="1">
        <f>[2]GNIpc!J175</f>
        <v>760</v>
      </c>
      <c r="H171" s="1">
        <f>[2]GNIpc!K175</f>
        <v>800</v>
      </c>
      <c r="I171" s="1">
        <f>[2]GNIpc!L175</f>
        <v>860</v>
      </c>
      <c r="J171" s="1">
        <f>[2]GNIpc!M175</f>
        <v>910</v>
      </c>
      <c r="K171" s="1">
        <f>[2]GNIpc!N175</f>
        <v>980</v>
      </c>
      <c r="L171" s="1">
        <f>[2]GNIpc!O175</f>
        <v>1060</v>
      </c>
      <c r="M171" s="1">
        <f>[2]GNIpc!P175</f>
        <v>1140</v>
      </c>
      <c r="N171" s="1">
        <f>[2]GNIpc!Q175</f>
        <v>1230</v>
      </c>
      <c r="O171" s="1">
        <f>[2]GNIpc!R175</f>
        <v>1310</v>
      </c>
      <c r="P171" s="1">
        <f>[2]GNIpc!S175</f>
        <v>1360</v>
      </c>
      <c r="Q171" s="1">
        <f>[2]GNIpc!T175</f>
        <v>1427.3333333333139</v>
      </c>
      <c r="R171" s="1">
        <f>[2]GNIpc!U175</f>
        <v>1497.5757575757452</v>
      </c>
      <c r="S171" s="1"/>
      <c r="T171" s="1"/>
    </row>
    <row r="172" spans="1:20">
      <c r="A172" s="1" t="str">
        <f>[2]GNIpc!D176</f>
        <v>Thailand</v>
      </c>
      <c r="B172" s="1">
        <f>[2]GNIpc!E176</f>
        <v>4530</v>
      </c>
      <c r="C172" s="1">
        <f>[2]GNIpc!F176</f>
        <v>4820</v>
      </c>
      <c r="D172" s="1">
        <f>[2]GNIpc!G176</f>
        <v>4780</v>
      </c>
      <c r="E172" s="1">
        <f>[2]GNIpc!H176</f>
        <v>4270</v>
      </c>
      <c r="F172" s="1">
        <f>[2]GNIpc!I176</f>
        <v>4520</v>
      </c>
      <c r="G172" s="1">
        <f>[2]GNIpc!J176</f>
        <v>4860</v>
      </c>
      <c r="H172" s="1">
        <f>[2]GNIpc!K176</f>
        <v>4970</v>
      </c>
      <c r="I172" s="1">
        <f>[2]GNIpc!L176</f>
        <v>5210</v>
      </c>
      <c r="J172" s="1">
        <f>[2]GNIpc!M176</f>
        <v>5600</v>
      </c>
      <c r="K172" s="1">
        <f>[2]GNIpc!N176</f>
        <v>6030</v>
      </c>
      <c r="L172" s="1">
        <f>[2]GNIpc!O176</f>
        <v>6420</v>
      </c>
      <c r="M172" s="1">
        <f>[2]GNIpc!P176</f>
        <v>6970</v>
      </c>
      <c r="N172" s="1">
        <f>[2]GNIpc!Q176</f>
        <v>7550</v>
      </c>
      <c r="O172" s="1">
        <f>[2]GNIpc!R176</f>
        <v>7830</v>
      </c>
      <c r="P172" s="1">
        <f>[2]GNIpc!S176</f>
        <v>7640</v>
      </c>
      <c r="Q172" s="1">
        <f>[2]GNIpc!T176</f>
        <v>8349.3333333333721</v>
      </c>
      <c r="R172" s="1">
        <f>[2]GNIpc!U176</f>
        <v>8720.4848484848626</v>
      </c>
      <c r="S172" s="1"/>
      <c r="T172" s="1"/>
    </row>
    <row r="173" spans="1:20">
      <c r="A173" s="1" t="str">
        <f>[2]GNIpc!D177</f>
        <v>Timor-Leste</v>
      </c>
      <c r="B173" s="1">
        <f>[2]GNIpc!E177</f>
        <v>-2280.111111111124</v>
      </c>
      <c r="C173" s="1">
        <f>[2]GNIpc!F177</f>
        <v>-1839.111111111124</v>
      </c>
      <c r="D173" s="1">
        <f>[2]GNIpc!G177</f>
        <v>-1398.111111111124</v>
      </c>
      <c r="E173" s="1">
        <f>[2]GNIpc!H177</f>
        <v>-957.11111111112405</v>
      </c>
      <c r="F173" s="1">
        <f>[2]GNIpc!I177</f>
        <v>670</v>
      </c>
      <c r="G173" s="1">
        <f>[2]GNIpc!J177</f>
        <v>790</v>
      </c>
      <c r="H173" s="1">
        <f>[2]GNIpc!K177</f>
        <v>690</v>
      </c>
      <c r="I173" s="1">
        <f>[2]GNIpc!L177</f>
        <v>700</v>
      </c>
      <c r="J173" s="1">
        <f>[2]GNIpc!M177</f>
        <v>690</v>
      </c>
      <c r="K173" s="1">
        <f>[2]GNIpc!N177</f>
        <v>990</v>
      </c>
      <c r="L173" s="1">
        <f>[2]GNIpc!O177</f>
        <v>1490</v>
      </c>
      <c r="M173" s="1">
        <f>[2]GNIpc!P177</f>
        <v>1990</v>
      </c>
      <c r="N173" s="1">
        <f>[2]GNIpc!Q177</f>
        <v>3130</v>
      </c>
      <c r="O173" s="1">
        <f>[2]GNIpc!R177</f>
        <v>4730</v>
      </c>
      <c r="P173" s="1">
        <f>[2]GNIpc!S177</f>
        <v>3893.888888888876</v>
      </c>
      <c r="Q173" s="1">
        <f>[2]GNIpc!T177</f>
        <v>4334.888888888876</v>
      </c>
      <c r="R173" s="1">
        <f>[2]GNIpc!U177</f>
        <v>4775.888888888876</v>
      </c>
      <c r="S173" s="1"/>
      <c r="T173" s="1"/>
    </row>
    <row r="174" spans="1:20">
      <c r="A174" s="1" t="str">
        <f>[2]GNIpc!D178</f>
        <v>Togo</v>
      </c>
      <c r="B174" s="1">
        <f>[2]GNIpc!E178</f>
        <v>600</v>
      </c>
      <c r="C174" s="1">
        <f>[2]GNIpc!F178</f>
        <v>650</v>
      </c>
      <c r="D174" s="1">
        <f>[2]GNIpc!G178</f>
        <v>730</v>
      </c>
      <c r="E174" s="1">
        <f>[2]GNIpc!H178</f>
        <v>700</v>
      </c>
      <c r="F174" s="1">
        <f>[2]GNIpc!I178</f>
        <v>700</v>
      </c>
      <c r="G174" s="1">
        <f>[2]GNIpc!J178</f>
        <v>690</v>
      </c>
      <c r="H174" s="1">
        <f>[2]GNIpc!K178</f>
        <v>680</v>
      </c>
      <c r="I174" s="1">
        <f>[2]GNIpc!L178</f>
        <v>710</v>
      </c>
      <c r="J174" s="1">
        <f>[2]GNIpc!M178</f>
        <v>720</v>
      </c>
      <c r="K174" s="1">
        <f>[2]GNIpc!N178</f>
        <v>750</v>
      </c>
      <c r="L174" s="1">
        <f>[2]GNIpc!O178</f>
        <v>760</v>
      </c>
      <c r="M174" s="1">
        <f>[2]GNIpc!P178</f>
        <v>790</v>
      </c>
      <c r="N174" s="1">
        <f>[2]GNIpc!Q178</f>
        <v>820</v>
      </c>
      <c r="O174" s="1">
        <f>[2]GNIpc!R178</f>
        <v>840</v>
      </c>
      <c r="P174" s="1">
        <f>[2]GNIpc!S178</f>
        <v>850</v>
      </c>
      <c r="Q174" s="1">
        <f>[2]GNIpc!T178</f>
        <v>872</v>
      </c>
      <c r="R174" s="1">
        <f>[2]GNIpc!U178</f>
        <v>892.1818181818162</v>
      </c>
      <c r="S174" s="1"/>
      <c r="T174" s="1"/>
    </row>
    <row r="175" spans="1:20">
      <c r="A175" s="1" t="str">
        <f>[2]GNIpc!D179</f>
        <v>Tonga</v>
      </c>
      <c r="B175" s="1">
        <f>[2]GNIpc!E179</f>
        <v>2940</v>
      </c>
      <c r="C175" s="1">
        <f>[2]GNIpc!F179</f>
        <v>3000</v>
      </c>
      <c r="D175" s="1">
        <f>[2]GNIpc!G179</f>
        <v>3030</v>
      </c>
      <c r="E175" s="1">
        <f>[2]GNIpc!H179</f>
        <v>3210</v>
      </c>
      <c r="F175" s="1">
        <f>[2]GNIpc!I179</f>
        <v>3350</v>
      </c>
      <c r="G175" s="1">
        <f>[2]GNIpc!J179</f>
        <v>3450</v>
      </c>
      <c r="H175" s="1">
        <f>[2]GNIpc!K179</f>
        <v>3580</v>
      </c>
      <c r="I175" s="1">
        <f>[2]GNIpc!L179</f>
        <v>3830</v>
      </c>
      <c r="J175" s="1">
        <f>[2]GNIpc!M179</f>
        <v>3960</v>
      </c>
      <c r="K175" s="1">
        <f>[2]GNIpc!N179</f>
        <v>4080</v>
      </c>
      <c r="L175" s="1">
        <f>[2]GNIpc!O179</f>
        <v>4130</v>
      </c>
      <c r="M175" s="1">
        <f>[2]GNIpc!P179</f>
        <v>4310</v>
      </c>
      <c r="N175" s="1">
        <f>[2]GNIpc!Q179</f>
        <v>4390</v>
      </c>
      <c r="O175" s="1">
        <f>[2]GNIpc!R179</f>
        <v>4540</v>
      </c>
      <c r="P175" s="1">
        <f>[2]GNIpc!S179</f>
        <v>4570</v>
      </c>
      <c r="Q175" s="1">
        <f>[2]GNIpc!T179</f>
        <v>4774</v>
      </c>
      <c r="R175" s="1">
        <f>[2]GNIpc!U179</f>
        <v>4899.4545454545587</v>
      </c>
      <c r="S175" s="1"/>
      <c r="T175" s="1"/>
    </row>
    <row r="176" spans="1:20">
      <c r="A176" s="1" t="str">
        <f>[2]GNIpc!D180</f>
        <v>Trinidad and Tobago</v>
      </c>
      <c r="B176" s="1">
        <f>[2]GNIpc!E180</f>
        <v>8290</v>
      </c>
      <c r="C176" s="1">
        <f>[2]GNIpc!F180</f>
        <v>8710</v>
      </c>
      <c r="D176" s="1">
        <f>[2]GNIpc!G180</f>
        <v>9290</v>
      </c>
      <c r="E176" s="1">
        <f>[2]GNIpc!H180</f>
        <v>10180</v>
      </c>
      <c r="F176" s="1">
        <f>[2]GNIpc!I180</f>
        <v>10710</v>
      </c>
      <c r="G176" s="1">
        <f>[2]GNIpc!J180</f>
        <v>11350</v>
      </c>
      <c r="H176" s="1">
        <f>[2]GNIpc!K180</f>
        <v>12240</v>
      </c>
      <c r="I176" s="1">
        <f>[2]GNIpc!L180</f>
        <v>13500</v>
      </c>
      <c r="J176" s="1">
        <f>[2]GNIpc!M180</f>
        <v>15610</v>
      </c>
      <c r="K176" s="1">
        <f>[2]GNIpc!N180</f>
        <v>17800</v>
      </c>
      <c r="L176" s="1">
        <f>[2]GNIpc!O180</f>
        <v>19060</v>
      </c>
      <c r="M176" s="1">
        <f>[2]GNIpc!P180</f>
        <v>22180</v>
      </c>
      <c r="N176" s="1">
        <f>[2]GNIpc!Q180</f>
        <v>25010</v>
      </c>
      <c r="O176" s="1">
        <f>[2]GNIpc!R180</f>
        <v>23520</v>
      </c>
      <c r="P176" s="1">
        <f>[2]GNIpc!S180</f>
        <v>24970</v>
      </c>
      <c r="Q176" s="1">
        <f>[2]GNIpc!T180</f>
        <v>27859.333333333489</v>
      </c>
      <c r="R176" s="1">
        <f>[2]GNIpc!U180</f>
        <v>29556.666666666511</v>
      </c>
      <c r="S176" s="1"/>
      <c r="T176" s="1"/>
    </row>
    <row r="177" spans="1:20">
      <c r="A177" s="1" t="str">
        <f>[2]GNIpc!D181</f>
        <v>Tunisia</v>
      </c>
      <c r="B177" s="1">
        <f>[2]GNIpc!E181</f>
        <v>3430</v>
      </c>
      <c r="C177" s="1">
        <f>[2]GNIpc!F181</f>
        <v>3670</v>
      </c>
      <c r="D177" s="1">
        <f>[2]GNIpc!G181</f>
        <v>3910</v>
      </c>
      <c r="E177" s="1">
        <f>[2]GNIpc!H181</f>
        <v>4120</v>
      </c>
      <c r="F177" s="1">
        <f>[2]GNIpc!I181</f>
        <v>4370</v>
      </c>
      <c r="G177" s="1">
        <f>[2]GNIpc!J181</f>
        <v>4600</v>
      </c>
      <c r="H177" s="1">
        <f>[2]GNIpc!K181</f>
        <v>4890</v>
      </c>
      <c r="I177" s="1">
        <f>[2]GNIpc!L181</f>
        <v>4990</v>
      </c>
      <c r="J177" s="1">
        <f>[2]GNIpc!M181</f>
        <v>5370</v>
      </c>
      <c r="K177" s="1">
        <f>[2]GNIpc!N181</f>
        <v>5790</v>
      </c>
      <c r="L177" s="1">
        <f>[2]GNIpc!O181</f>
        <v>6080</v>
      </c>
      <c r="M177" s="1">
        <f>[2]GNIpc!P181</f>
        <v>6650</v>
      </c>
      <c r="N177" s="1">
        <f>[2]GNIpc!Q181</f>
        <v>7160</v>
      </c>
      <c r="O177" s="1">
        <f>[2]GNIpc!R181</f>
        <v>7560</v>
      </c>
      <c r="P177" s="1">
        <f>[2]GNIpc!S181</f>
        <v>7810</v>
      </c>
      <c r="Q177" s="1">
        <f>[2]GNIpc!T181</f>
        <v>8175.3333333333721</v>
      </c>
      <c r="R177" s="1">
        <f>[2]GNIpc!U181</f>
        <v>8554.4848484848626</v>
      </c>
      <c r="S177" s="1"/>
      <c r="T177" s="1"/>
    </row>
    <row r="178" spans="1:20">
      <c r="A178" s="1" t="str">
        <f>[2]GNIpc!D182</f>
        <v>Turkey</v>
      </c>
      <c r="B178" s="1">
        <f>[2]GNIpc!E182</f>
        <v>5080</v>
      </c>
      <c r="C178" s="1">
        <f>[2]GNIpc!F182</f>
        <v>5470</v>
      </c>
      <c r="D178" s="1">
        <f>[2]GNIpc!G182</f>
        <v>5900</v>
      </c>
      <c r="E178" s="1">
        <f>[2]GNIpc!H182</f>
        <v>8220</v>
      </c>
      <c r="F178" s="1">
        <f>[2]GNIpc!I182</f>
        <v>7800</v>
      </c>
      <c r="G178" s="1">
        <f>[2]GNIpc!J182</f>
        <v>8730</v>
      </c>
      <c r="H178" s="1">
        <f>[2]GNIpc!K182</f>
        <v>8110</v>
      </c>
      <c r="I178" s="1">
        <f>[2]GNIpc!L182</f>
        <v>8200</v>
      </c>
      <c r="J178" s="1">
        <f>[2]GNIpc!M182</f>
        <v>8320</v>
      </c>
      <c r="K178" s="1">
        <f>[2]GNIpc!N182</f>
        <v>9660</v>
      </c>
      <c r="L178" s="1">
        <f>[2]GNIpc!O182</f>
        <v>10840</v>
      </c>
      <c r="M178" s="1">
        <f>[2]GNIpc!P182</f>
        <v>12250</v>
      </c>
      <c r="N178" s="1">
        <f>[2]GNIpc!Q182</f>
        <v>13230</v>
      </c>
      <c r="O178" s="1">
        <f>[2]GNIpc!R182</f>
        <v>14230</v>
      </c>
      <c r="P178" s="1">
        <f>[2]GNIpc!S182</f>
        <v>13500</v>
      </c>
      <c r="Q178" s="1">
        <f>[2]GNIpc!T182</f>
        <v>14836.666666666744</v>
      </c>
      <c r="R178" s="1">
        <f>[2]GNIpc!U182</f>
        <v>15587.515151515137</v>
      </c>
      <c r="S178" s="1"/>
      <c r="T178" s="1"/>
    </row>
    <row r="179" spans="1:20">
      <c r="A179" s="1" t="str">
        <f>[2]GNIpc!D183</f>
        <v>Turkmenistan</v>
      </c>
      <c r="B179" s="1">
        <f>[2]GNIpc!E183</f>
        <v>1680</v>
      </c>
      <c r="C179" s="1">
        <f>[2]GNIpc!F183</f>
        <v>1570</v>
      </c>
      <c r="D179" s="1">
        <f>[2]GNIpc!G183</f>
        <v>1430</v>
      </c>
      <c r="E179" s="1">
        <f>[2]GNIpc!H183</f>
        <v>1490</v>
      </c>
      <c r="F179" s="1">
        <f>[2]GNIpc!I183</f>
        <v>1720</v>
      </c>
      <c r="G179" s="1">
        <f>[2]GNIpc!J183</f>
        <v>1930</v>
      </c>
      <c r="H179" s="1">
        <f>[2]GNIpc!K183</f>
        <v>2430</v>
      </c>
      <c r="I179" s="1">
        <f>[2]GNIpc!L183</f>
        <v>2820</v>
      </c>
      <c r="J179" s="1">
        <f>[2]GNIpc!M183</f>
        <v>3370</v>
      </c>
      <c r="K179" s="1">
        <f>[2]GNIpc!N183</f>
        <v>3990</v>
      </c>
      <c r="L179" s="1">
        <f>[2]GNIpc!O183</f>
        <v>4340</v>
      </c>
      <c r="M179" s="1">
        <f>[2]GNIpc!P183</f>
        <v>4970</v>
      </c>
      <c r="N179" s="1">
        <f>[2]GNIpc!Q183</f>
        <v>5680</v>
      </c>
      <c r="O179" s="1">
        <f>[2]GNIpc!R183</f>
        <v>6270</v>
      </c>
      <c r="P179" s="1">
        <f>[2]GNIpc!S183</f>
        <v>6980</v>
      </c>
      <c r="Q179" s="1">
        <f>[2]GNIpc!T183</f>
        <v>7337.3333333332557</v>
      </c>
      <c r="R179" s="1">
        <f>[2]GNIpc!U183</f>
        <v>7893.575757575687</v>
      </c>
      <c r="S179" s="1"/>
      <c r="T179" s="1"/>
    </row>
    <row r="180" spans="1:20">
      <c r="A180" s="1" t="str">
        <f>[2]GNIpc!D184</f>
        <v>Tuvalu</v>
      </c>
      <c r="B180" s="1" t="e">
        <f>[2]GNIpc!E184</f>
        <v>#DIV/0!</v>
      </c>
      <c r="C180" s="1" t="e">
        <f>[2]GNIpc!F184</f>
        <v>#DIV/0!</v>
      </c>
      <c r="D180" s="1" t="e">
        <f>[2]GNIpc!G184</f>
        <v>#DIV/0!</v>
      </c>
      <c r="E180" s="1" t="e">
        <f>[2]GNIpc!H184</f>
        <v>#DIV/0!</v>
      </c>
      <c r="F180" s="1" t="e">
        <f>[2]GNIpc!I184</f>
        <v>#DIV/0!</v>
      </c>
      <c r="G180" s="1" t="e">
        <f>[2]GNIpc!J184</f>
        <v>#DIV/0!</v>
      </c>
      <c r="H180" s="1" t="e">
        <f>[2]GNIpc!K184</f>
        <v>#DIV/0!</v>
      </c>
      <c r="I180" s="1" t="e">
        <f>[2]GNIpc!L184</f>
        <v>#DIV/0!</v>
      </c>
      <c r="J180" s="1" t="e">
        <f>[2]GNIpc!M184</f>
        <v>#DIV/0!</v>
      </c>
      <c r="K180" s="1" t="e">
        <f>[2]GNIpc!N184</f>
        <v>#DIV/0!</v>
      </c>
      <c r="L180" s="1" t="e">
        <f>[2]GNIpc!O184</f>
        <v>#DIV/0!</v>
      </c>
      <c r="M180" s="1" t="e">
        <f>[2]GNIpc!P184</f>
        <v>#DIV/0!</v>
      </c>
      <c r="N180" s="1" t="e">
        <f>[2]GNIpc!Q184</f>
        <v>#DIV/0!</v>
      </c>
      <c r="O180" s="1" t="e">
        <f>[2]GNIpc!R184</f>
        <v>#DIV/0!</v>
      </c>
      <c r="P180" s="1" t="e">
        <f>[2]GNIpc!S184</f>
        <v>#DIV/0!</v>
      </c>
      <c r="Q180" s="1" t="e">
        <f>[2]GNIpc!T184</f>
        <v>#DIV/0!</v>
      </c>
      <c r="R180" s="1" t="e">
        <f>[2]GNIpc!U184</f>
        <v>#DIV/0!</v>
      </c>
      <c r="S180" s="1"/>
      <c r="T180" s="1"/>
    </row>
    <row r="181" spans="1:20">
      <c r="A181" s="1" t="str">
        <f>[2]GNIpc!D185</f>
        <v>Uganda</v>
      </c>
      <c r="B181" s="1">
        <f>[2]GNIpc!E185</f>
        <v>510</v>
      </c>
      <c r="C181" s="1">
        <f>[2]GNIpc!F185</f>
        <v>550</v>
      </c>
      <c r="D181" s="1">
        <f>[2]GNIpc!G185</f>
        <v>570</v>
      </c>
      <c r="E181" s="1">
        <f>[2]GNIpc!H185</f>
        <v>590</v>
      </c>
      <c r="F181" s="1">
        <f>[2]GNIpc!I185</f>
        <v>660</v>
      </c>
      <c r="G181" s="1">
        <f>[2]GNIpc!J185</f>
        <v>670</v>
      </c>
      <c r="H181" s="1">
        <f>[2]GNIpc!K185</f>
        <v>700</v>
      </c>
      <c r="I181" s="1">
        <f>[2]GNIpc!L185</f>
        <v>740</v>
      </c>
      <c r="J181" s="1">
        <f>[2]GNIpc!M185</f>
        <v>780</v>
      </c>
      <c r="K181" s="1">
        <f>[2]GNIpc!N185</f>
        <v>830</v>
      </c>
      <c r="L181" s="1">
        <f>[2]GNIpc!O185</f>
        <v>880</v>
      </c>
      <c r="M181" s="1">
        <f>[2]GNIpc!P185</f>
        <v>970</v>
      </c>
      <c r="N181" s="1">
        <f>[2]GNIpc!Q185</f>
        <v>1060</v>
      </c>
      <c r="O181" s="1">
        <f>[2]GNIpc!R185</f>
        <v>1140</v>
      </c>
      <c r="P181" s="1">
        <f>[2]GNIpc!S185</f>
        <v>1190</v>
      </c>
      <c r="Q181" s="1">
        <f>[2]GNIpc!T185</f>
        <v>1228.6666666666715</v>
      </c>
      <c r="R181" s="1">
        <f>[2]GNIpc!U185</f>
        <v>1289.1515151515196</v>
      </c>
      <c r="S181" s="1"/>
      <c r="T181" s="1"/>
    </row>
    <row r="182" spans="1:20">
      <c r="A182" s="1" t="str">
        <f>[2]GNIpc!D186</f>
        <v>Ukraine</v>
      </c>
      <c r="B182" s="1">
        <f>[2]GNIpc!E186</f>
        <v>3130</v>
      </c>
      <c r="C182" s="1">
        <f>[2]GNIpc!F186</f>
        <v>2900</v>
      </c>
      <c r="D182" s="1">
        <f>[2]GNIpc!G186</f>
        <v>2890</v>
      </c>
      <c r="E182" s="1">
        <f>[2]GNIpc!H186</f>
        <v>2870</v>
      </c>
      <c r="F182" s="1">
        <f>[2]GNIpc!I186</f>
        <v>2920</v>
      </c>
      <c r="G182" s="1">
        <f>[2]GNIpc!J186</f>
        <v>3180</v>
      </c>
      <c r="H182" s="1">
        <f>[2]GNIpc!K186</f>
        <v>3630</v>
      </c>
      <c r="I182" s="1">
        <f>[2]GNIpc!L186</f>
        <v>3930</v>
      </c>
      <c r="J182" s="1">
        <f>[2]GNIpc!M186</f>
        <v>4440</v>
      </c>
      <c r="K182" s="1">
        <f>[2]GNIpc!N186</f>
        <v>5160</v>
      </c>
      <c r="L182" s="1">
        <f>[2]GNIpc!O186</f>
        <v>5520</v>
      </c>
      <c r="M182" s="1">
        <f>[2]GNIpc!P186</f>
        <v>6130</v>
      </c>
      <c r="N182" s="1">
        <f>[2]GNIpc!Q186</f>
        <v>6890</v>
      </c>
      <c r="O182" s="1">
        <f>[2]GNIpc!R186</f>
        <v>7270</v>
      </c>
      <c r="P182" s="1">
        <f>[2]GNIpc!S186</f>
        <v>6180</v>
      </c>
      <c r="Q182" s="1">
        <f>[2]GNIpc!T186</f>
        <v>7656.6666666666279</v>
      </c>
      <c r="R182" s="1">
        <f>[2]GNIpc!U186</f>
        <v>8097.3333333333721</v>
      </c>
      <c r="S182" s="1"/>
      <c r="T182" s="1"/>
    </row>
    <row r="183" spans="1:20">
      <c r="A183" s="1" t="str">
        <f>[2]GNIpc!D187</f>
        <v>United Arab Emirates</v>
      </c>
      <c r="B183" s="1">
        <f>[2]GNIpc!E187</f>
        <v>40410</v>
      </c>
      <c r="C183" s="1">
        <f>[2]GNIpc!F187</f>
        <v>40770</v>
      </c>
      <c r="D183" s="1">
        <f>[2]GNIpc!G187</f>
        <v>42520</v>
      </c>
      <c r="E183" s="1">
        <f>[2]GNIpc!H187</f>
        <v>43850</v>
      </c>
      <c r="F183" s="1">
        <f>[2]GNIpc!I187</f>
        <v>40500</v>
      </c>
      <c r="G183" s="1">
        <f>[2]GNIpc!J187</f>
        <v>41690</v>
      </c>
      <c r="H183" s="1">
        <f>[2]GNIpc!K187</f>
        <v>40690</v>
      </c>
      <c r="I183" s="1">
        <f>[2]GNIpc!L187</f>
        <v>39110</v>
      </c>
      <c r="J183" s="1">
        <f>[2]GNIpc!M187</f>
        <v>42150</v>
      </c>
      <c r="K183" s="1">
        <f>[2]GNIpc!N187</f>
        <v>45630</v>
      </c>
      <c r="L183" s="1">
        <f>[2]GNIpc!O187</f>
        <v>44656</v>
      </c>
      <c r="M183" s="1">
        <f>[2]GNIpc!P187</f>
        <v>45590</v>
      </c>
      <c r="N183" s="1">
        <f>[2]GNIpc!Q187</f>
        <v>46524</v>
      </c>
      <c r="O183" s="1">
        <f>[2]GNIpc!R187</f>
        <v>47458</v>
      </c>
      <c r="P183" s="1">
        <f>[2]GNIpc!S187</f>
        <v>48392</v>
      </c>
      <c r="Q183" s="1">
        <f>[2]GNIpc!T187</f>
        <v>49326</v>
      </c>
      <c r="R183" s="1">
        <f>[2]GNIpc!U187</f>
        <v>50260</v>
      </c>
      <c r="S183" s="1"/>
      <c r="T183" s="1"/>
    </row>
    <row r="184" spans="1:20">
      <c r="A184" s="1" t="str">
        <f>[2]GNIpc!D188</f>
        <v>United Kingdom</v>
      </c>
      <c r="B184" s="1">
        <f>[2]GNIpc!E188</f>
        <v>19560</v>
      </c>
      <c r="C184" s="1">
        <f>[2]GNIpc!F188</f>
        <v>20800</v>
      </c>
      <c r="D184" s="1">
        <f>[2]GNIpc!G188</f>
        <v>22350</v>
      </c>
      <c r="E184" s="1">
        <f>[2]GNIpc!H188</f>
        <v>23520</v>
      </c>
      <c r="F184" s="1">
        <f>[2]GNIpc!I188</f>
        <v>24140</v>
      </c>
      <c r="G184" s="1">
        <f>[2]GNIpc!J188</f>
        <v>26020</v>
      </c>
      <c r="H184" s="1">
        <f>[2]GNIpc!K188</f>
        <v>27740</v>
      </c>
      <c r="I184" s="1">
        <f>[2]GNIpc!L188</f>
        <v>29310</v>
      </c>
      <c r="J184" s="1">
        <f>[2]GNIpc!M188</f>
        <v>30250</v>
      </c>
      <c r="K184" s="1">
        <f>[2]GNIpc!N188</f>
        <v>32230</v>
      </c>
      <c r="L184" s="1">
        <f>[2]GNIpc!O188</f>
        <v>33280</v>
      </c>
      <c r="M184" s="1">
        <f>[2]GNIpc!P188</f>
        <v>35110</v>
      </c>
      <c r="N184" s="1">
        <f>[2]GNIpc!Q188</f>
        <v>36050</v>
      </c>
      <c r="O184" s="1">
        <f>[2]GNIpc!R188</f>
        <v>37610</v>
      </c>
      <c r="P184" s="1">
        <f>[2]GNIpc!S188</f>
        <v>35860</v>
      </c>
      <c r="Q184" s="1">
        <f>[2]GNIpc!T188</f>
        <v>39245.333333333489</v>
      </c>
      <c r="R184" s="1">
        <f>[2]GNIpc!U188</f>
        <v>40499.757575757802</v>
      </c>
      <c r="S184" s="1"/>
      <c r="T184" s="1"/>
    </row>
    <row r="185" spans="1:20">
      <c r="A185" s="1" t="str">
        <f>[2]GNIpc!D189</f>
        <v>United States</v>
      </c>
      <c r="B185" s="1">
        <f>[2]GNIpc!E189</f>
        <v>27550</v>
      </c>
      <c r="C185" s="1">
        <f>[2]GNIpc!F189</f>
        <v>28920</v>
      </c>
      <c r="D185" s="1">
        <f>[2]GNIpc!G189</f>
        <v>30500</v>
      </c>
      <c r="E185" s="1">
        <f>[2]GNIpc!H189</f>
        <v>32060</v>
      </c>
      <c r="F185" s="1">
        <f>[2]GNIpc!I189</f>
        <v>33690</v>
      </c>
      <c r="G185" s="1">
        <f>[2]GNIpc!J189</f>
        <v>35690</v>
      </c>
      <c r="H185" s="1">
        <f>[2]GNIpc!K189</f>
        <v>36440</v>
      </c>
      <c r="I185" s="1">
        <f>[2]GNIpc!L189</f>
        <v>37040</v>
      </c>
      <c r="J185" s="1">
        <f>[2]GNIpc!M189</f>
        <v>38380</v>
      </c>
      <c r="K185" s="1">
        <f>[2]GNIpc!N189</f>
        <v>40650</v>
      </c>
      <c r="L185" s="1">
        <f>[2]GNIpc!O189</f>
        <v>43130</v>
      </c>
      <c r="M185" s="1">
        <f>[2]GNIpc!P189</f>
        <v>45640</v>
      </c>
      <c r="N185" s="1">
        <f>[2]GNIpc!Q189</f>
        <v>46740</v>
      </c>
      <c r="O185" s="1">
        <f>[2]GNIpc!R189</f>
        <v>47100</v>
      </c>
      <c r="P185" s="1">
        <f>[2]GNIpc!S189</f>
        <v>45640</v>
      </c>
      <c r="Q185" s="1">
        <f>[2]GNIpc!T189</f>
        <v>49542.666666666977</v>
      </c>
      <c r="R185" s="1">
        <f>[2]GNIpc!U189</f>
        <v>50978.606060605962</v>
      </c>
      <c r="S185" s="1"/>
      <c r="T185" s="1"/>
    </row>
    <row r="186" spans="1:20">
      <c r="A186" s="1" t="str">
        <f>[2]GNIpc!D190</f>
        <v>Uruguay</v>
      </c>
      <c r="B186" s="1">
        <f>[2]GNIpc!E190</f>
        <v>6860</v>
      </c>
      <c r="C186" s="1">
        <f>[2]GNIpc!F190</f>
        <v>7360</v>
      </c>
      <c r="D186" s="1">
        <f>[2]GNIpc!G190</f>
        <v>8130</v>
      </c>
      <c r="E186" s="1">
        <f>[2]GNIpc!H190</f>
        <v>8540</v>
      </c>
      <c r="F186" s="1">
        <f>[2]GNIpc!I190</f>
        <v>8520</v>
      </c>
      <c r="G186" s="1">
        <f>[2]GNIpc!J190</f>
        <v>8490</v>
      </c>
      <c r="H186" s="1">
        <f>[2]GNIpc!K190</f>
        <v>8330</v>
      </c>
      <c r="I186" s="1">
        <f>[2]GNIpc!L190</f>
        <v>7880</v>
      </c>
      <c r="J186" s="1">
        <f>[2]GNIpc!M190</f>
        <v>7750</v>
      </c>
      <c r="K186" s="1">
        <f>[2]GNIpc!N190</f>
        <v>8350</v>
      </c>
      <c r="L186" s="1">
        <f>[2]GNIpc!O190</f>
        <v>9400</v>
      </c>
      <c r="M186" s="1">
        <f>[2]GNIpc!P190</f>
        <v>10170</v>
      </c>
      <c r="N186" s="1">
        <f>[2]GNIpc!Q190</f>
        <v>11270</v>
      </c>
      <c r="O186" s="1">
        <f>[2]GNIpc!R190</f>
        <v>12440</v>
      </c>
      <c r="P186" s="1">
        <f>[2]GNIpc!S190</f>
        <v>12900</v>
      </c>
      <c r="Q186" s="1">
        <f>[2]GNIpc!T190</f>
        <v>12822</v>
      </c>
      <c r="R186" s="1">
        <f>[2]GNIpc!U190</f>
        <v>13390</v>
      </c>
      <c r="S186" s="1"/>
      <c r="T186" s="1"/>
    </row>
    <row r="187" spans="1:20">
      <c r="A187" s="1" t="str">
        <f>[2]GNIpc!D191</f>
        <v>Uzbekistan</v>
      </c>
      <c r="B187" s="1">
        <f>[2]GNIpc!E191</f>
        <v>1190</v>
      </c>
      <c r="C187" s="1">
        <f>[2]GNIpc!F191</f>
        <v>1210</v>
      </c>
      <c r="D187" s="1">
        <f>[2]GNIpc!G191</f>
        <v>1260</v>
      </c>
      <c r="E187" s="1">
        <f>[2]GNIpc!H191</f>
        <v>1310</v>
      </c>
      <c r="F187" s="1">
        <f>[2]GNIpc!I191</f>
        <v>1360</v>
      </c>
      <c r="G187" s="1">
        <f>[2]GNIpc!J191</f>
        <v>1420</v>
      </c>
      <c r="H187" s="1">
        <f>[2]GNIpc!K191</f>
        <v>1490</v>
      </c>
      <c r="I187" s="1">
        <f>[2]GNIpc!L191</f>
        <v>1570</v>
      </c>
      <c r="J187" s="1">
        <f>[2]GNIpc!M191</f>
        <v>1650</v>
      </c>
      <c r="K187" s="1">
        <f>[2]GNIpc!N191</f>
        <v>1820</v>
      </c>
      <c r="L187" s="1">
        <f>[2]GNIpc!O191</f>
        <v>2000</v>
      </c>
      <c r="M187" s="1">
        <f>[2]GNIpc!P191</f>
        <v>2170</v>
      </c>
      <c r="N187" s="1">
        <f>[2]GNIpc!Q191</f>
        <v>2410</v>
      </c>
      <c r="O187" s="1">
        <f>[2]GNIpc!R191</f>
        <v>2650</v>
      </c>
      <c r="P187" s="1">
        <f>[2]GNIpc!S191</f>
        <v>2910</v>
      </c>
      <c r="Q187" s="1">
        <f>[2]GNIpc!T191</f>
        <v>2924.6666666666279</v>
      </c>
      <c r="R187" s="1">
        <f>[2]GNIpc!U191</f>
        <v>3091.1515151514905</v>
      </c>
      <c r="S187" s="1"/>
      <c r="T187" s="1"/>
    </row>
    <row r="188" spans="1:20">
      <c r="A188" s="1" t="str">
        <f>[2]GNIpc!D192</f>
        <v>Vanuatu</v>
      </c>
      <c r="B188" s="1">
        <f>[2]GNIpc!E192</f>
        <v>2670</v>
      </c>
      <c r="C188" s="1">
        <f>[2]GNIpc!F192</f>
        <v>2650</v>
      </c>
      <c r="D188" s="1">
        <f>[2]GNIpc!G192</f>
        <v>2750</v>
      </c>
      <c r="E188" s="1">
        <f>[2]GNIpc!H192</f>
        <v>3100</v>
      </c>
      <c r="F188" s="1">
        <f>[2]GNIpc!I192</f>
        <v>3140</v>
      </c>
      <c r="G188" s="1">
        <f>[2]GNIpc!J192</f>
        <v>3230</v>
      </c>
      <c r="H188" s="1">
        <f>[2]GNIpc!K192</f>
        <v>3220</v>
      </c>
      <c r="I188" s="1">
        <f>[2]GNIpc!L192</f>
        <v>2970</v>
      </c>
      <c r="J188" s="1">
        <f>[2]GNIpc!M192</f>
        <v>3050</v>
      </c>
      <c r="K188" s="1">
        <f>[2]GNIpc!N192</f>
        <v>3170</v>
      </c>
      <c r="L188" s="1">
        <f>[2]GNIpc!O192</f>
        <v>3300</v>
      </c>
      <c r="M188" s="1">
        <f>[2]GNIpc!P192</f>
        <v>3630</v>
      </c>
      <c r="N188" s="1">
        <f>[2]GNIpc!Q192</f>
        <v>3880</v>
      </c>
      <c r="O188" s="1">
        <f>[2]GNIpc!R192</f>
        <v>4290</v>
      </c>
      <c r="P188" s="1">
        <f>[2]GNIpc!S192</f>
        <v>4290</v>
      </c>
      <c r="Q188" s="1">
        <f>[2]GNIpc!T192</f>
        <v>4284.6666666666279</v>
      </c>
      <c r="R188" s="1">
        <f>[2]GNIpc!U192</f>
        <v>4426.7878787878435</v>
      </c>
      <c r="S188" s="1"/>
      <c r="T188" s="1"/>
    </row>
    <row r="189" spans="1:20">
      <c r="A189" s="1" t="str">
        <f>[2]GNIpc!D193</f>
        <v>Venezuela, Bolivarian Republic of</v>
      </c>
      <c r="B189" s="1">
        <f>[2]GNIpc!E193</f>
        <v>8070</v>
      </c>
      <c r="C189" s="1">
        <f>[2]GNIpc!F193</f>
        <v>8040</v>
      </c>
      <c r="D189" s="1">
        <f>[2]GNIpc!G193</f>
        <v>8500</v>
      </c>
      <c r="E189" s="1">
        <f>[2]GNIpc!H193</f>
        <v>8470</v>
      </c>
      <c r="F189" s="1">
        <f>[2]GNIpc!I193</f>
        <v>8030</v>
      </c>
      <c r="G189" s="1">
        <f>[2]GNIpc!J193</f>
        <v>8380</v>
      </c>
      <c r="H189" s="1">
        <f>[2]GNIpc!K193</f>
        <v>8660</v>
      </c>
      <c r="I189" s="1">
        <f>[2]GNIpc!L193</f>
        <v>7770</v>
      </c>
      <c r="J189" s="1">
        <f>[2]GNIpc!M193</f>
        <v>7200</v>
      </c>
      <c r="K189" s="1">
        <f>[2]GNIpc!N193</f>
        <v>8570</v>
      </c>
      <c r="L189" s="1">
        <f>[2]GNIpc!O193</f>
        <v>9770</v>
      </c>
      <c r="M189" s="1">
        <f>[2]GNIpc!P193</f>
        <v>11010</v>
      </c>
      <c r="N189" s="1">
        <f>[2]GNIpc!Q193</f>
        <v>12310</v>
      </c>
      <c r="O189" s="1">
        <f>[2]GNIpc!R193</f>
        <v>12860</v>
      </c>
      <c r="P189" s="1">
        <f>[2]GNIpc!S193</f>
        <v>12220</v>
      </c>
      <c r="Q189" s="1">
        <f>[2]GNIpc!T193</f>
        <v>13184.666666666744</v>
      </c>
      <c r="R189" s="1">
        <f>[2]GNIpc!U193</f>
        <v>13786.424242424313</v>
      </c>
      <c r="S189" s="1"/>
      <c r="T189" s="1"/>
    </row>
    <row r="190" spans="1:20">
      <c r="A190" s="1" t="str">
        <f>[2]GNIpc!D194</f>
        <v>Viet Nam</v>
      </c>
      <c r="B190" s="1">
        <f>[2]GNIpc!E194</f>
        <v>980</v>
      </c>
      <c r="C190" s="1">
        <f>[2]GNIpc!F194</f>
        <v>1070</v>
      </c>
      <c r="D190" s="1">
        <f>[2]GNIpc!G194</f>
        <v>1150</v>
      </c>
      <c r="E190" s="1">
        <f>[2]GNIpc!H194</f>
        <v>1220</v>
      </c>
      <c r="F190" s="1">
        <f>[2]GNIpc!I194</f>
        <v>1280</v>
      </c>
      <c r="G190" s="1">
        <f>[2]GNIpc!J194</f>
        <v>1400</v>
      </c>
      <c r="H190" s="1">
        <f>[2]GNIpc!K194</f>
        <v>1510</v>
      </c>
      <c r="I190" s="1">
        <f>[2]GNIpc!L194</f>
        <v>1610</v>
      </c>
      <c r="J190" s="1">
        <f>[2]GNIpc!M194</f>
        <v>1740</v>
      </c>
      <c r="K190" s="1">
        <f>[2]GNIpc!N194</f>
        <v>1900</v>
      </c>
      <c r="L190" s="1">
        <f>[2]GNIpc!O194</f>
        <v>2100</v>
      </c>
      <c r="M190" s="1">
        <f>[2]GNIpc!P194</f>
        <v>2310</v>
      </c>
      <c r="N190" s="1">
        <f>[2]GNIpc!Q194</f>
        <v>2540</v>
      </c>
      <c r="O190" s="1">
        <f>[2]GNIpc!R194</f>
        <v>2720</v>
      </c>
      <c r="P190" s="1">
        <f>[2]GNIpc!S194</f>
        <v>2790</v>
      </c>
      <c r="Q190" s="1">
        <f>[2]GNIpc!T194</f>
        <v>2980</v>
      </c>
      <c r="R190" s="1">
        <f>[2]GNIpc!U194</f>
        <v>3146.9090909091174</v>
      </c>
      <c r="S190" s="1"/>
      <c r="T190" s="1"/>
    </row>
    <row r="191" spans="1:20">
      <c r="A191" s="1" t="str">
        <f>[2]GNIpc!D195</f>
        <v>Yemen</v>
      </c>
      <c r="B191" s="1">
        <f>[2]GNIpc!E195</f>
        <v>1310</v>
      </c>
      <c r="C191" s="1">
        <f>[2]GNIpc!F195</f>
        <v>1400</v>
      </c>
      <c r="D191" s="1">
        <f>[2]GNIpc!G195</f>
        <v>1520</v>
      </c>
      <c r="E191" s="1">
        <f>[2]GNIpc!H195</f>
        <v>1690</v>
      </c>
      <c r="F191" s="1">
        <f>[2]GNIpc!I195</f>
        <v>1650</v>
      </c>
      <c r="G191" s="1">
        <f>[2]GNIpc!J195</f>
        <v>1710</v>
      </c>
      <c r="H191" s="1">
        <f>[2]GNIpc!K195</f>
        <v>1750</v>
      </c>
      <c r="I191" s="1">
        <f>[2]GNIpc!L195</f>
        <v>1780</v>
      </c>
      <c r="J191" s="1">
        <f>[2]GNIpc!M195</f>
        <v>1790</v>
      </c>
      <c r="K191" s="1">
        <f>[2]GNIpc!N195</f>
        <v>1870</v>
      </c>
      <c r="L191" s="1">
        <f>[2]GNIpc!O195</f>
        <v>1980</v>
      </c>
      <c r="M191" s="1">
        <f>[2]GNIpc!P195</f>
        <v>2120</v>
      </c>
      <c r="N191" s="1">
        <f>[2]GNIpc!Q195</f>
        <v>2210</v>
      </c>
      <c r="O191" s="1">
        <f>[2]GNIpc!R195</f>
        <v>2230</v>
      </c>
      <c r="P191" s="1">
        <f>[2]GNIpc!S195</f>
        <v>2330</v>
      </c>
      <c r="Q191" s="1">
        <f>[2]GNIpc!T195</f>
        <v>2383.3333333333139</v>
      </c>
      <c r="R191" s="1">
        <f>[2]GNIpc!U195</f>
        <v>2457.2121212121274</v>
      </c>
      <c r="S191" s="1"/>
      <c r="T191" s="1"/>
    </row>
    <row r="192" spans="1:20">
      <c r="A192" s="1" t="str">
        <f>[2]GNIpc!D196</f>
        <v>Zambia</v>
      </c>
      <c r="B192" s="1">
        <f>[2]GNIpc!E196</f>
        <v>760</v>
      </c>
      <c r="C192" s="1">
        <f>[2]GNIpc!F196</f>
        <v>810</v>
      </c>
      <c r="D192" s="1">
        <f>[2]GNIpc!G196</f>
        <v>830</v>
      </c>
      <c r="E192" s="1">
        <f>[2]GNIpc!H196</f>
        <v>790</v>
      </c>
      <c r="F192" s="1">
        <f>[2]GNIpc!I196</f>
        <v>820</v>
      </c>
      <c r="G192" s="1">
        <f>[2]GNIpc!J196</f>
        <v>840</v>
      </c>
      <c r="H192" s="1">
        <f>[2]GNIpc!K196</f>
        <v>890</v>
      </c>
      <c r="I192" s="1">
        <f>[2]GNIpc!L196</f>
        <v>910</v>
      </c>
      <c r="J192" s="1">
        <f>[2]GNIpc!M196</f>
        <v>970</v>
      </c>
      <c r="K192" s="1">
        <f>[2]GNIpc!N196</f>
        <v>980</v>
      </c>
      <c r="L192" s="1">
        <f>[2]GNIpc!O196</f>
        <v>1060</v>
      </c>
      <c r="M192" s="1">
        <f>[2]GNIpc!P196</f>
        <v>1070</v>
      </c>
      <c r="N192" s="1">
        <f>[2]GNIpc!Q196</f>
        <v>1140</v>
      </c>
      <c r="O192" s="1">
        <f>[2]GNIpc!R196</f>
        <v>1230</v>
      </c>
      <c r="P192" s="1">
        <f>[2]GNIpc!S196</f>
        <v>1280</v>
      </c>
      <c r="Q192" s="1">
        <f>[2]GNIpc!T196</f>
        <v>1299.3333333333285</v>
      </c>
      <c r="R192" s="1">
        <f>[2]GNIpc!U196</f>
        <v>1347.0303030303039</v>
      </c>
      <c r="S192" s="1"/>
      <c r="T192" s="1"/>
    </row>
    <row r="193" spans="1:20">
      <c r="A193" s="1" t="str">
        <f>[2]GNIpc!D197</f>
        <v>Zimbabwe</v>
      </c>
      <c r="B193" s="1" t="e">
        <f>[2]GNIpc!E197</f>
        <v>#DIV/0!</v>
      </c>
      <c r="C193" s="1" t="e">
        <f>[2]GNIpc!F197</f>
        <v>#DIV/0!</v>
      </c>
      <c r="D193" s="1" t="e">
        <f>[2]GNIpc!G197</f>
        <v>#DIV/0!</v>
      </c>
      <c r="E193" s="1" t="e">
        <f>[2]GNIpc!H197</f>
        <v>#DIV/0!</v>
      </c>
      <c r="F193" s="1" t="e">
        <f>[2]GNIpc!I197</f>
        <v>#DIV/0!</v>
      </c>
      <c r="G193" s="1" t="e">
        <f>[2]GNIpc!J197</f>
        <v>#DIV/0!</v>
      </c>
      <c r="H193" s="1" t="e">
        <f>[2]GNIpc!K197</f>
        <v>#DIV/0!</v>
      </c>
      <c r="I193" s="1" t="e">
        <f>[2]GNIpc!L197</f>
        <v>#DIV/0!</v>
      </c>
      <c r="J193" s="1" t="e">
        <f>[2]GNIpc!M197</f>
        <v>#DIV/0!</v>
      </c>
      <c r="K193" s="1" t="e">
        <f>[2]GNIpc!N197</f>
        <v>#DIV/0!</v>
      </c>
      <c r="L193" s="1" t="e">
        <f>[2]GNIpc!O197</f>
        <v>#DIV/0!</v>
      </c>
      <c r="M193" s="1" t="e">
        <f>[2]GNIpc!P197</f>
        <v>#DIV/0!</v>
      </c>
      <c r="N193" s="1" t="e">
        <f>[2]GNIpc!Q197</f>
        <v>#DIV/0!</v>
      </c>
      <c r="O193" s="1" t="e">
        <f>[2]GNIpc!R197</f>
        <v>#DIV/0!</v>
      </c>
      <c r="P193" s="1" t="e">
        <f>[2]GNIpc!S197</f>
        <v>#DIV/0!</v>
      </c>
      <c r="Q193" s="1" t="e">
        <f>[2]GNIpc!T197</f>
        <v>#DIV/0!</v>
      </c>
      <c r="R193" s="1" t="e">
        <f>[2]GNIpc!U197</f>
        <v>#DIV/0!</v>
      </c>
      <c r="S193" s="1"/>
      <c r="T19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S193"/>
  <sheetViews>
    <sheetView workbookViewId="0">
      <selection sqref="A1:A1048576"/>
    </sheetView>
  </sheetViews>
  <sheetFormatPr baseColWidth="10" defaultRowHeight="15" x14ac:dyDescent="0"/>
  <sheetData>
    <row r="1" spans="1:19">
      <c r="A1" s="1" t="str">
        <f>[2]GNIpc!D5</f>
        <v>Name</v>
      </c>
      <c r="B1" s="1">
        <f>[2]GNIpc!E5</f>
        <v>1995</v>
      </c>
      <c r="C1" s="1">
        <f>[2]GNIpc!F5</f>
        <v>1996</v>
      </c>
      <c r="D1" s="1">
        <f>[2]GNIpc!G5</f>
        <v>1997</v>
      </c>
      <c r="E1" s="1">
        <f>[2]GNIpc!H5</f>
        <v>1998</v>
      </c>
      <c r="F1" s="1">
        <f>[2]GNIpc!I5</f>
        <v>1999</v>
      </c>
      <c r="G1" s="1">
        <f>[2]GNIpc!J5</f>
        <v>2000</v>
      </c>
      <c r="H1" s="1">
        <f>[2]GNIpc!K5</f>
        <v>2001</v>
      </c>
      <c r="I1" s="1">
        <f>[2]GNIpc!L5</f>
        <v>2002</v>
      </c>
      <c r="J1" s="1">
        <f>[2]GNIpc!M5</f>
        <v>2003</v>
      </c>
      <c r="K1" s="1">
        <f>[2]GNIpc!N5</f>
        <v>2004</v>
      </c>
      <c r="L1" s="1">
        <f>[2]GNIpc!O5</f>
        <v>2005</v>
      </c>
      <c r="M1" s="1">
        <f>[2]GNIpc!P5</f>
        <v>2006</v>
      </c>
      <c r="N1" s="1">
        <f>[2]GNIpc!Q5</f>
        <v>2007</v>
      </c>
      <c r="O1" s="1">
        <f>[2]GNIpc!R5</f>
        <v>2008</v>
      </c>
      <c r="P1" s="1">
        <f>[2]GNIpc!S5</f>
        <v>2009</v>
      </c>
      <c r="Q1" s="1">
        <f>[2]GNIpc!T5</f>
        <v>2010</v>
      </c>
      <c r="R1" s="1">
        <f>[2]GNIpc!U5</f>
        <v>2011</v>
      </c>
      <c r="S1" s="1"/>
    </row>
    <row r="2" spans="1:19">
      <c r="A2" s="1" t="str">
        <f>[2]GNIpc!D6</f>
        <v>Afghanistan</v>
      </c>
      <c r="B2">
        <f>[3]Pop!E6</f>
        <v>20769532</v>
      </c>
      <c r="C2">
        <f>[3]Pop!F6</f>
        <v>21312543.7221191</v>
      </c>
      <c r="D2">
        <f>[3]Pop!G6</f>
        <v>21869752.2846081</v>
      </c>
      <c r="E2">
        <f>[3]Pop!H6</f>
        <v>22441528.8586004</v>
      </c>
      <c r="F2">
        <f>[3]Pop!I6</f>
        <v>23028254.319361601</v>
      </c>
      <c r="G2">
        <f>[3]Pop!J6</f>
        <v>23630319.5</v>
      </c>
      <c r="H2">
        <f>[3]Pop!K6</f>
        <v>24232218.699161801</v>
      </c>
      <c r="I2">
        <f>[3]Pop!L6</f>
        <v>24849449.161447398</v>
      </c>
      <c r="J2">
        <f>[3]Pop!M6</f>
        <v>25482401.396811299</v>
      </c>
      <c r="K2">
        <f>[3]Pop!N6</f>
        <v>26131475.862074502</v>
      </c>
      <c r="L2">
        <f>[3]Pop!O6</f>
        <v>26797083.214285702</v>
      </c>
      <c r="M2">
        <f>[3]Pop!P6</f>
        <v>27518809.056496099</v>
      </c>
      <c r="N2">
        <f>[3]Pop!Q6</f>
        <v>28259973.140814699</v>
      </c>
      <c r="O2">
        <f>[3]Pop!R6</f>
        <v>29021098.997416198</v>
      </c>
      <c r="P2">
        <f>[3]Pop!S6</f>
        <v>29802724.2567137</v>
      </c>
      <c r="Q2">
        <f>[3]Pop!T6</f>
        <v>30132750.525459766</v>
      </c>
      <c r="R2">
        <f>[3]Pop!U6</f>
        <v>30773117.970559597</v>
      </c>
    </row>
    <row r="3" spans="1:19">
      <c r="A3" s="1" t="str">
        <f>[2]GNIpc!D7</f>
        <v>Albania</v>
      </c>
      <c r="B3">
        <f>[3]Pop!E7</f>
        <v>3133759</v>
      </c>
      <c r="C3">
        <f>[3]Pop!F7</f>
        <v>3105896</v>
      </c>
      <c r="D3">
        <f>[3]Pop!G7</f>
        <v>3086806</v>
      </c>
      <c r="E3">
        <f>[3]Pop!H7</f>
        <v>3075628</v>
      </c>
      <c r="F3">
        <f>[3]Pop!I7</f>
        <v>3069856</v>
      </c>
      <c r="G3">
        <f>[3]Pop!J7</f>
        <v>3067556</v>
      </c>
      <c r="H3">
        <f>[3]Pop!K7</f>
        <v>3069383</v>
      </c>
      <c r="I3">
        <f>[3]Pop!L7</f>
        <v>3076282</v>
      </c>
      <c r="J3">
        <f>[3]Pop!M7</f>
        <v>3086736</v>
      </c>
      <c r="K3">
        <f>[3]Pop!N7</f>
        <v>3098677</v>
      </c>
      <c r="L3">
        <f>[3]Pop!O7</f>
        <v>3110579</v>
      </c>
      <c r="M3">
        <f>[3]Pop!P7</f>
        <v>3121751</v>
      </c>
      <c r="N3">
        <f>[3]Pop!Q7</f>
        <v>3132458</v>
      </c>
      <c r="O3">
        <f>[3]Pop!R7</f>
        <v>3143291</v>
      </c>
      <c r="P3">
        <f>[3]Pop!S7</f>
        <v>3155271</v>
      </c>
      <c r="Q3">
        <f>[3]Pop!T7</f>
        <v>3130532.504761904</v>
      </c>
      <c r="R3">
        <f>[3]Pop!U7</f>
        <v>3134066.3261904758</v>
      </c>
    </row>
    <row r="4" spans="1:19">
      <c r="A4" s="1" t="str">
        <f>[2]GNIpc!D8</f>
        <v>Algeria</v>
      </c>
      <c r="B4">
        <f>[3]Pop!E8</f>
        <v>28265291</v>
      </c>
      <c r="C4">
        <f>[3]Pop!F8</f>
        <v>28759876</v>
      </c>
      <c r="D4">
        <f>[3]Pop!G8</f>
        <v>29215667</v>
      </c>
      <c r="E4">
        <f>[3]Pop!H8</f>
        <v>29646386</v>
      </c>
      <c r="F4">
        <f>[3]Pop!I8</f>
        <v>30071594</v>
      </c>
      <c r="G4">
        <f>[3]Pop!J8</f>
        <v>30506054</v>
      </c>
      <c r="H4">
        <f>[3]Pop!K8</f>
        <v>30954289</v>
      </c>
      <c r="I4">
        <f>[3]Pop!L8</f>
        <v>31414114</v>
      </c>
      <c r="J4">
        <f>[3]Pop!M8</f>
        <v>31885435</v>
      </c>
      <c r="K4">
        <f>[3]Pop!N8</f>
        <v>32366125</v>
      </c>
      <c r="L4">
        <f>[3]Pop!O8</f>
        <v>32854535</v>
      </c>
      <c r="M4">
        <f>[3]Pop!P8</f>
        <v>33351478</v>
      </c>
      <c r="N4">
        <f>[3]Pop!Q8</f>
        <v>33858168</v>
      </c>
      <c r="O4">
        <f>[3]Pop!R8</f>
        <v>34373426</v>
      </c>
      <c r="P4">
        <f>[3]Pop!S8</f>
        <v>34895470</v>
      </c>
      <c r="Q4">
        <f>[3]Pop!T8</f>
        <v>35240971.114285827</v>
      </c>
      <c r="R4">
        <f>[3]Pop!U8</f>
        <v>35709276.603571534</v>
      </c>
    </row>
    <row r="5" spans="1:19">
      <c r="A5" s="1" t="str">
        <f>[2]GNIpc!D9</f>
        <v>Andorra</v>
      </c>
      <c r="B5">
        <f>[3]Pop!E9</f>
        <v>51836.821428571828</v>
      </c>
      <c r="C5">
        <f>[3]Pop!F9</f>
        <v>54307.428571428172</v>
      </c>
      <c r="D5">
        <f>[3]Pop!G9</f>
        <v>56778.035714285448</v>
      </c>
      <c r="E5">
        <f>[3]Pop!H9</f>
        <v>59248.642857142724</v>
      </c>
      <c r="F5">
        <f>[3]Pop!I9</f>
        <v>61719.25</v>
      </c>
      <c r="G5">
        <f>[3]Pop!J9</f>
        <v>64189.857142857276</v>
      </c>
      <c r="H5">
        <f>[3]Pop!K9</f>
        <v>66660.464285714552</v>
      </c>
      <c r="I5">
        <f>[3]Pop!L9</f>
        <v>69131.071428571828</v>
      </c>
      <c r="J5">
        <f>[3]Pop!M9</f>
        <v>69740</v>
      </c>
      <c r="K5">
        <f>[3]Pop!N9</f>
        <v>74598</v>
      </c>
      <c r="L5">
        <f>[3]Pop!O9</f>
        <v>77712</v>
      </c>
      <c r="M5">
        <f>[3]Pop!P9</f>
        <v>79886</v>
      </c>
      <c r="N5">
        <f>[3]Pop!Q9</f>
        <v>82180</v>
      </c>
      <c r="O5">
        <f>[3]Pop!R9</f>
        <v>83810.5</v>
      </c>
      <c r="P5">
        <f>[3]Pop!S9</f>
        <v>85168</v>
      </c>
      <c r="Q5">
        <f>[3]Pop!T9</f>
        <v>88895.928571428172</v>
      </c>
      <c r="R5">
        <f>[3]Pop!U9</f>
        <v>91366.535714285448</v>
      </c>
    </row>
    <row r="6" spans="1:19">
      <c r="A6" s="1" t="str">
        <f>[2]GNIpc!D10</f>
        <v>Angola</v>
      </c>
      <c r="B6">
        <f>[3]Pop!E10</f>
        <v>12539131</v>
      </c>
      <c r="C6">
        <f>[3]Pop!F10</f>
        <v>12887785</v>
      </c>
      <c r="D6">
        <f>[3]Pop!G10</f>
        <v>13218780</v>
      </c>
      <c r="E6">
        <f>[3]Pop!H10</f>
        <v>13547401</v>
      </c>
      <c r="F6">
        <f>[3]Pop!I10</f>
        <v>13895820</v>
      </c>
      <c r="G6">
        <f>[3]Pop!J10</f>
        <v>14279518</v>
      </c>
      <c r="H6">
        <f>[3]Pop!K10</f>
        <v>14704383</v>
      </c>
      <c r="I6">
        <f>[3]Pop!L10</f>
        <v>15164026</v>
      </c>
      <c r="J6">
        <f>[3]Pop!M10</f>
        <v>15646832</v>
      </c>
      <c r="K6">
        <f>[3]Pop!N10</f>
        <v>16135465</v>
      </c>
      <c r="L6">
        <f>[3]Pop!O10</f>
        <v>16617589</v>
      </c>
      <c r="M6">
        <f>[3]Pop!P10</f>
        <v>17089111</v>
      </c>
      <c r="N6">
        <f>[3]Pop!Q10</f>
        <v>17554585</v>
      </c>
      <c r="O6">
        <f>[3]Pop!R10</f>
        <v>18020668</v>
      </c>
      <c r="P6">
        <f>[3]Pop!S10</f>
        <v>18497632</v>
      </c>
      <c r="Q6">
        <f>[3]Pop!T10</f>
        <v>18781981.35238111</v>
      </c>
      <c r="R6">
        <f>[3]Pop!U10</f>
        <v>19214739.638095379</v>
      </c>
    </row>
    <row r="7" spans="1:19">
      <c r="A7" s="1" t="str">
        <f>[2]GNIpc!D11</f>
        <v>Antigua and Barbuda</v>
      </c>
      <c r="B7">
        <f>[3]Pop!E11</f>
        <v>68158</v>
      </c>
      <c r="C7">
        <f>[3]Pop!F11</f>
        <v>69968</v>
      </c>
      <c r="D7">
        <f>[3]Pop!G11</f>
        <v>71828</v>
      </c>
      <c r="E7">
        <f>[3]Pop!H11</f>
        <v>73679</v>
      </c>
      <c r="F7">
        <f>[3]Pop!I11</f>
        <v>75462</v>
      </c>
      <c r="G7">
        <f>[3]Pop!J11</f>
        <v>77134</v>
      </c>
      <c r="H7">
        <f>[3]Pop!K11</f>
        <v>78658</v>
      </c>
      <c r="I7">
        <f>[3]Pop!L11</f>
        <v>80024</v>
      </c>
      <c r="J7">
        <f>[3]Pop!M11</f>
        <v>81260</v>
      </c>
      <c r="K7">
        <f>[3]Pop!N11</f>
        <v>82418</v>
      </c>
      <c r="L7">
        <f>[3]Pop!O11</f>
        <v>83534</v>
      </c>
      <c r="M7">
        <f>[3]Pop!P11</f>
        <v>84612</v>
      </c>
      <c r="N7">
        <f>[3]Pop!Q11</f>
        <v>85641</v>
      </c>
      <c r="O7">
        <f>[3]Pop!R11</f>
        <v>86634</v>
      </c>
      <c r="P7">
        <f>[3]Pop!S11</f>
        <v>87600</v>
      </c>
      <c r="Q7">
        <f>[3]Pop!T11</f>
        <v>90143.704761904664</v>
      </c>
      <c r="R7">
        <f>[3]Pop!U11</f>
        <v>91523.25119047612</v>
      </c>
    </row>
    <row r="8" spans="1:19">
      <c r="A8" s="1" t="str">
        <f>[2]GNIpc!D12</f>
        <v>Argentina</v>
      </c>
      <c r="B8">
        <f>[3]Pop!E12</f>
        <v>34771691</v>
      </c>
      <c r="C8">
        <f>[3]Pop!F12</f>
        <v>35222503</v>
      </c>
      <c r="D8">
        <f>[3]Pop!G12</f>
        <v>35670986</v>
      </c>
      <c r="E8">
        <f>[3]Pop!H12</f>
        <v>36111222</v>
      </c>
      <c r="F8">
        <f>[3]Pop!I12</f>
        <v>36535442</v>
      </c>
      <c r="G8">
        <f>[3]Pop!J12</f>
        <v>36938728</v>
      </c>
      <c r="H8">
        <f>[3]Pop!K12</f>
        <v>37317983</v>
      </c>
      <c r="I8">
        <f>[3]Pop!L12</f>
        <v>37676467</v>
      </c>
      <c r="J8">
        <f>[3]Pop!M12</f>
        <v>38023463</v>
      </c>
      <c r="K8">
        <f>[3]Pop!N12</f>
        <v>38372041</v>
      </c>
      <c r="L8">
        <f>[3]Pop!O12</f>
        <v>38731603</v>
      </c>
      <c r="M8">
        <f>[3]Pop!P12</f>
        <v>39105347</v>
      </c>
      <c r="N8">
        <f>[3]Pop!Q12</f>
        <v>39490465</v>
      </c>
      <c r="O8">
        <f>[3]Pop!R12</f>
        <v>39882980</v>
      </c>
      <c r="P8">
        <f>[3]Pop!S12</f>
        <v>40276376</v>
      </c>
      <c r="Q8">
        <f>[3]Pop!T12</f>
        <v>40686490.495238066</v>
      </c>
      <c r="R8">
        <f>[3]Pop!U12</f>
        <v>41071240.998809457</v>
      </c>
    </row>
    <row r="9" spans="1:19">
      <c r="A9" s="1" t="str">
        <f>[2]GNIpc!D13</f>
        <v>Armenia</v>
      </c>
      <c r="B9">
        <f>[3]Pop!E13</f>
        <v>3223169</v>
      </c>
      <c r="C9">
        <f>[3]Pop!F13</f>
        <v>3172156</v>
      </c>
      <c r="D9">
        <f>[3]Pop!G13</f>
        <v>3134770</v>
      </c>
      <c r="E9">
        <f>[3]Pop!H13</f>
        <v>3108982</v>
      </c>
      <c r="F9">
        <f>[3]Pop!I13</f>
        <v>3090433</v>
      </c>
      <c r="G9">
        <f>[3]Pop!J13</f>
        <v>3075811</v>
      </c>
      <c r="H9">
        <f>[3]Pop!K13</f>
        <v>3065426</v>
      </c>
      <c r="I9">
        <f>[3]Pop!L13</f>
        <v>3060592</v>
      </c>
      <c r="J9">
        <f>[3]Pop!M13</f>
        <v>3059964</v>
      </c>
      <c r="K9">
        <f>[3]Pop!N13</f>
        <v>3061844</v>
      </c>
      <c r="L9">
        <f>[3]Pop!O13</f>
        <v>3064925</v>
      </c>
      <c r="M9">
        <f>[3]Pop!P13</f>
        <v>3068475</v>
      </c>
      <c r="N9">
        <f>[3]Pop!Q13</f>
        <v>3072450</v>
      </c>
      <c r="O9">
        <f>[3]Pop!R13</f>
        <v>3077087</v>
      </c>
      <c r="P9">
        <f>[3]Pop!S13</f>
        <v>3082951</v>
      </c>
      <c r="Q9">
        <f>[3]Pop!T13</f>
        <v>3033588.3904761914</v>
      </c>
      <c r="R9">
        <f>[3]Pop!U13</f>
        <v>3025961.64761905</v>
      </c>
    </row>
    <row r="10" spans="1:19">
      <c r="A10" s="1" t="str">
        <f>[2]GNIpc!D14</f>
        <v>Australia</v>
      </c>
      <c r="B10">
        <f>[3]Pop!E14</f>
        <v>18072000</v>
      </c>
      <c r="C10">
        <f>[3]Pop!F14</f>
        <v>18311000</v>
      </c>
      <c r="D10">
        <f>[3]Pop!G14</f>
        <v>18517000</v>
      </c>
      <c r="E10">
        <f>[3]Pop!H14</f>
        <v>18711000</v>
      </c>
      <c r="F10">
        <f>[3]Pop!I14</f>
        <v>18926000</v>
      </c>
      <c r="G10">
        <f>[3]Pop!J14</f>
        <v>19153000</v>
      </c>
      <c r="H10">
        <f>[3]Pop!K14</f>
        <v>19413000</v>
      </c>
      <c r="I10">
        <f>[3]Pop!L14</f>
        <v>19651400</v>
      </c>
      <c r="J10">
        <f>[3]Pop!M14</f>
        <v>19895400</v>
      </c>
      <c r="K10">
        <f>[3]Pop!N14</f>
        <v>20127400</v>
      </c>
      <c r="L10">
        <f>[3]Pop!O14</f>
        <v>20394800</v>
      </c>
      <c r="M10">
        <f>[3]Pop!P14</f>
        <v>20697900</v>
      </c>
      <c r="N10">
        <f>[3]Pop!Q14</f>
        <v>21072500</v>
      </c>
      <c r="O10">
        <f>[3]Pop!R14</f>
        <v>21431800</v>
      </c>
      <c r="P10">
        <f>[3]Pop!S14</f>
        <v>21874900</v>
      </c>
      <c r="Q10">
        <f>[3]Pop!T14</f>
        <v>21833020</v>
      </c>
      <c r="R10">
        <f>[3]Pop!U14</f>
        <v>22093405</v>
      </c>
    </row>
    <row r="11" spans="1:19">
      <c r="A11" s="1" t="str">
        <f>[2]GNIpc!D15</f>
        <v>Austria</v>
      </c>
      <c r="B11">
        <f>[3]Pop!E15</f>
        <v>7953067</v>
      </c>
      <c r="C11">
        <f>[3]Pop!F15</f>
        <v>7964966</v>
      </c>
      <c r="D11">
        <f>[3]Pop!G15</f>
        <v>7971116</v>
      </c>
      <c r="E11">
        <f>[3]Pop!H15</f>
        <v>7982461</v>
      </c>
      <c r="F11">
        <f>[3]Pop!I15</f>
        <v>8002186</v>
      </c>
      <c r="G11">
        <f>[3]Pop!J15</f>
        <v>8011560.5089118602</v>
      </c>
      <c r="H11">
        <f>[3]Pop!K15</f>
        <v>8043015.6376893902</v>
      </c>
      <c r="I11">
        <f>[3]Pop!L15</f>
        <v>8083639.2975286804</v>
      </c>
      <c r="J11">
        <f>[3]Pop!M15</f>
        <v>8117800</v>
      </c>
      <c r="K11">
        <f>[3]Pop!N15</f>
        <v>8174700</v>
      </c>
      <c r="L11">
        <f>[3]Pop!O15</f>
        <v>8233300</v>
      </c>
      <c r="M11">
        <f>[3]Pop!P15</f>
        <v>8282424</v>
      </c>
      <c r="N11">
        <f>[3]Pop!Q15</f>
        <v>8300788</v>
      </c>
      <c r="O11">
        <f>[3]Pop!R15</f>
        <v>8336926</v>
      </c>
      <c r="P11">
        <f>[3]Pop!S15</f>
        <v>8364095</v>
      </c>
      <c r="Q11">
        <f>[3]Pop!T15</f>
        <v>8380086.0108797178</v>
      </c>
      <c r="R11">
        <f>[3]Pop!U15</f>
        <v>8412413.0585385934</v>
      </c>
    </row>
    <row r="12" spans="1:19">
      <c r="A12" s="1" t="str">
        <f>[2]GNIpc!D16</f>
        <v>Azerbaijan</v>
      </c>
      <c r="B12">
        <f>[3]Pop!E16</f>
        <v>7685000</v>
      </c>
      <c r="C12">
        <f>[3]Pop!F16</f>
        <v>7763000</v>
      </c>
      <c r="D12">
        <f>[3]Pop!G16</f>
        <v>7838000</v>
      </c>
      <c r="E12">
        <f>[3]Pop!H16</f>
        <v>7913000</v>
      </c>
      <c r="F12">
        <f>[3]Pop!I16</f>
        <v>7983000</v>
      </c>
      <c r="G12">
        <f>[3]Pop!J16</f>
        <v>8048534.7859097896</v>
      </c>
      <c r="H12">
        <f>[3]Pop!K16</f>
        <v>8111143.7787774401</v>
      </c>
      <c r="I12">
        <f>[3]Pop!L16</f>
        <v>8171892.8957738997</v>
      </c>
      <c r="J12">
        <f>[3]Pop!M16</f>
        <v>8234039.3641274301</v>
      </c>
      <c r="K12">
        <f>[3]Pop!N16</f>
        <v>8306399.7983482601</v>
      </c>
      <c r="L12">
        <f>[3]Pop!O16</f>
        <v>8391850</v>
      </c>
      <c r="M12">
        <f>[3]Pop!P16</f>
        <v>8484550</v>
      </c>
      <c r="N12">
        <f>[3]Pop!Q16</f>
        <v>8581300</v>
      </c>
      <c r="O12">
        <f>[3]Pop!R16</f>
        <v>8680100</v>
      </c>
      <c r="P12">
        <f>[3]Pop!S16</f>
        <v>8781100</v>
      </c>
      <c r="Q12">
        <f>[3]Pop!T16</f>
        <v>8799427.63039276</v>
      </c>
      <c r="R12">
        <f>[3]Pop!U16</f>
        <v>8874581.8290007114</v>
      </c>
    </row>
    <row r="13" spans="1:19">
      <c r="A13" s="1" t="str">
        <f>[2]GNIpc!D17</f>
        <v>Bahamas</v>
      </c>
      <c r="B13">
        <f>[3]Pop!E17</f>
        <v>281241</v>
      </c>
      <c r="C13">
        <f>[3]Pop!F17</f>
        <v>286213</v>
      </c>
      <c r="D13">
        <f>[3]Pop!G17</f>
        <v>291059</v>
      </c>
      <c r="E13">
        <f>[3]Pop!H17</f>
        <v>295771</v>
      </c>
      <c r="F13">
        <f>[3]Pop!I17</f>
        <v>300354</v>
      </c>
      <c r="G13">
        <f>[3]Pop!J17</f>
        <v>304812</v>
      </c>
      <c r="H13">
        <f>[3]Pop!K17</f>
        <v>309133</v>
      </c>
      <c r="I13">
        <f>[3]Pop!L17</f>
        <v>313319</v>
      </c>
      <c r="J13">
        <f>[3]Pop!M17</f>
        <v>317407</v>
      </c>
      <c r="K13">
        <f>[3]Pop!N17</f>
        <v>321453</v>
      </c>
      <c r="L13">
        <f>[3]Pop!O17</f>
        <v>325496</v>
      </c>
      <c r="M13">
        <f>[3]Pop!P17</f>
        <v>329551</v>
      </c>
      <c r="N13">
        <f>[3]Pop!Q17</f>
        <v>333609</v>
      </c>
      <c r="O13">
        <f>[3]Pop!R17</f>
        <v>337668</v>
      </c>
      <c r="P13">
        <f>[3]Pop!S17</f>
        <v>341713</v>
      </c>
      <c r="Q13">
        <f>[3]Pop!T17</f>
        <v>346783.34285714291</v>
      </c>
      <c r="R13">
        <f>[3]Pop!U17</f>
        <v>351057.93571428582</v>
      </c>
    </row>
    <row r="14" spans="1:19">
      <c r="A14" s="1" t="str">
        <f>[2]GNIpc!D18</f>
        <v>Bahrain</v>
      </c>
      <c r="B14">
        <f>[3]Pop!E18</f>
        <v>577691</v>
      </c>
      <c r="C14">
        <f>[3]Pop!F18</f>
        <v>592941</v>
      </c>
      <c r="D14">
        <f>[3]Pop!G18</f>
        <v>607423</v>
      </c>
      <c r="E14">
        <f>[3]Pop!H18</f>
        <v>621465</v>
      </c>
      <c r="F14">
        <f>[3]Pop!I18</f>
        <v>635545</v>
      </c>
      <c r="G14">
        <f>[3]Pop!J18</f>
        <v>650012</v>
      </c>
      <c r="H14">
        <f>[3]Pop!K18</f>
        <v>664954</v>
      </c>
      <c r="I14">
        <f>[3]Pop!L18</f>
        <v>680272</v>
      </c>
      <c r="J14">
        <f>[3]Pop!M18</f>
        <v>695896</v>
      </c>
      <c r="K14">
        <f>[3]Pop!N18</f>
        <v>711698</v>
      </c>
      <c r="L14">
        <f>[3]Pop!O18</f>
        <v>727572</v>
      </c>
      <c r="M14">
        <f>[3]Pop!P18</f>
        <v>743522</v>
      </c>
      <c r="N14">
        <f>[3]Pop!Q18</f>
        <v>759560</v>
      </c>
      <c r="O14">
        <f>[3]Pop!R18</f>
        <v>775585</v>
      </c>
      <c r="P14">
        <f>[3]Pop!S18</f>
        <v>791473</v>
      </c>
      <c r="Q14">
        <f>[3]Pop!T18</f>
        <v>804420.96190476418</v>
      </c>
      <c r="R14">
        <f>[3]Pop!U18</f>
        <v>819676.84047619253</v>
      </c>
    </row>
    <row r="15" spans="1:19">
      <c r="A15" s="1" t="str">
        <f>[2]GNIpc!D19</f>
        <v xml:space="preserve">Bangladesh </v>
      </c>
      <c r="B15">
        <f>[3]Pop!E19</f>
        <v>128086442</v>
      </c>
      <c r="C15">
        <f>[3]Pop!F19</f>
        <v>130610358</v>
      </c>
      <c r="D15">
        <f>[3]Pop!G19</f>
        <v>133147667</v>
      </c>
      <c r="E15">
        <f>[3]Pop!H19</f>
        <v>135692110</v>
      </c>
      <c r="F15">
        <f>[3]Pop!I19</f>
        <v>138234550</v>
      </c>
      <c r="G15">
        <f>[3]Pop!J19</f>
        <v>140766909</v>
      </c>
      <c r="H15">
        <f>[3]Pop!K19</f>
        <v>143288578</v>
      </c>
      <c r="I15">
        <f>[3]Pop!L19</f>
        <v>145797298</v>
      </c>
      <c r="J15">
        <f>[3]Pop!M19</f>
        <v>148281341</v>
      </c>
      <c r="K15">
        <f>[3]Pop!N19</f>
        <v>150726249</v>
      </c>
      <c r="L15">
        <f>[3]Pop!O19</f>
        <v>153122039</v>
      </c>
      <c r="M15">
        <f>[3]Pop!P19</f>
        <v>155463091</v>
      </c>
      <c r="N15">
        <f>[3]Pop!Q19</f>
        <v>157752512</v>
      </c>
      <c r="O15">
        <f>[3]Pop!R19</f>
        <v>160000128</v>
      </c>
      <c r="P15">
        <f>[3]Pop!S19</f>
        <v>162220762</v>
      </c>
      <c r="Q15">
        <f>[3]Pop!T19</f>
        <v>165173457.09523773</v>
      </c>
      <c r="R15">
        <f>[3]Pop!U19</f>
        <v>167626888.94880962</v>
      </c>
    </row>
    <row r="16" spans="1:19">
      <c r="A16" s="1" t="str">
        <f>[2]GNIpc!D20</f>
        <v>Barbados</v>
      </c>
      <c r="B16">
        <f>[3]Pop!E20</f>
        <v>257990</v>
      </c>
      <c r="C16">
        <f>[3]Pop!F20</f>
        <v>256763</v>
      </c>
      <c r="D16">
        <f>[3]Pop!G20</f>
        <v>255288</v>
      </c>
      <c r="E16">
        <f>[3]Pop!H20</f>
        <v>253775</v>
      </c>
      <c r="F16">
        <f>[3]Pop!I20</f>
        <v>252499</v>
      </c>
      <c r="G16">
        <f>[3]Pop!J20</f>
        <v>251656</v>
      </c>
      <c r="H16">
        <f>[3]Pop!K20</f>
        <v>251331</v>
      </c>
      <c r="I16">
        <f>[3]Pop!L20</f>
        <v>251470</v>
      </c>
      <c r="J16">
        <f>[3]Pop!M20</f>
        <v>251955</v>
      </c>
      <c r="K16">
        <f>[3]Pop!N20</f>
        <v>252596</v>
      </c>
      <c r="L16">
        <f>[3]Pop!O20</f>
        <v>253251</v>
      </c>
      <c r="M16">
        <f>[3]Pop!P20</f>
        <v>253890</v>
      </c>
      <c r="N16">
        <f>[3]Pop!Q20</f>
        <v>254543</v>
      </c>
      <c r="O16">
        <f>[3]Pop!R20</f>
        <v>255203</v>
      </c>
      <c r="P16">
        <f>[3]Pop!S20</f>
        <v>255872</v>
      </c>
      <c r="Q16">
        <f>[3]Pop!T20</f>
        <v>253223.81904761904</v>
      </c>
      <c r="R16">
        <f>[3]Pop!U20</f>
        <v>253142.77976190476</v>
      </c>
    </row>
    <row r="17" spans="1:18">
      <c r="A17" s="1" t="str">
        <f>[2]GNIpc!D21</f>
        <v>Belarus</v>
      </c>
      <c r="B17">
        <f>[3]Pop!E21</f>
        <v>10194000</v>
      </c>
      <c r="C17">
        <f>[3]Pop!F21</f>
        <v>10160000</v>
      </c>
      <c r="D17">
        <f>[3]Pop!G21</f>
        <v>10117000</v>
      </c>
      <c r="E17">
        <f>[3]Pop!H21</f>
        <v>10069000</v>
      </c>
      <c r="F17">
        <f>[3]Pop!I21</f>
        <v>10035000</v>
      </c>
      <c r="G17">
        <f>[3]Pop!J21</f>
        <v>10005000</v>
      </c>
      <c r="H17">
        <f>[3]Pop!K21</f>
        <v>9970260.0552986804</v>
      </c>
      <c r="I17">
        <f>[3]Pop!L21</f>
        <v>9925000</v>
      </c>
      <c r="J17">
        <f>[3]Pop!M21</f>
        <v>9873968.3511747196</v>
      </c>
      <c r="K17">
        <f>[3]Pop!N21</f>
        <v>9824469.4513240792</v>
      </c>
      <c r="L17">
        <f>[3]Pop!O21</f>
        <v>9775591.4938548002</v>
      </c>
      <c r="M17">
        <f>[3]Pop!P21</f>
        <v>9732500</v>
      </c>
      <c r="N17">
        <f>[3]Pop!Q21</f>
        <v>9702000</v>
      </c>
      <c r="O17">
        <f>[3]Pop!R21</f>
        <v>9680850</v>
      </c>
      <c r="P17">
        <f>[3]Pop!S21</f>
        <v>9663000</v>
      </c>
      <c r="Q17">
        <f>[3]Pop!T21</f>
        <v>9593790.8619222045</v>
      </c>
      <c r="R17">
        <f>[3]Pop!U21</f>
        <v>9553617.7250653803</v>
      </c>
    </row>
    <row r="18" spans="1:18">
      <c r="A18" s="1" t="str">
        <f>[2]GNIpc!D22</f>
        <v>Belgium</v>
      </c>
      <c r="B18">
        <f>[3]Pop!E22</f>
        <v>10136800</v>
      </c>
      <c r="C18">
        <f>[3]Pop!F22</f>
        <v>10157000</v>
      </c>
      <c r="D18">
        <f>[3]Pop!G22</f>
        <v>10181000</v>
      </c>
      <c r="E18">
        <f>[3]Pop!H22</f>
        <v>10203000</v>
      </c>
      <c r="F18">
        <f>[3]Pop!I22</f>
        <v>10226000</v>
      </c>
      <c r="G18">
        <f>[3]Pop!J22</f>
        <v>10252000</v>
      </c>
      <c r="H18">
        <f>[3]Pop!K22</f>
        <v>10287000</v>
      </c>
      <c r="I18">
        <f>[3]Pop!L22</f>
        <v>10333000</v>
      </c>
      <c r="J18">
        <f>[3]Pop!M22</f>
        <v>10376080.142327299</v>
      </c>
      <c r="K18">
        <f>[3]Pop!N22</f>
        <v>10421120.609608199</v>
      </c>
      <c r="L18">
        <f>[3]Pop!O22</f>
        <v>10478650</v>
      </c>
      <c r="M18">
        <f>[3]Pop!P22</f>
        <v>10547958</v>
      </c>
      <c r="N18">
        <f>[3]Pop!Q22</f>
        <v>10625700</v>
      </c>
      <c r="O18">
        <f>[3]Pop!R22</f>
        <v>10708433</v>
      </c>
      <c r="P18">
        <f>[3]Pop!S22</f>
        <v>10788760</v>
      </c>
      <c r="Q18">
        <f>[3]Pop!T22</f>
        <v>10743240.727125525</v>
      </c>
      <c r="R18">
        <f>[3]Pop!U22</f>
        <v>10788458.303416744</v>
      </c>
    </row>
    <row r="19" spans="1:18">
      <c r="A19" s="1" t="str">
        <f>[2]GNIpc!D23</f>
        <v>Belize</v>
      </c>
      <c r="B19">
        <f>[3]Pop!E23</f>
        <v>216500</v>
      </c>
      <c r="C19">
        <f>[3]Pop!F23</f>
        <v>222000</v>
      </c>
      <c r="D19">
        <f>[3]Pop!G23</f>
        <v>230000</v>
      </c>
      <c r="E19">
        <f>[3]Pop!H23</f>
        <v>238500</v>
      </c>
      <c r="F19">
        <f>[3]Pop!I23</f>
        <v>243100</v>
      </c>
      <c r="G19">
        <f>[3]Pop!J23</f>
        <v>249800</v>
      </c>
      <c r="H19">
        <f>[3]Pop!K23</f>
        <v>257300</v>
      </c>
      <c r="I19">
        <f>[3]Pop!L23</f>
        <v>265200</v>
      </c>
      <c r="J19">
        <f>[3]Pop!M23</f>
        <v>273700</v>
      </c>
      <c r="K19">
        <f>[3]Pop!N23</f>
        <v>282600</v>
      </c>
      <c r="L19">
        <f>[3]Pop!O23</f>
        <v>291800</v>
      </c>
      <c r="M19">
        <f>[3]Pop!P23</f>
        <v>301386</v>
      </c>
      <c r="N19">
        <f>[3]Pop!Q23</f>
        <v>311500</v>
      </c>
      <c r="O19">
        <f>[3]Pop!R23</f>
        <v>322100</v>
      </c>
      <c r="P19">
        <f>[3]Pop!S23</f>
        <v>333200</v>
      </c>
      <c r="Q19">
        <f>[3]Pop!T23</f>
        <v>335092.70476190373</v>
      </c>
      <c r="R19">
        <f>[3]Pop!U23</f>
        <v>343323.57619047537</v>
      </c>
    </row>
    <row r="20" spans="1:18">
      <c r="A20" s="1" t="str">
        <f>[2]GNIpc!D24</f>
        <v>Benin</v>
      </c>
      <c r="B20">
        <f>[3]Pop!E24</f>
        <v>5723300</v>
      </c>
      <c r="C20">
        <f>[3]Pop!F24</f>
        <v>5906325</v>
      </c>
      <c r="D20">
        <f>[3]Pop!G24</f>
        <v>6085490</v>
      </c>
      <c r="E20">
        <f>[3]Pop!H24</f>
        <v>6266017</v>
      </c>
      <c r="F20">
        <f>[3]Pop!I24</f>
        <v>6455497</v>
      </c>
      <c r="G20">
        <f>[3]Pop!J24</f>
        <v>6659331</v>
      </c>
      <c r="H20">
        <f>[3]Pop!K24</f>
        <v>6879133</v>
      </c>
      <c r="I20">
        <f>[3]Pop!L24</f>
        <v>7112926</v>
      </c>
      <c r="J20">
        <f>[3]Pop!M24</f>
        <v>7358142</v>
      </c>
      <c r="K20">
        <f>[3]Pop!N24</f>
        <v>7610730</v>
      </c>
      <c r="L20">
        <f>[3]Pop!O24</f>
        <v>7867626</v>
      </c>
      <c r="M20">
        <f>[3]Pop!P24</f>
        <v>8128208</v>
      </c>
      <c r="N20">
        <f>[3]Pop!Q24</f>
        <v>8393132</v>
      </c>
      <c r="O20">
        <f>[3]Pop!R24</f>
        <v>8662086</v>
      </c>
      <c r="P20">
        <f>[3]Pop!S24</f>
        <v>8934985</v>
      </c>
      <c r="Q20">
        <f>[3]Pop!T24</f>
        <v>9049191.2666667104</v>
      </c>
      <c r="R20">
        <f>[3]Pop!U24</f>
        <v>9279982.4416666627</v>
      </c>
    </row>
    <row r="21" spans="1:18">
      <c r="A21" s="1" t="str">
        <f>[2]GNIpc!D25</f>
        <v>Bhutan</v>
      </c>
      <c r="B21">
        <f>[3]Pop!E25</f>
        <v>508695</v>
      </c>
      <c r="C21">
        <f>[3]Pop!F25</f>
        <v>510557</v>
      </c>
      <c r="D21">
        <f>[3]Pop!G25</f>
        <v>518131</v>
      </c>
      <c r="E21">
        <f>[3]Pop!H25</f>
        <v>530313</v>
      </c>
      <c r="F21">
        <f>[3]Pop!I25</f>
        <v>545171</v>
      </c>
      <c r="G21">
        <f>[3]Pop!J25</f>
        <v>561175</v>
      </c>
      <c r="H21">
        <f>[3]Pop!K25</f>
        <v>578283</v>
      </c>
      <c r="I21">
        <f>[3]Pop!L25</f>
        <v>596729</v>
      </c>
      <c r="J21">
        <f>[3]Pop!M25</f>
        <v>615533</v>
      </c>
      <c r="K21">
        <f>[3]Pop!N25</f>
        <v>633516</v>
      </c>
      <c r="L21">
        <f>[3]Pop!O25</f>
        <v>649839</v>
      </c>
      <c r="M21">
        <f>[3]Pop!P25</f>
        <v>663964</v>
      </c>
      <c r="N21">
        <f>[3]Pop!Q25</f>
        <v>676040</v>
      </c>
      <c r="O21">
        <f>[3]Pop!R25</f>
        <v>686789</v>
      </c>
      <c r="P21">
        <f>[3]Pop!S25</f>
        <v>697335</v>
      </c>
      <c r="Q21">
        <f>[3]Pop!T25</f>
        <v>718079.62857142836</v>
      </c>
      <c r="R21">
        <f>[3]Pop!U25</f>
        <v>733072.33214285597</v>
      </c>
    </row>
    <row r="22" spans="1:18">
      <c r="A22" s="1" t="str">
        <f>[2]GNIpc!D26</f>
        <v>Bolivia, Plurinational State of</v>
      </c>
      <c r="B22">
        <f>[3]Pop!E26</f>
        <v>7484182</v>
      </c>
      <c r="C22">
        <f>[3]Pop!F26</f>
        <v>7649893</v>
      </c>
      <c r="D22">
        <f>[3]Pop!G26</f>
        <v>7815308</v>
      </c>
      <c r="E22">
        <f>[3]Pop!H26</f>
        <v>7981049</v>
      </c>
      <c r="F22">
        <f>[3]Pop!I26</f>
        <v>8148173</v>
      </c>
      <c r="G22">
        <f>[3]Pop!J26</f>
        <v>8317371</v>
      </c>
      <c r="H22">
        <f>[3]Pop!K26</f>
        <v>8488714</v>
      </c>
      <c r="I22">
        <f>[3]Pop!L26</f>
        <v>8661639</v>
      </c>
      <c r="J22">
        <f>[3]Pop!M26</f>
        <v>8835442</v>
      </c>
      <c r="K22">
        <f>[3]Pop!N26</f>
        <v>9009162</v>
      </c>
      <c r="L22">
        <f>[3]Pop!O26</f>
        <v>9182062</v>
      </c>
      <c r="M22">
        <f>[3]Pop!P26</f>
        <v>9353826</v>
      </c>
      <c r="N22">
        <f>[3]Pop!Q26</f>
        <v>9524495</v>
      </c>
      <c r="O22">
        <f>[3]Pop!R26</f>
        <v>9694113</v>
      </c>
      <c r="P22">
        <f>[3]Pop!S26</f>
        <v>9862860</v>
      </c>
      <c r="Q22">
        <f>[3]Pop!T26</f>
        <v>10032507.438095212</v>
      </c>
      <c r="R22">
        <f>[3]Pop!U26</f>
        <v>10203168.459523737</v>
      </c>
    </row>
    <row r="23" spans="1:18">
      <c r="A23" s="1" t="str">
        <f>[2]GNIpc!D27</f>
        <v>Bosnia and Herzegovina</v>
      </c>
      <c r="B23">
        <f>[3]Pop!E27</f>
        <v>3332123</v>
      </c>
      <c r="C23">
        <f>[3]Pop!F27</f>
        <v>3305662</v>
      </c>
      <c r="D23">
        <f>[3]Pop!G27</f>
        <v>3365555</v>
      </c>
      <c r="E23">
        <f>[3]Pop!H27</f>
        <v>3480172</v>
      </c>
      <c r="F23">
        <f>[3]Pop!I27</f>
        <v>3601301</v>
      </c>
      <c r="G23">
        <f>[3]Pop!J27</f>
        <v>3693578</v>
      </c>
      <c r="H23">
        <f>[3]Pop!K27</f>
        <v>3748354</v>
      </c>
      <c r="I23">
        <f>[3]Pop!L27</f>
        <v>3776053</v>
      </c>
      <c r="J23">
        <f>[3]Pop!M27</f>
        <v>3783067</v>
      </c>
      <c r="K23">
        <f>[3]Pop!N27</f>
        <v>3781764</v>
      </c>
      <c r="L23">
        <f>[3]Pop!O27</f>
        <v>3781274</v>
      </c>
      <c r="M23">
        <f>[3]Pop!P27</f>
        <v>3781488</v>
      </c>
      <c r="N23">
        <f>[3]Pop!Q27</f>
        <v>3778410</v>
      </c>
      <c r="O23">
        <f>[3]Pop!R27</f>
        <v>3773100</v>
      </c>
      <c r="P23">
        <f>[3]Pop!S27</f>
        <v>3766579</v>
      </c>
      <c r="Q23">
        <f>[3]Pop!T27</f>
        <v>3931794.7523809448</v>
      </c>
      <c r="R23">
        <f>[3]Pop!U27</f>
        <v>3967031.7630952373</v>
      </c>
    </row>
    <row r="24" spans="1:18">
      <c r="A24" s="1" t="str">
        <f>[2]GNIpc!D28</f>
        <v>Botswana</v>
      </c>
      <c r="B24">
        <f>[3]Pop!E28</f>
        <v>1549882</v>
      </c>
      <c r="C24">
        <f>[3]Pop!F28</f>
        <v>1587763</v>
      </c>
      <c r="D24">
        <f>[3]Pop!G28</f>
        <v>1624712</v>
      </c>
      <c r="E24">
        <f>[3]Pop!H28</f>
        <v>1660024</v>
      </c>
      <c r="F24">
        <f>[3]Pop!I28</f>
        <v>1692814</v>
      </c>
      <c r="G24">
        <f>[3]Pop!J28</f>
        <v>1722554</v>
      </c>
      <c r="H24">
        <f>[3]Pop!K28</f>
        <v>1748819</v>
      </c>
      <c r="I24">
        <f>[3]Pop!L28</f>
        <v>1772043</v>
      </c>
      <c r="J24">
        <f>[3]Pop!M28</f>
        <v>1793620</v>
      </c>
      <c r="K24">
        <f>[3]Pop!N28</f>
        <v>1815492</v>
      </c>
      <c r="L24">
        <f>[3]Pop!O28</f>
        <v>1839050</v>
      </c>
      <c r="M24">
        <f>[3]Pop!P28</f>
        <v>1864831</v>
      </c>
      <c r="N24">
        <f>[3]Pop!Q28</f>
        <v>1892426</v>
      </c>
      <c r="O24">
        <f>[3]Pop!R28</f>
        <v>1921122</v>
      </c>
      <c r="P24">
        <f>[3]Pop!S28</f>
        <v>1949780</v>
      </c>
      <c r="Q24">
        <f>[3]Pop!T28</f>
        <v>1980232.3142857105</v>
      </c>
      <c r="R24">
        <f>[3]Pop!U28</f>
        <v>2007470.2535714284</v>
      </c>
    </row>
    <row r="25" spans="1:18">
      <c r="A25" s="1" t="str">
        <f>[2]GNIpc!D29</f>
        <v>Brazil</v>
      </c>
      <c r="B25">
        <f>[3]Pop!E29</f>
        <v>161691994</v>
      </c>
      <c r="C25">
        <f>[3]Pop!F29</f>
        <v>164156558</v>
      </c>
      <c r="D25">
        <f>[3]Pop!G29</f>
        <v>166649884</v>
      </c>
      <c r="E25">
        <f>[3]Pop!H29</f>
        <v>169161808</v>
      </c>
      <c r="F25">
        <f>[3]Pop!I29</f>
        <v>171675320</v>
      </c>
      <c r="G25">
        <f>[3]Pop!J29</f>
        <v>174174447</v>
      </c>
      <c r="H25">
        <f>[3]Pop!K29</f>
        <v>176659138</v>
      </c>
      <c r="I25">
        <f>[3]Pop!L29</f>
        <v>179123364</v>
      </c>
      <c r="J25">
        <f>[3]Pop!M29</f>
        <v>181537359</v>
      </c>
      <c r="K25">
        <f>[3]Pop!N29</f>
        <v>183863524</v>
      </c>
      <c r="L25">
        <f>[3]Pop!O29</f>
        <v>186074634</v>
      </c>
      <c r="M25">
        <f>[3]Pop!P29</f>
        <v>188158438</v>
      </c>
      <c r="N25">
        <f>[3]Pop!Q29</f>
        <v>190119995</v>
      </c>
      <c r="O25">
        <f>[3]Pop!R29</f>
        <v>191971506</v>
      </c>
      <c r="P25">
        <f>[3]Pop!S29</f>
        <v>193733795</v>
      </c>
      <c r="Q25">
        <f>[3]Pop!T29</f>
        <v>197211270.56190491</v>
      </c>
      <c r="R25">
        <f>[3]Pop!U29</f>
        <v>199539748.01547623</v>
      </c>
    </row>
    <row r="26" spans="1:18">
      <c r="A26" s="1" t="str">
        <f>[2]GNIpc!D30</f>
        <v>Brunei Darussalam</v>
      </c>
      <c r="B26">
        <f>[3]Pop!E30</f>
        <v>294962</v>
      </c>
      <c r="C26">
        <f>[3]Pop!F30</f>
        <v>302723</v>
      </c>
      <c r="D26">
        <f>[3]Pop!G30</f>
        <v>310491</v>
      </c>
      <c r="E26">
        <f>[3]Pop!H30</f>
        <v>318231</v>
      </c>
      <c r="F26">
        <f>[3]Pop!I30</f>
        <v>325901</v>
      </c>
      <c r="G26">
        <f>[3]Pop!J30</f>
        <v>333471</v>
      </c>
      <c r="H26">
        <f>[3]Pop!K30</f>
        <v>340918</v>
      </c>
      <c r="I26">
        <f>[3]Pop!L30</f>
        <v>348248</v>
      </c>
      <c r="J26">
        <f>[3]Pop!M30</f>
        <v>355509</v>
      </c>
      <c r="K26">
        <f>[3]Pop!N30</f>
        <v>362769</v>
      </c>
      <c r="L26">
        <f>[3]Pop!O30</f>
        <v>370075</v>
      </c>
      <c r="M26">
        <f>[3]Pop!P30</f>
        <v>377442</v>
      </c>
      <c r="N26">
        <f>[3]Pop!Q30</f>
        <v>384852</v>
      </c>
      <c r="O26">
        <f>[3]Pop!R30</f>
        <v>392280</v>
      </c>
      <c r="P26">
        <f>[3]Pop!S30</f>
        <v>399687</v>
      </c>
      <c r="Q26">
        <f>[3]Pop!T30</f>
        <v>407402.26666666754</v>
      </c>
      <c r="R26">
        <f>[3]Pop!U30</f>
        <v>414847.89166666754</v>
      </c>
    </row>
    <row r="27" spans="1:18">
      <c r="A27" s="1" t="str">
        <f>[2]GNIpc!D31</f>
        <v>Bulgaria</v>
      </c>
      <c r="B27">
        <f>[3]Pop!E31</f>
        <v>8400000</v>
      </c>
      <c r="C27">
        <f>[3]Pop!F31</f>
        <v>8356000</v>
      </c>
      <c r="D27">
        <f>[3]Pop!G31</f>
        <v>8312068</v>
      </c>
      <c r="E27">
        <f>[3]Pop!H31</f>
        <v>8257000</v>
      </c>
      <c r="F27">
        <f>[3]Pop!I31</f>
        <v>8208000</v>
      </c>
      <c r="G27">
        <f>[3]Pop!J31</f>
        <v>8060000</v>
      </c>
      <c r="H27">
        <f>[3]Pop!K31</f>
        <v>7910000</v>
      </c>
      <c r="I27">
        <f>[3]Pop!L31</f>
        <v>7869000</v>
      </c>
      <c r="J27">
        <f>[3]Pop!M31</f>
        <v>7823000</v>
      </c>
      <c r="K27">
        <f>[3]Pop!N31</f>
        <v>7781000</v>
      </c>
      <c r="L27">
        <f>[3]Pop!O31</f>
        <v>7740000</v>
      </c>
      <c r="M27">
        <f>[3]Pop!P31</f>
        <v>7699020</v>
      </c>
      <c r="N27">
        <f>[3]Pop!Q31</f>
        <v>7659764</v>
      </c>
      <c r="O27">
        <f>[3]Pop!R31</f>
        <v>7623395</v>
      </c>
      <c r="P27">
        <f>[3]Pop!S31</f>
        <v>7585131</v>
      </c>
      <c r="Q27">
        <f>[3]Pop!T31</f>
        <v>7448163.6857142895</v>
      </c>
      <c r="R27">
        <f>[3]Pop!U31</f>
        <v>7385155.9964285642</v>
      </c>
    </row>
    <row r="28" spans="1:18">
      <c r="A28" s="1" t="str">
        <f>[2]GNIpc!D32</f>
        <v>Burkina Faso</v>
      </c>
      <c r="B28">
        <f>[3]Pop!E32</f>
        <v>10127220</v>
      </c>
      <c r="C28">
        <f>[3]Pop!F32</f>
        <v>10411043</v>
      </c>
      <c r="D28">
        <f>[3]Pop!G32</f>
        <v>10702998</v>
      </c>
      <c r="E28">
        <f>[3]Pop!H32</f>
        <v>11007522</v>
      </c>
      <c r="F28">
        <f>[3]Pop!I32</f>
        <v>11330474</v>
      </c>
      <c r="G28">
        <f>[3]Pop!J32</f>
        <v>11676155</v>
      </c>
      <c r="H28">
        <f>[3]Pop!K32</f>
        <v>12045713</v>
      </c>
      <c r="I28">
        <f>[3]Pop!L32</f>
        <v>12438269</v>
      </c>
      <c r="J28">
        <f>[3]Pop!M32</f>
        <v>12853460</v>
      </c>
      <c r="K28">
        <f>[3]Pop!N32</f>
        <v>13290189</v>
      </c>
      <c r="L28">
        <f>[3]Pop!O32</f>
        <v>13747182</v>
      </c>
      <c r="M28">
        <f>[3]Pop!P32</f>
        <v>14224581</v>
      </c>
      <c r="N28">
        <f>[3]Pop!Q32</f>
        <v>14721434</v>
      </c>
      <c r="O28">
        <f>[3]Pop!R32</f>
        <v>15233884</v>
      </c>
      <c r="P28">
        <f>[3]Pop!S32</f>
        <v>15756927</v>
      </c>
      <c r="Q28">
        <f>[3]Pop!T32</f>
        <v>15854699.114285588</v>
      </c>
      <c r="R28">
        <f>[3]Pop!U32</f>
        <v>16256811.07857132</v>
      </c>
    </row>
    <row r="29" spans="1:18">
      <c r="A29" s="1" t="str">
        <f>[2]GNIpc!D33</f>
        <v>Burundi</v>
      </c>
      <c r="B29">
        <f>[3]Pop!E33</f>
        <v>6166983</v>
      </c>
      <c r="C29">
        <f>[3]Pop!F33</f>
        <v>6222062</v>
      </c>
      <c r="D29">
        <f>[3]Pop!G33</f>
        <v>6266105</v>
      </c>
      <c r="E29">
        <f>[3]Pop!H33</f>
        <v>6312025</v>
      </c>
      <c r="F29">
        <f>[3]Pop!I33</f>
        <v>6376824</v>
      </c>
      <c r="G29">
        <f>[3]Pop!J33</f>
        <v>6472622</v>
      </c>
      <c r="H29">
        <f>[3]Pop!K33</f>
        <v>6603696</v>
      </c>
      <c r="I29">
        <f>[3]Pop!L33</f>
        <v>6766563</v>
      </c>
      <c r="J29">
        <f>[3]Pop!M33</f>
        <v>6955720</v>
      </c>
      <c r="K29">
        <f>[3]Pop!N33</f>
        <v>7162083</v>
      </c>
      <c r="L29">
        <f>[3]Pop!O33</f>
        <v>7378129</v>
      </c>
      <c r="M29">
        <f>[3]Pop!P33</f>
        <v>7603492</v>
      </c>
      <c r="N29">
        <f>[3]Pop!Q33</f>
        <v>7837981</v>
      </c>
      <c r="O29">
        <f>[3]Pop!R33</f>
        <v>8074254</v>
      </c>
      <c r="P29">
        <f>[3]Pop!S33</f>
        <v>8303330</v>
      </c>
      <c r="Q29">
        <f>[3]Pop!T33</f>
        <v>8219010.9809523821</v>
      </c>
      <c r="R29">
        <f>[3]Pop!U33</f>
        <v>8375538.4452381134</v>
      </c>
    </row>
    <row r="30" spans="1:18">
      <c r="A30" s="1" t="str">
        <f>[2]GNIpc!D34</f>
        <v>Cambodia</v>
      </c>
      <c r="B30">
        <f>[3]Pop!E34</f>
        <v>11380387</v>
      </c>
      <c r="C30">
        <f>[3]Pop!F34</f>
        <v>11686023</v>
      </c>
      <c r="D30">
        <f>[3]Pop!G34</f>
        <v>11976231</v>
      </c>
      <c r="E30">
        <f>[3]Pop!H34</f>
        <v>12251159</v>
      </c>
      <c r="F30">
        <f>[3]Pop!I34</f>
        <v>12511895</v>
      </c>
      <c r="G30">
        <f>[3]Pop!J34</f>
        <v>12759811</v>
      </c>
      <c r="H30">
        <f>[3]Pop!K34</f>
        <v>12994429</v>
      </c>
      <c r="I30">
        <f>[3]Pop!L34</f>
        <v>13216835</v>
      </c>
      <c r="J30">
        <f>[3]Pop!M34</f>
        <v>13432081</v>
      </c>
      <c r="K30">
        <f>[3]Pop!N34</f>
        <v>13646804</v>
      </c>
      <c r="L30">
        <f>[3]Pop!O34</f>
        <v>13866051</v>
      </c>
      <c r="M30">
        <f>[3]Pop!P34</f>
        <v>14091823</v>
      </c>
      <c r="N30">
        <f>[3]Pop!Q34</f>
        <v>14323842</v>
      </c>
      <c r="O30">
        <f>[3]Pop!R34</f>
        <v>14562008</v>
      </c>
      <c r="P30">
        <f>[3]Pop!S34</f>
        <v>14805358</v>
      </c>
      <c r="Q30">
        <f>[3]Pop!T34</f>
        <v>15069997.438095212</v>
      </c>
      <c r="R30">
        <f>[3]Pop!U34</f>
        <v>15307874.309523761</v>
      </c>
    </row>
    <row r="31" spans="1:18">
      <c r="A31" s="1" t="str">
        <f>[2]GNIpc!D35</f>
        <v>Cameroon</v>
      </c>
      <c r="B31">
        <f>[3]Pop!E35</f>
        <v>14054403</v>
      </c>
      <c r="C31">
        <f>[3]Pop!F35</f>
        <v>14415168</v>
      </c>
      <c r="D31">
        <f>[3]Pop!G35</f>
        <v>14773789</v>
      </c>
      <c r="E31">
        <f>[3]Pop!H35</f>
        <v>15132782</v>
      </c>
      <c r="F31">
        <f>[3]Pop!I35</f>
        <v>15495758</v>
      </c>
      <c r="G31">
        <f>[3]Pop!J35</f>
        <v>15865456</v>
      </c>
      <c r="H31">
        <f>[3]Pop!K35</f>
        <v>16242478</v>
      </c>
      <c r="I31">
        <f>[3]Pop!L35</f>
        <v>16626413</v>
      </c>
      <c r="J31">
        <f>[3]Pop!M35</f>
        <v>17017725</v>
      </c>
      <c r="K31">
        <f>[3]Pop!N35</f>
        <v>17416687</v>
      </c>
      <c r="L31">
        <f>[3]Pop!O35</f>
        <v>17823352</v>
      </c>
      <c r="M31">
        <f>[3]Pop!P35</f>
        <v>18237878</v>
      </c>
      <c r="N31">
        <f>[3]Pop!Q35</f>
        <v>18659938</v>
      </c>
      <c r="O31">
        <f>[3]Pop!R35</f>
        <v>19088385</v>
      </c>
      <c r="P31">
        <f>[3]Pop!S35</f>
        <v>19521645</v>
      </c>
      <c r="Q31">
        <f>[3]Pop!T35</f>
        <v>19806360.447619081</v>
      </c>
      <c r="R31">
        <f>[3]Pop!U35</f>
        <v>20195723.36190474</v>
      </c>
    </row>
    <row r="32" spans="1:18">
      <c r="A32" s="1" t="str">
        <f>[2]GNIpc!D36</f>
        <v>Canada</v>
      </c>
      <c r="B32">
        <f>[3]Pop!E36</f>
        <v>29354000</v>
      </c>
      <c r="C32">
        <f>[3]Pop!F36</f>
        <v>29671900</v>
      </c>
      <c r="D32">
        <f>[3]Pop!G36</f>
        <v>29987200</v>
      </c>
      <c r="E32">
        <f>[3]Pop!H36</f>
        <v>30247900</v>
      </c>
      <c r="F32">
        <f>[3]Pop!I36</f>
        <v>30499200</v>
      </c>
      <c r="G32">
        <f>[3]Pop!J36</f>
        <v>30769700</v>
      </c>
      <c r="H32">
        <f>[3]Pop!K36</f>
        <v>31081900</v>
      </c>
      <c r="I32">
        <f>[3]Pop!L36</f>
        <v>31362000</v>
      </c>
      <c r="J32">
        <f>[3]Pop!M36</f>
        <v>31676000</v>
      </c>
      <c r="K32">
        <f>[3]Pop!N36</f>
        <v>31995000</v>
      </c>
      <c r="L32">
        <f>[3]Pop!O36</f>
        <v>32312000</v>
      </c>
      <c r="M32">
        <f>[3]Pop!P36</f>
        <v>32649000</v>
      </c>
      <c r="N32">
        <f>[3]Pop!Q36</f>
        <v>32976000</v>
      </c>
      <c r="O32">
        <f>[3]Pop!R36</f>
        <v>33311400</v>
      </c>
      <c r="P32">
        <f>[3]Pop!S36</f>
        <v>33739900</v>
      </c>
      <c r="Q32">
        <f>[3]Pop!T36</f>
        <v>33887058.09523809</v>
      </c>
      <c r="R32">
        <f>[3]Pop!U36</f>
        <v>34192664.523809552</v>
      </c>
    </row>
    <row r="33" spans="1:18">
      <c r="A33" s="1" t="str">
        <f>[2]GNIpc!D37</f>
        <v>Cape Verde</v>
      </c>
      <c r="B33">
        <f>[3]Pop!E37</f>
        <v>398198</v>
      </c>
      <c r="C33">
        <f>[3]Pop!F37</f>
        <v>406718</v>
      </c>
      <c r="D33">
        <f>[3]Pop!G37</f>
        <v>414993</v>
      </c>
      <c r="E33">
        <f>[3]Pop!H37</f>
        <v>423070</v>
      </c>
      <c r="F33">
        <f>[3]Pop!I37</f>
        <v>431041</v>
      </c>
      <c r="G33">
        <f>[3]Pop!J37</f>
        <v>438971</v>
      </c>
      <c r="H33">
        <f>[3]Pop!K37</f>
        <v>446872</v>
      </c>
      <c r="I33">
        <f>[3]Pop!L37</f>
        <v>454706</v>
      </c>
      <c r="J33">
        <f>[3]Pop!M37</f>
        <v>462440</v>
      </c>
      <c r="K33">
        <f>[3]Pop!N37</f>
        <v>470028</v>
      </c>
      <c r="L33">
        <f>[3]Pop!O37</f>
        <v>477438</v>
      </c>
      <c r="M33">
        <f>[3]Pop!P37</f>
        <v>484659</v>
      </c>
      <c r="N33">
        <f>[3]Pop!Q37</f>
        <v>491717</v>
      </c>
      <c r="O33">
        <f>[3]Pop!R37</f>
        <v>498672</v>
      </c>
      <c r="P33">
        <f>[3]Pop!S37</f>
        <v>505606</v>
      </c>
      <c r="Q33">
        <f>[3]Pop!T37</f>
        <v>515116.09523809515</v>
      </c>
      <c r="R33">
        <f>[3]Pop!U37</f>
        <v>522796.19880952314</v>
      </c>
    </row>
    <row r="34" spans="1:18">
      <c r="A34" s="1" t="str">
        <f>[2]GNIpc!D38</f>
        <v>Central African Republic</v>
      </c>
      <c r="B34">
        <f>[3]Pop!E38</f>
        <v>3334511</v>
      </c>
      <c r="C34">
        <f>[3]Pop!F38</f>
        <v>3419094</v>
      </c>
      <c r="D34">
        <f>[3]Pop!G38</f>
        <v>3503638</v>
      </c>
      <c r="E34">
        <f>[3]Pop!H38</f>
        <v>3587032</v>
      </c>
      <c r="F34">
        <f>[3]Pop!I38</f>
        <v>3667994</v>
      </c>
      <c r="G34">
        <f>[3]Pop!J38</f>
        <v>3745727</v>
      </c>
      <c r="H34">
        <f>[3]Pop!K38</f>
        <v>3819543</v>
      </c>
      <c r="I34">
        <f>[3]Pop!L38</f>
        <v>3889927</v>
      </c>
      <c r="J34">
        <f>[3]Pop!M38</f>
        <v>3958741</v>
      </c>
      <c r="K34">
        <f>[3]Pop!N38</f>
        <v>4028623</v>
      </c>
      <c r="L34">
        <f>[3]Pop!O38</f>
        <v>4101484</v>
      </c>
      <c r="M34">
        <f>[3]Pop!P38</f>
        <v>4177926</v>
      </c>
      <c r="N34">
        <f>[3]Pop!Q38</f>
        <v>4257403</v>
      </c>
      <c r="O34">
        <f>[3]Pop!R38</f>
        <v>4339263</v>
      </c>
      <c r="P34">
        <f>[3]Pop!S38</f>
        <v>4422397</v>
      </c>
      <c r="Q34">
        <f>[3]Pop!T38</f>
        <v>4491384.3047618866</v>
      </c>
      <c r="R34">
        <f>[3]Pop!U38</f>
        <v>4567363.1511904597</v>
      </c>
    </row>
    <row r="35" spans="1:18">
      <c r="A35" s="1" t="str">
        <f>[2]GNIpc!D39</f>
        <v>Chad</v>
      </c>
      <c r="B35">
        <f>[3]Pop!E39</f>
        <v>7127765</v>
      </c>
      <c r="C35">
        <f>[3]Pop!F39</f>
        <v>7357735</v>
      </c>
      <c r="D35">
        <f>[3]Pop!G39</f>
        <v>7596841</v>
      </c>
      <c r="E35">
        <f>[3]Pop!H39</f>
        <v>7848182</v>
      </c>
      <c r="F35">
        <f>[3]Pop!I39</f>
        <v>8115745</v>
      </c>
      <c r="G35">
        <f>[3]Pop!J39</f>
        <v>8401696</v>
      </c>
      <c r="H35">
        <f>[3]Pop!K39</f>
        <v>8708121</v>
      </c>
      <c r="I35">
        <f>[3]Pop!L39</f>
        <v>9032354</v>
      </c>
      <c r="J35">
        <f>[3]Pop!M39</f>
        <v>9365969</v>
      </c>
      <c r="K35">
        <f>[3]Pop!N39</f>
        <v>9697437</v>
      </c>
      <c r="L35">
        <f>[3]Pop!O39</f>
        <v>10018592</v>
      </c>
      <c r="M35">
        <f>[3]Pop!P39</f>
        <v>10326209</v>
      </c>
      <c r="N35">
        <f>[3]Pop!Q39</f>
        <v>10622922</v>
      </c>
      <c r="O35">
        <f>[3]Pop!R39</f>
        <v>10913667</v>
      </c>
      <c r="P35">
        <f>[3]Pop!S39</f>
        <v>11206152</v>
      </c>
      <c r="Q35">
        <f>[3]Pop!T39</f>
        <v>11485997.752381086</v>
      </c>
      <c r="R35">
        <f>[3]Pop!U39</f>
        <v>11785585.913095355</v>
      </c>
    </row>
    <row r="36" spans="1:18">
      <c r="A36" s="1" t="str">
        <f>[2]GNIpc!D40</f>
        <v>Chile</v>
      </c>
      <c r="B36">
        <f>[3]Pop!E40</f>
        <v>14410020</v>
      </c>
      <c r="C36">
        <f>[3]Pop!F40</f>
        <v>14631100</v>
      </c>
      <c r="D36">
        <f>[3]Pop!G40</f>
        <v>14840234</v>
      </c>
      <c r="E36">
        <f>[3]Pop!H40</f>
        <v>15039204</v>
      </c>
      <c r="F36">
        <f>[3]Pop!I40</f>
        <v>15231200</v>
      </c>
      <c r="G36">
        <f>[3]Pop!J40</f>
        <v>15418704</v>
      </c>
      <c r="H36">
        <f>[3]Pop!K40</f>
        <v>15601862</v>
      </c>
      <c r="I36">
        <f>[3]Pop!L40</f>
        <v>15780152</v>
      </c>
      <c r="J36">
        <f>[3]Pop!M40</f>
        <v>15954700</v>
      </c>
      <c r="K36">
        <f>[3]Pop!N40</f>
        <v>16126817</v>
      </c>
      <c r="L36">
        <f>[3]Pop!O40</f>
        <v>16297493</v>
      </c>
      <c r="M36">
        <f>[3]Pop!P40</f>
        <v>16467256</v>
      </c>
      <c r="N36">
        <f>[3]Pop!Q40</f>
        <v>16636135</v>
      </c>
      <c r="O36">
        <f>[3]Pop!R40</f>
        <v>16803952</v>
      </c>
      <c r="P36">
        <f>[3]Pop!S40</f>
        <v>16970265</v>
      </c>
      <c r="Q36">
        <f>[3]Pop!T40</f>
        <v>17193515.304761887</v>
      </c>
      <c r="R36">
        <f>[3]Pop!U40</f>
        <v>17374295.601190507</v>
      </c>
    </row>
    <row r="37" spans="1:18">
      <c r="A37" s="1" t="str">
        <f>[2]GNIpc!D41</f>
        <v>China</v>
      </c>
      <c r="B37">
        <f>[3]Pop!E41</f>
        <v>1204855000</v>
      </c>
      <c r="C37">
        <f>[3]Pop!F41</f>
        <v>1217550000</v>
      </c>
      <c r="D37">
        <f>[3]Pop!G41</f>
        <v>1230075000</v>
      </c>
      <c r="E37">
        <f>[3]Pop!H41</f>
        <v>1241935000</v>
      </c>
      <c r="F37">
        <f>[3]Pop!I41</f>
        <v>1252735000</v>
      </c>
      <c r="G37">
        <f>[3]Pop!J41</f>
        <v>1262645000</v>
      </c>
      <c r="H37">
        <f>[3]Pop!K41</f>
        <v>1271850000</v>
      </c>
      <c r="I37">
        <f>[3]Pop!L41</f>
        <v>1280400000</v>
      </c>
      <c r="J37">
        <f>[3]Pop!M41</f>
        <v>1288400000</v>
      </c>
      <c r="K37">
        <f>[3]Pop!N41</f>
        <v>1296075000</v>
      </c>
      <c r="L37">
        <f>[3]Pop!O41</f>
        <v>1303720000</v>
      </c>
      <c r="M37">
        <f>[3]Pop!P41</f>
        <v>1311020000</v>
      </c>
      <c r="N37">
        <f>[3]Pop!Q41</f>
        <v>1317885000</v>
      </c>
      <c r="O37">
        <f>[3]Pop!R41</f>
        <v>1324655000</v>
      </c>
      <c r="P37">
        <f>[3]Pop!S41</f>
        <v>1331460000</v>
      </c>
      <c r="Q37">
        <f>[3]Pop!T41</f>
        <v>1346558857.1428604</v>
      </c>
      <c r="R37">
        <f>[3]Pop!U41</f>
        <v>1355418214.285717</v>
      </c>
    </row>
    <row r="38" spans="1:18">
      <c r="A38" s="1" t="str">
        <f>[2]GNIpc!D42</f>
        <v>Colombia</v>
      </c>
      <c r="B38">
        <f>[3]Pop!E42</f>
        <v>36459011</v>
      </c>
      <c r="C38">
        <f>[3]Pop!F42</f>
        <v>37119213</v>
      </c>
      <c r="D38">
        <f>[3]Pop!G42</f>
        <v>37782390</v>
      </c>
      <c r="E38">
        <f>[3]Pop!H42</f>
        <v>38447016</v>
      </c>
      <c r="F38">
        <f>[3]Pop!I42</f>
        <v>39111030</v>
      </c>
      <c r="G38">
        <f>[3]Pop!J42</f>
        <v>39772905</v>
      </c>
      <c r="H38">
        <f>[3]Pop!K42</f>
        <v>40431645</v>
      </c>
      <c r="I38">
        <f>[3]Pop!L42</f>
        <v>41087424</v>
      </c>
      <c r="J38">
        <f>[3]Pop!M42</f>
        <v>41741289</v>
      </c>
      <c r="K38">
        <f>[3]Pop!N42</f>
        <v>42394904</v>
      </c>
      <c r="L38">
        <f>[3]Pop!O42</f>
        <v>43049245</v>
      </c>
      <c r="M38">
        <f>[3]Pop!P42</f>
        <v>43704486</v>
      </c>
      <c r="N38">
        <f>[3]Pop!Q42</f>
        <v>44359445</v>
      </c>
      <c r="O38">
        <f>[3]Pop!R42</f>
        <v>45012096</v>
      </c>
      <c r="P38">
        <f>[3]Pop!S42</f>
        <v>45659709</v>
      </c>
      <c r="Q38">
        <f>[3]Pop!T42</f>
        <v>46333900.323809385</v>
      </c>
      <c r="R38">
        <f>[3]Pop!U42</f>
        <v>46991206.130952358</v>
      </c>
    </row>
    <row r="39" spans="1:18">
      <c r="A39" s="1" t="str">
        <f>[2]GNIpc!D43</f>
        <v>Comoros</v>
      </c>
      <c r="B39">
        <f>[3]Pop!E43</f>
        <v>486192.74799529102</v>
      </c>
      <c r="C39">
        <f>[3]Pop!F43</f>
        <v>496567.36493398098</v>
      </c>
      <c r="D39">
        <f>[3]Pop!G43</f>
        <v>507163.36048654001</v>
      </c>
      <c r="E39">
        <f>[3]Pop!H43</f>
        <v>517985.45853732701</v>
      </c>
      <c r="F39">
        <f>[3]Pop!I43</f>
        <v>529038.48377123696</v>
      </c>
      <c r="G39">
        <f>[3]Pop!J43</f>
        <v>540327.36382463702</v>
      </c>
      <c r="H39">
        <f>[3]Pop!K43</f>
        <v>551857.13148218999</v>
      </c>
      <c r="I39">
        <f>[3]Pop!L43</f>
        <v>563632.92692055996</v>
      </c>
      <c r="J39">
        <f>[3]Pop!M43</f>
        <v>575660</v>
      </c>
      <c r="K39">
        <f>[3]Pop!N43</f>
        <v>587943.71260482899</v>
      </c>
      <c r="L39">
        <f>[3]Pop!O43</f>
        <v>600489.54103385506</v>
      </c>
      <c r="M39">
        <f>[3]Pop!P43</f>
        <v>613605.97734631901</v>
      </c>
      <c r="N39">
        <f>[3]Pop!Q43</f>
        <v>628410.06071383599</v>
      </c>
      <c r="O39">
        <f>[3]Pop!R43</f>
        <v>643571.31283857406</v>
      </c>
      <c r="P39">
        <f>[3]Pop!S43</f>
        <v>659098.35090526298</v>
      </c>
      <c r="Q39">
        <f>[3]Pop!T43</f>
        <v>664325.79257017747</v>
      </c>
      <c r="R39">
        <f>[3]Pop!U43</f>
        <v>676520.31836315989</v>
      </c>
    </row>
    <row r="40" spans="1:18">
      <c r="A40" s="1" t="str">
        <f>[2]GNIpc!D44</f>
        <v>Congo</v>
      </c>
      <c r="B40">
        <f>[3]Pop!E44</f>
        <v>2782397</v>
      </c>
      <c r="C40">
        <f>[3]Pop!F44</f>
        <v>2835383</v>
      </c>
      <c r="D40">
        <f>[3]Pop!G44</f>
        <v>2882589</v>
      </c>
      <c r="E40">
        <f>[3]Pop!H44</f>
        <v>2928135</v>
      </c>
      <c r="F40">
        <f>[3]Pop!I44</f>
        <v>2977777</v>
      </c>
      <c r="G40">
        <f>[3]Pop!J44</f>
        <v>3035508</v>
      </c>
      <c r="H40">
        <f>[3]Pop!K44</f>
        <v>3103314</v>
      </c>
      <c r="I40">
        <f>[3]Pop!L44</f>
        <v>3179660</v>
      </c>
      <c r="J40">
        <f>[3]Pop!M44</f>
        <v>3260769</v>
      </c>
      <c r="K40">
        <f>[3]Pop!N44</f>
        <v>3341052</v>
      </c>
      <c r="L40">
        <f>[3]Pop!O44</f>
        <v>3416654</v>
      </c>
      <c r="M40">
        <f>[3]Pop!P44</f>
        <v>3486073</v>
      </c>
      <c r="N40">
        <f>[3]Pop!Q44</f>
        <v>3551105</v>
      </c>
      <c r="O40">
        <f>[3]Pop!R44</f>
        <v>3615152</v>
      </c>
      <c r="P40">
        <f>[3]Pop!S44</f>
        <v>3683182</v>
      </c>
      <c r="Q40">
        <f>[3]Pop!T44</f>
        <v>3737924.7142857015</v>
      </c>
      <c r="R40">
        <f>[3]Pop!U44</f>
        <v>3804509.0535714179</v>
      </c>
    </row>
    <row r="41" spans="1:18">
      <c r="A41" s="1" t="str">
        <f>[2]GNIpc!D45</f>
        <v>Congo, the Democratic Republic of the</v>
      </c>
      <c r="B41">
        <f>[3]Pop!E45</f>
        <v>44920980</v>
      </c>
      <c r="C41">
        <f>[3]Pop!F45</f>
        <v>46207846</v>
      </c>
      <c r="D41">
        <f>[3]Pop!G45</f>
        <v>47345519</v>
      </c>
      <c r="E41">
        <f>[3]Pop!H45</f>
        <v>48418510</v>
      </c>
      <c r="F41">
        <f>[3]Pop!I45</f>
        <v>49550275</v>
      </c>
      <c r="G41">
        <f>[3]Pop!J45</f>
        <v>50829248</v>
      </c>
      <c r="H41">
        <f>[3]Pop!K45</f>
        <v>52284019</v>
      </c>
      <c r="I41">
        <f>[3]Pop!L45</f>
        <v>53884709</v>
      </c>
      <c r="J41">
        <f>[3]Pop!M45</f>
        <v>55590624</v>
      </c>
      <c r="K41">
        <f>[3]Pop!N45</f>
        <v>57337002</v>
      </c>
      <c r="L41">
        <f>[3]Pop!O45</f>
        <v>59076752</v>
      </c>
      <c r="M41">
        <f>[3]Pop!P45</f>
        <v>60799799</v>
      </c>
      <c r="N41">
        <f>[3]Pop!Q45</f>
        <v>62522787</v>
      </c>
      <c r="O41">
        <f>[3]Pop!R45</f>
        <v>64256635</v>
      </c>
      <c r="P41">
        <f>[3]Pop!S45</f>
        <v>66020365</v>
      </c>
      <c r="Q41">
        <f>[3]Pop!T45</f>
        <v>66783046.638094902</v>
      </c>
      <c r="R41">
        <f>[3]Pop!U45</f>
        <v>68305551.884523869</v>
      </c>
    </row>
    <row r="42" spans="1:18">
      <c r="A42" s="1" t="str">
        <f>[2]GNIpc!D46</f>
        <v>Costa Rica</v>
      </c>
      <c r="B42">
        <f>[3]Pop!E46</f>
        <v>3478643</v>
      </c>
      <c r="C42">
        <f>[3]Pop!F46</f>
        <v>3566940</v>
      </c>
      <c r="D42">
        <f>[3]Pop!G46</f>
        <v>3658043</v>
      </c>
      <c r="E42">
        <f>[3]Pop!H46</f>
        <v>3750405</v>
      </c>
      <c r="F42">
        <f>[3]Pop!I46</f>
        <v>3841895</v>
      </c>
      <c r="G42">
        <f>[3]Pop!J46</f>
        <v>3930863</v>
      </c>
      <c r="H42">
        <f>[3]Pop!K46</f>
        <v>4016954</v>
      </c>
      <c r="I42">
        <f>[3]Pop!L46</f>
        <v>4100282</v>
      </c>
      <c r="J42">
        <f>[3]Pop!M46</f>
        <v>4180270</v>
      </c>
      <c r="K42">
        <f>[3]Pop!N46</f>
        <v>4256382</v>
      </c>
      <c r="L42">
        <f>[3]Pop!O46</f>
        <v>4328362</v>
      </c>
      <c r="M42">
        <f>[3]Pop!P46</f>
        <v>4395721</v>
      </c>
      <c r="N42">
        <f>[3]Pop!Q46</f>
        <v>4458782</v>
      </c>
      <c r="O42">
        <f>[3]Pop!R46</f>
        <v>4519126</v>
      </c>
      <c r="P42">
        <f>[3]Pop!S46</f>
        <v>4578945</v>
      </c>
      <c r="Q42">
        <f>[3]Pop!T46</f>
        <v>4707172.599999994</v>
      </c>
      <c r="R42">
        <f>[3]Pop!U46</f>
        <v>4786722.400000006</v>
      </c>
    </row>
    <row r="43" spans="1:18">
      <c r="A43" s="1" t="str">
        <f>[2]GNIpc!D47</f>
        <v>Côte d'Ivoire</v>
      </c>
      <c r="B43">
        <f>[3]Pop!E47</f>
        <v>14980854</v>
      </c>
      <c r="C43">
        <f>[3]Pop!F47</f>
        <v>15458193</v>
      </c>
      <c r="D43">
        <f>[3]Pop!G47</f>
        <v>15933410</v>
      </c>
      <c r="E43">
        <f>[3]Pop!H47</f>
        <v>16400315</v>
      </c>
      <c r="F43">
        <f>[3]Pop!I47</f>
        <v>16851199</v>
      </c>
      <c r="G43">
        <f>[3]Pop!J47</f>
        <v>17281479</v>
      </c>
      <c r="H43">
        <f>[3]Pop!K47</f>
        <v>17688037</v>
      </c>
      <c r="I43">
        <f>[3]Pop!L47</f>
        <v>18074853</v>
      </c>
      <c r="J43">
        <f>[3]Pop!M47</f>
        <v>18453355</v>
      </c>
      <c r="K43">
        <f>[3]Pop!N47</f>
        <v>18839434</v>
      </c>
      <c r="L43">
        <f>[3]Pop!O47</f>
        <v>19244866</v>
      </c>
      <c r="M43">
        <f>[3]Pop!P47</f>
        <v>19673411</v>
      </c>
      <c r="N43">
        <f>[3]Pop!Q47</f>
        <v>20122796</v>
      </c>
      <c r="O43">
        <f>[3]Pop!R47</f>
        <v>20591302</v>
      </c>
      <c r="P43">
        <f>[3]Pop!S47</f>
        <v>21075010</v>
      </c>
      <c r="Q43">
        <f>[3]Pop!T47</f>
        <v>21431975.857142925</v>
      </c>
      <c r="R43">
        <f>[3]Pop!U47</f>
        <v>21855401.889285684</v>
      </c>
    </row>
    <row r="44" spans="1:18">
      <c r="A44" s="1" t="str">
        <f>[2]GNIpc!D48</f>
        <v>Croatia</v>
      </c>
      <c r="B44">
        <f>[3]Pop!E48</f>
        <v>4669000</v>
      </c>
      <c r="C44">
        <f>[3]Pop!F48</f>
        <v>4494000</v>
      </c>
      <c r="D44">
        <f>[3]Pop!G48</f>
        <v>4572000</v>
      </c>
      <c r="E44">
        <f>[3]Pop!H48</f>
        <v>4501000</v>
      </c>
      <c r="F44">
        <f>[3]Pop!I48</f>
        <v>4554000</v>
      </c>
      <c r="G44">
        <f>[3]Pop!J48</f>
        <v>4426000</v>
      </c>
      <c r="H44">
        <f>[3]Pop!K48</f>
        <v>4440000</v>
      </c>
      <c r="I44">
        <f>[3]Pop!L48</f>
        <v>4440000</v>
      </c>
      <c r="J44">
        <f>[3]Pop!M48</f>
        <v>4440000</v>
      </c>
      <c r="K44">
        <f>[3]Pop!N48</f>
        <v>4439000</v>
      </c>
      <c r="L44">
        <f>[3]Pop!O48</f>
        <v>4442000</v>
      </c>
      <c r="M44">
        <f>[3]Pop!P48</f>
        <v>4440000</v>
      </c>
      <c r="N44">
        <f>[3]Pop!Q48</f>
        <v>4436000</v>
      </c>
      <c r="O44">
        <f>[3]Pop!R48</f>
        <v>4434000</v>
      </c>
      <c r="P44">
        <f>[3]Pop!S48</f>
        <v>4432000.9017132604</v>
      </c>
      <c r="Q44">
        <f>[3]Pop!T48</f>
        <v>4384324.0499806777</v>
      </c>
      <c r="R44">
        <f>[3]Pop!U48</f>
        <v>4372706.2153806537</v>
      </c>
    </row>
    <row r="45" spans="1:18">
      <c r="A45" s="1" t="str">
        <f>[2]GNIpc!D49</f>
        <v>Cuba</v>
      </c>
      <c r="B45">
        <f>[3]Pop!E49</f>
        <v>10910121</v>
      </c>
      <c r="C45">
        <f>[3]Pop!F49</f>
        <v>10954959</v>
      </c>
      <c r="D45">
        <f>[3]Pop!G49</f>
        <v>10993809</v>
      </c>
      <c r="E45">
        <f>[3]Pop!H49</f>
        <v>11027829</v>
      </c>
      <c r="F45">
        <f>[3]Pop!I49</f>
        <v>11058483</v>
      </c>
      <c r="G45">
        <f>[3]Pop!J49</f>
        <v>11086832</v>
      </c>
      <c r="H45">
        <f>[3]Pop!K49</f>
        <v>11113666</v>
      </c>
      <c r="I45">
        <f>[3]Pop!L49</f>
        <v>11138855</v>
      </c>
      <c r="J45">
        <f>[3]Pop!M49</f>
        <v>11161419</v>
      </c>
      <c r="K45">
        <f>[3]Pop!N49</f>
        <v>11179849</v>
      </c>
      <c r="L45">
        <f>[3]Pop!O49</f>
        <v>11193192</v>
      </c>
      <c r="M45">
        <f>[3]Pop!P49</f>
        <v>11201117</v>
      </c>
      <c r="N45">
        <f>[3]Pop!Q49</f>
        <v>11204438</v>
      </c>
      <c r="O45">
        <f>[3]Pop!R49</f>
        <v>11204735</v>
      </c>
      <c r="P45">
        <f>[3]Pop!S49</f>
        <v>11204180</v>
      </c>
      <c r="Q45">
        <f>[3]Pop!T49</f>
        <v>11278649.790476184</v>
      </c>
      <c r="R45">
        <f>[3]Pop!U49</f>
        <v>11299868.647619043</v>
      </c>
    </row>
    <row r="46" spans="1:18">
      <c r="A46" s="1" t="str">
        <f>[2]GNIpc!D50</f>
        <v>Cyprus</v>
      </c>
      <c r="B46">
        <f>[3]Pop!E50</f>
        <v>731492</v>
      </c>
      <c r="C46">
        <f>[3]Pop!F50</f>
        <v>742563</v>
      </c>
      <c r="D46">
        <f>[3]Pop!G50</f>
        <v>753722</v>
      </c>
      <c r="E46">
        <f>[3]Pop!H50</f>
        <v>764858</v>
      </c>
      <c r="F46">
        <f>[3]Pop!I50</f>
        <v>775850</v>
      </c>
      <c r="G46">
        <f>[3]Pop!J50</f>
        <v>786607</v>
      </c>
      <c r="H46">
        <f>[3]Pop!K50</f>
        <v>797077</v>
      </c>
      <c r="I46">
        <f>[3]Pop!L50</f>
        <v>807243</v>
      </c>
      <c r="J46">
        <f>[3]Pop!M50</f>
        <v>817104</v>
      </c>
      <c r="K46">
        <f>[3]Pop!N50</f>
        <v>826681</v>
      </c>
      <c r="L46">
        <f>[3]Pop!O50</f>
        <v>835998</v>
      </c>
      <c r="M46">
        <f>[3]Pop!P50</f>
        <v>845037</v>
      </c>
      <c r="N46">
        <f>[3]Pop!Q50</f>
        <v>853814</v>
      </c>
      <c r="O46">
        <f>[3]Pop!R50</f>
        <v>862434</v>
      </c>
      <c r="P46">
        <f>[3]Pop!S50</f>
        <v>871036</v>
      </c>
      <c r="Q46">
        <f>[3]Pop!T50</f>
        <v>884705.70476190373</v>
      </c>
      <c r="R46">
        <f>[3]Pop!U50</f>
        <v>894697.95119047537</v>
      </c>
    </row>
    <row r="47" spans="1:18">
      <c r="A47" s="1" t="str">
        <f>[2]GNIpc!D51</f>
        <v>Czech Republic</v>
      </c>
      <c r="B47">
        <f>[3]Pop!E51</f>
        <v>10331000</v>
      </c>
      <c r="C47">
        <f>[3]Pop!F51</f>
        <v>10315000</v>
      </c>
      <c r="D47">
        <f>[3]Pop!G51</f>
        <v>10304100</v>
      </c>
      <c r="E47">
        <f>[3]Pop!H51</f>
        <v>10294900</v>
      </c>
      <c r="F47">
        <f>[3]Pop!I51</f>
        <v>10283000</v>
      </c>
      <c r="G47">
        <f>[3]Pop!J51</f>
        <v>10273300</v>
      </c>
      <c r="H47">
        <f>[3]Pop!K51</f>
        <v>10224000</v>
      </c>
      <c r="I47">
        <f>[3]Pop!L51</f>
        <v>10204853</v>
      </c>
      <c r="J47">
        <f>[3]Pop!M51</f>
        <v>10207362</v>
      </c>
      <c r="K47">
        <f>[3]Pop!N51</f>
        <v>10216016</v>
      </c>
      <c r="L47">
        <f>[3]Pop!O51</f>
        <v>10235828</v>
      </c>
      <c r="M47">
        <f>[3]Pop!P51</f>
        <v>10269134</v>
      </c>
      <c r="N47">
        <f>[3]Pop!Q51</f>
        <v>10334160</v>
      </c>
      <c r="O47">
        <f>[3]Pop!R51</f>
        <v>10424336</v>
      </c>
      <c r="P47">
        <f>[3]Pop!S51</f>
        <v>10489970</v>
      </c>
      <c r="Q47">
        <f>[3]Pop!T51</f>
        <v>10337892.123809526</v>
      </c>
      <c r="R47">
        <f>[3]Pop!U51</f>
        <v>10343403.980952382</v>
      </c>
    </row>
    <row r="48" spans="1:18">
      <c r="A48" s="1" t="str">
        <f>[2]GNIpc!D52</f>
        <v>Denmark</v>
      </c>
      <c r="B48">
        <f>[3]Pop!E52</f>
        <v>5228000</v>
      </c>
      <c r="C48">
        <f>[3]Pop!F52</f>
        <v>5262000</v>
      </c>
      <c r="D48">
        <f>[3]Pop!G52</f>
        <v>5284220</v>
      </c>
      <c r="E48">
        <f>[3]Pop!H52</f>
        <v>5301000</v>
      </c>
      <c r="F48">
        <f>[3]Pop!I52</f>
        <v>5319111</v>
      </c>
      <c r="G48">
        <f>[3]Pop!J52</f>
        <v>5337344</v>
      </c>
      <c r="H48">
        <f>[3]Pop!K52</f>
        <v>5355082</v>
      </c>
      <c r="I48">
        <f>[3]Pop!L52</f>
        <v>5374255</v>
      </c>
      <c r="J48">
        <f>[3]Pop!M52</f>
        <v>5387174</v>
      </c>
      <c r="K48">
        <f>[3]Pop!N52</f>
        <v>5401177</v>
      </c>
      <c r="L48">
        <f>[3]Pop!O52</f>
        <v>5415978</v>
      </c>
      <c r="M48">
        <f>[3]Pop!P52</f>
        <v>5437272</v>
      </c>
      <c r="N48">
        <f>[3]Pop!Q52</f>
        <v>5461438</v>
      </c>
      <c r="O48">
        <f>[3]Pop!R52</f>
        <v>5493621</v>
      </c>
      <c r="P48">
        <f>[3]Pop!S52</f>
        <v>5529270</v>
      </c>
      <c r="Q48">
        <f>[3]Pop!T52</f>
        <v>5526181.457142856</v>
      </c>
      <c r="R48">
        <f>[3]Pop!U52</f>
        <v>5545396.2892857157</v>
      </c>
    </row>
    <row r="49" spans="1:18">
      <c r="A49" s="1" t="str">
        <f>[2]GNIpc!D53</f>
        <v>Djibouti</v>
      </c>
      <c r="B49">
        <f>[3]Pop!E53</f>
        <v>623798</v>
      </c>
      <c r="C49">
        <f>[3]Pop!F53</f>
        <v>641720</v>
      </c>
      <c r="D49">
        <f>[3]Pop!G53</f>
        <v>663118</v>
      </c>
      <c r="E49">
        <f>[3]Pop!H53</f>
        <v>686407</v>
      </c>
      <c r="F49">
        <f>[3]Pop!I53</f>
        <v>709140</v>
      </c>
      <c r="G49">
        <f>[3]Pop!J53</f>
        <v>729561</v>
      </c>
      <c r="H49">
        <f>[3]Pop!K53</f>
        <v>747250</v>
      </c>
      <c r="I49">
        <f>[3]Pop!L53</f>
        <v>762878</v>
      </c>
      <c r="J49">
        <f>[3]Pop!M53</f>
        <v>777071</v>
      </c>
      <c r="K49">
        <f>[3]Pop!N53</f>
        <v>790844</v>
      </c>
      <c r="L49">
        <f>[3]Pop!O53</f>
        <v>804940</v>
      </c>
      <c r="M49">
        <f>[3]Pop!P53</f>
        <v>819501</v>
      </c>
      <c r="N49">
        <f>[3]Pop!Q53</f>
        <v>834291</v>
      </c>
      <c r="O49">
        <f>[3]Pop!R53</f>
        <v>849245</v>
      </c>
      <c r="P49">
        <f>[3]Pop!S53</f>
        <v>864202</v>
      </c>
      <c r="Q49">
        <f>[3]Pop!T53</f>
        <v>889483.6190476194</v>
      </c>
      <c r="R49">
        <f>[3]Pop!U53</f>
        <v>906469.35476190597</v>
      </c>
    </row>
    <row r="50" spans="1:18">
      <c r="A50" s="1" t="str">
        <f>[2]GNIpc!D54</f>
        <v>Dominica</v>
      </c>
      <c r="B50">
        <f>[3]Pop!E54</f>
        <v>73000</v>
      </c>
      <c r="C50">
        <f>[3]Pop!F54</f>
        <v>72183</v>
      </c>
      <c r="D50">
        <f>[3]Pop!G54</f>
        <v>72042</v>
      </c>
      <c r="E50">
        <f>[3]Pop!H54</f>
        <v>71807</v>
      </c>
      <c r="F50">
        <f>[3]Pop!I54</f>
        <v>71530</v>
      </c>
      <c r="G50">
        <f>[3]Pop!J54</f>
        <v>71326</v>
      </c>
      <c r="H50">
        <f>[3]Pop!K54</f>
        <v>71079</v>
      </c>
      <c r="I50">
        <f>[3]Pop!L54</f>
        <v>71079</v>
      </c>
      <c r="J50">
        <f>[3]Pop!M54</f>
        <v>71212.828294867795</v>
      </c>
      <c r="K50">
        <f>[3]Pop!N54</f>
        <v>71471</v>
      </c>
      <c r="L50">
        <f>[3]Pop!O54</f>
        <v>72000</v>
      </c>
      <c r="M50">
        <f>[3]Pop!P54</f>
        <v>72395.628219046805</v>
      </c>
      <c r="N50">
        <f>[3]Pop!Q54</f>
        <v>72793.430350422903</v>
      </c>
      <c r="O50">
        <f>[3]Pop!R54</f>
        <v>73193.418339420794</v>
      </c>
      <c r="P50">
        <f>[3]Pop!S54</f>
        <v>73595.604196970497</v>
      </c>
      <c r="Q50">
        <f>[3]Pop!T54</f>
        <v>72566.543455433944</v>
      </c>
      <c r="R50">
        <f>[3]Pop!U54</f>
        <v>72631.462142357123</v>
      </c>
    </row>
    <row r="51" spans="1:18">
      <c r="A51" s="1" t="str">
        <f>[2]GNIpc!D55</f>
        <v>Dominican Republic</v>
      </c>
      <c r="B51">
        <f>[3]Pop!E55</f>
        <v>8123665</v>
      </c>
      <c r="C51">
        <f>[3]Pop!F55</f>
        <v>8268094</v>
      </c>
      <c r="D51">
        <f>[3]Pop!G55</f>
        <v>8409983</v>
      </c>
      <c r="E51">
        <f>[3]Pop!H55</f>
        <v>8550144</v>
      </c>
      <c r="F51">
        <f>[3]Pop!I55</f>
        <v>8689797</v>
      </c>
      <c r="G51">
        <f>[3]Pop!J55</f>
        <v>8829829</v>
      </c>
      <c r="H51">
        <f>[3]Pop!K55</f>
        <v>8970376</v>
      </c>
      <c r="I51">
        <f>[3]Pop!L55</f>
        <v>9111137</v>
      </c>
      <c r="J51">
        <f>[3]Pop!M55</f>
        <v>9252034</v>
      </c>
      <c r="K51">
        <f>[3]Pop!N55</f>
        <v>9392871</v>
      </c>
      <c r="L51">
        <f>[3]Pop!O55</f>
        <v>9533442</v>
      </c>
      <c r="M51">
        <f>[3]Pop!P55</f>
        <v>9673755</v>
      </c>
      <c r="N51">
        <f>[3]Pop!Q55</f>
        <v>9813686</v>
      </c>
      <c r="O51">
        <f>[3]Pop!R55</f>
        <v>9952711</v>
      </c>
      <c r="P51">
        <f>[3]Pop!S55</f>
        <v>10090151</v>
      </c>
      <c r="Q51">
        <f>[3]Pop!T55</f>
        <v>10234342.333333313</v>
      </c>
      <c r="R51">
        <f>[3]Pop!U55</f>
        <v>10374787.833333313</v>
      </c>
    </row>
    <row r="52" spans="1:18">
      <c r="A52" s="1" t="str">
        <f>[2]GNIpc!D56</f>
        <v>Ecuador</v>
      </c>
      <c r="B52">
        <f>[3]Pop!E56</f>
        <v>11406764</v>
      </c>
      <c r="C52">
        <f>[3]Pop!F56</f>
        <v>11606142</v>
      </c>
      <c r="D52">
        <f>[3]Pop!G56</f>
        <v>11794811</v>
      </c>
      <c r="E52">
        <f>[3]Pop!H56</f>
        <v>11973871</v>
      </c>
      <c r="F52">
        <f>[3]Pop!I56</f>
        <v>12145184</v>
      </c>
      <c r="G52">
        <f>[3]Pop!J56</f>
        <v>12310314</v>
      </c>
      <c r="H52">
        <f>[3]Pop!K56</f>
        <v>12469838</v>
      </c>
      <c r="I52">
        <f>[3]Pop!L56</f>
        <v>12623953</v>
      </c>
      <c r="J52">
        <f>[3]Pop!M56</f>
        <v>12773494</v>
      </c>
      <c r="K52">
        <f>[3]Pop!N56</f>
        <v>12919359</v>
      </c>
      <c r="L52">
        <f>[3]Pop!O56</f>
        <v>13062507</v>
      </c>
      <c r="M52">
        <f>[3]Pop!P56</f>
        <v>13203038</v>
      </c>
      <c r="N52">
        <f>[3]Pop!Q56</f>
        <v>13341817</v>
      </c>
      <c r="O52">
        <f>[3]Pop!R56</f>
        <v>13481424</v>
      </c>
      <c r="P52">
        <f>[3]Pop!S56</f>
        <v>13625069</v>
      </c>
      <c r="Q52">
        <f>[3]Pop!T56</f>
        <v>13831226.80952388</v>
      </c>
      <c r="R52">
        <f>[3]Pop!U56</f>
        <v>13987316.952381015</v>
      </c>
    </row>
    <row r="53" spans="1:18">
      <c r="A53" s="1" t="str">
        <f>[2]GNIpc!D57</f>
        <v>Egypt</v>
      </c>
      <c r="B53">
        <f>[3]Pop!E57</f>
        <v>63857698</v>
      </c>
      <c r="C53">
        <f>[3]Pop!F57</f>
        <v>65075676</v>
      </c>
      <c r="D53">
        <f>[3]Pop!G57</f>
        <v>66312818</v>
      </c>
      <c r="E53">
        <f>[3]Pop!H57</f>
        <v>67573331</v>
      </c>
      <c r="F53">
        <f>[3]Pop!I57</f>
        <v>68859787</v>
      </c>
      <c r="G53">
        <f>[3]Pop!J57</f>
        <v>70173793</v>
      </c>
      <c r="H53">
        <f>[3]Pop!K57</f>
        <v>71518343</v>
      </c>
      <c r="I53">
        <f>[3]Pop!L57</f>
        <v>72894015</v>
      </c>
      <c r="J53">
        <f>[3]Pop!M57</f>
        <v>74296319</v>
      </c>
      <c r="K53">
        <f>[3]Pop!N57</f>
        <v>75718360</v>
      </c>
      <c r="L53">
        <f>[3]Pop!O57</f>
        <v>77154409</v>
      </c>
      <c r="M53">
        <f>[3]Pop!P57</f>
        <v>78602081</v>
      </c>
      <c r="N53">
        <f>[3]Pop!Q57</f>
        <v>80060540</v>
      </c>
      <c r="O53">
        <f>[3]Pop!R57</f>
        <v>81527172</v>
      </c>
      <c r="P53">
        <f>[3]Pop!S57</f>
        <v>82999393</v>
      </c>
      <c r="Q53">
        <f>[3]Pop!T57</f>
        <v>84088404.057142735</v>
      </c>
      <c r="R53">
        <f>[3]Pop!U57</f>
        <v>85460923.439285755</v>
      </c>
    </row>
    <row r="54" spans="1:18">
      <c r="A54" s="1" t="str">
        <f>[2]GNIpc!D58</f>
        <v>El Salvador</v>
      </c>
      <c r="B54">
        <f>[3]Pop!E58</f>
        <v>5728340</v>
      </c>
      <c r="C54">
        <f>[3]Pop!F58</f>
        <v>5787735</v>
      </c>
      <c r="D54">
        <f>[3]Pop!G58</f>
        <v>5837469</v>
      </c>
      <c r="E54">
        <f>[3]Pop!H58</f>
        <v>5878844</v>
      </c>
      <c r="F54">
        <f>[3]Pop!I58</f>
        <v>5914159</v>
      </c>
      <c r="G54">
        <f>[3]Pop!J58</f>
        <v>5945317</v>
      </c>
      <c r="H54">
        <f>[3]Pop!K58</f>
        <v>5972541</v>
      </c>
      <c r="I54">
        <f>[3]Pop!L58</f>
        <v>5995843</v>
      </c>
      <c r="J54">
        <f>[3]Pop!M58</f>
        <v>6016772</v>
      </c>
      <c r="K54">
        <f>[3]Pop!N58</f>
        <v>6037194</v>
      </c>
      <c r="L54">
        <f>[3]Pop!O58</f>
        <v>6058580</v>
      </c>
      <c r="M54">
        <f>[3]Pop!P58</f>
        <v>6081703</v>
      </c>
      <c r="N54">
        <f>[3]Pop!Q58</f>
        <v>6106761</v>
      </c>
      <c r="O54">
        <f>[3]Pop!R58</f>
        <v>6133910</v>
      </c>
      <c r="P54">
        <f>[3]Pop!S58</f>
        <v>6163050</v>
      </c>
      <c r="Q54">
        <f>[3]Pop!T58</f>
        <v>6204047.7904761881</v>
      </c>
      <c r="R54">
        <f>[3]Pop!U58</f>
        <v>6232401.9476190433</v>
      </c>
    </row>
    <row r="55" spans="1:18">
      <c r="A55" s="1" t="str">
        <f>[2]GNIpc!D59</f>
        <v>Equatorial Guinea</v>
      </c>
      <c r="B55">
        <f>[3]Pop!E59</f>
        <v>451987</v>
      </c>
      <c r="C55">
        <f>[3]Pop!F59</f>
        <v>467104</v>
      </c>
      <c r="D55">
        <f>[3]Pop!G59</f>
        <v>482366</v>
      </c>
      <c r="E55">
        <f>[3]Pop!H59</f>
        <v>497756</v>
      </c>
      <c r="F55">
        <f>[3]Pop!I59</f>
        <v>513263</v>
      </c>
      <c r="G55">
        <f>[3]Pop!J59</f>
        <v>528882</v>
      </c>
      <c r="H55">
        <f>[3]Pop!K59</f>
        <v>544595</v>
      </c>
      <c r="I55">
        <f>[3]Pop!L59</f>
        <v>560402</v>
      </c>
      <c r="J55">
        <f>[3]Pop!M59</f>
        <v>576342</v>
      </c>
      <c r="K55">
        <f>[3]Pop!N59</f>
        <v>592466</v>
      </c>
      <c r="L55">
        <f>[3]Pop!O59</f>
        <v>608807</v>
      </c>
      <c r="M55">
        <f>[3]Pop!P59</f>
        <v>625394</v>
      </c>
      <c r="N55">
        <f>[3]Pop!Q59</f>
        <v>642210</v>
      </c>
      <c r="O55">
        <f>[3]Pop!R59</f>
        <v>659197</v>
      </c>
      <c r="P55">
        <f>[3]Pop!S59</f>
        <v>676273</v>
      </c>
      <c r="Q55">
        <f>[3]Pop!T59</f>
        <v>689742.33333333582</v>
      </c>
      <c r="R55">
        <f>[3]Pop!U59</f>
        <v>705734.75833333284</v>
      </c>
    </row>
    <row r="56" spans="1:18">
      <c r="A56" s="1" t="str">
        <f>[2]GNIpc!D60</f>
        <v>Eritrea</v>
      </c>
      <c r="B56">
        <f>[3]Pop!E60</f>
        <v>3206108</v>
      </c>
      <c r="C56">
        <f>[3]Pop!F60</f>
        <v>3255574</v>
      </c>
      <c r="D56">
        <f>[3]Pop!G60</f>
        <v>3326784</v>
      </c>
      <c r="E56">
        <f>[3]Pop!H60</f>
        <v>3419101</v>
      </c>
      <c r="F56">
        <f>[3]Pop!I60</f>
        <v>3530100</v>
      </c>
      <c r="G56">
        <f>[3]Pop!J60</f>
        <v>3657325</v>
      </c>
      <c r="H56">
        <f>[3]Pop!K60</f>
        <v>3801913</v>
      </c>
      <c r="I56">
        <f>[3]Pop!L60</f>
        <v>3963184</v>
      </c>
      <c r="J56">
        <f>[3]Pop!M60</f>
        <v>4134377</v>
      </c>
      <c r="K56">
        <f>[3]Pop!N60</f>
        <v>4306537</v>
      </c>
      <c r="L56">
        <f>[3]Pop!O60</f>
        <v>4473122</v>
      </c>
      <c r="M56">
        <f>[3]Pop!P60</f>
        <v>4630952</v>
      </c>
      <c r="N56">
        <f>[3]Pop!Q60</f>
        <v>4781169</v>
      </c>
      <c r="O56">
        <f>[3]Pop!R60</f>
        <v>4926877</v>
      </c>
      <c r="P56">
        <f>[3]Pop!S60</f>
        <v>5073279</v>
      </c>
      <c r="Q56">
        <f>[3]Pop!T60</f>
        <v>5166063.8857142925</v>
      </c>
      <c r="R56">
        <f>[3]Pop!U60</f>
        <v>5307768.5214285851</v>
      </c>
    </row>
    <row r="57" spans="1:18">
      <c r="A57" s="1" t="str">
        <f>[2]GNIpc!D61</f>
        <v>Estonia</v>
      </c>
      <c r="B57">
        <f>[3]Pop!E61</f>
        <v>1437000</v>
      </c>
      <c r="C57">
        <f>[3]Pop!F61</f>
        <v>1416000</v>
      </c>
      <c r="D57">
        <f>[3]Pop!G61</f>
        <v>1400000</v>
      </c>
      <c r="E57">
        <f>[3]Pop!H61</f>
        <v>1386200</v>
      </c>
      <c r="F57">
        <f>[3]Pop!I61</f>
        <v>1375649.3338881801</v>
      </c>
      <c r="G57">
        <f>[3]Pop!J61</f>
        <v>1369512.61479732</v>
      </c>
      <c r="H57">
        <f>[3]Pop!K61</f>
        <v>1364097.50497463</v>
      </c>
      <c r="I57">
        <f>[3]Pop!L61</f>
        <v>1358641.01509192</v>
      </c>
      <c r="J57">
        <f>[3]Pop!M61</f>
        <v>1353520.1494621299</v>
      </c>
      <c r="K57">
        <f>[3]Pop!N61</f>
        <v>1348998.5174195</v>
      </c>
      <c r="L57">
        <f>[3]Pop!O61</f>
        <v>1346100</v>
      </c>
      <c r="M57">
        <f>[3]Pop!P61</f>
        <v>1343547</v>
      </c>
      <c r="N57">
        <f>[3]Pop!Q61</f>
        <v>1341672</v>
      </c>
      <c r="O57">
        <f>[3]Pop!R61</f>
        <v>1340675</v>
      </c>
      <c r="P57">
        <f>[3]Pop!S61</f>
        <v>1340345</v>
      </c>
      <c r="Q57">
        <f>[3]Pop!T61</f>
        <v>1318672.2408917882</v>
      </c>
      <c r="R57">
        <f>[3]Pop!U61</f>
        <v>1312489.9532063156</v>
      </c>
    </row>
    <row r="58" spans="1:18">
      <c r="A58" s="1" t="str">
        <f>[2]GNIpc!D62</f>
        <v>Ethiopia</v>
      </c>
      <c r="B58">
        <f>[3]Pop!E62</f>
        <v>56982906</v>
      </c>
      <c r="C58">
        <f>[3]Pop!F62</f>
        <v>58704453</v>
      </c>
      <c r="D58">
        <f>[3]Pop!G62</f>
        <v>60402030</v>
      </c>
      <c r="E58">
        <f>[3]Pop!H62</f>
        <v>62089193</v>
      </c>
      <c r="F58">
        <f>[3]Pop!I62</f>
        <v>63787720</v>
      </c>
      <c r="G58">
        <f>[3]Pop!J62</f>
        <v>65514626</v>
      </c>
      <c r="H58">
        <f>[3]Pop!K62</f>
        <v>67272331</v>
      </c>
      <c r="I58">
        <f>[3]Pop!L62</f>
        <v>69058616</v>
      </c>
      <c r="J58">
        <f>[3]Pop!M62</f>
        <v>70880658</v>
      </c>
      <c r="K58">
        <f>[3]Pop!N62</f>
        <v>72746225</v>
      </c>
      <c r="L58">
        <f>[3]Pop!O62</f>
        <v>74660901</v>
      </c>
      <c r="M58">
        <f>[3]Pop!P62</f>
        <v>76627697</v>
      </c>
      <c r="N58">
        <f>[3]Pop!Q62</f>
        <v>78646128</v>
      </c>
      <c r="O58">
        <f>[3]Pop!R62</f>
        <v>80713434</v>
      </c>
      <c r="P58">
        <f>[3]Pop!S62</f>
        <v>82824732</v>
      </c>
      <c r="Q58">
        <f>[3]Pop!T62</f>
        <v>84051602.62857151</v>
      </c>
      <c r="R58">
        <f>[3]Pop!U62</f>
        <v>85883789.207143307</v>
      </c>
    </row>
    <row r="59" spans="1:18">
      <c r="A59" s="1" t="str">
        <f>[2]GNIpc!D63</f>
        <v>Fiji</v>
      </c>
      <c r="B59">
        <f>[3]Pop!E63</f>
        <v>767936</v>
      </c>
      <c r="C59">
        <f>[3]Pop!F63</f>
        <v>775950</v>
      </c>
      <c r="D59">
        <f>[3]Pop!G63</f>
        <v>783156</v>
      </c>
      <c r="E59">
        <f>[3]Pop!H63</f>
        <v>789680</v>
      </c>
      <c r="F59">
        <f>[3]Pop!I63</f>
        <v>795788</v>
      </c>
      <c r="G59">
        <f>[3]Pop!J63</f>
        <v>801681</v>
      </c>
      <c r="H59">
        <f>[3]Pop!K63</f>
        <v>807329</v>
      </c>
      <c r="I59">
        <f>[3]Pop!L63</f>
        <v>812658</v>
      </c>
      <c r="J59">
        <f>[3]Pop!M63</f>
        <v>817791</v>
      </c>
      <c r="K59">
        <f>[3]Pop!N63</f>
        <v>822885</v>
      </c>
      <c r="L59">
        <f>[3]Pop!O63</f>
        <v>828046</v>
      </c>
      <c r="M59">
        <f>[3]Pop!P63</f>
        <v>833330</v>
      </c>
      <c r="N59">
        <f>[3]Pop!Q63</f>
        <v>838699</v>
      </c>
      <c r="O59">
        <f>[3]Pop!R63</f>
        <v>844046</v>
      </c>
      <c r="P59">
        <f>[3]Pop!S63</f>
        <v>849218</v>
      </c>
      <c r="Q59">
        <f>[3]Pop!T63</f>
        <v>856341.69523809478</v>
      </c>
      <c r="R59">
        <f>[3]Pop!U63</f>
        <v>861982.79880952276</v>
      </c>
    </row>
    <row r="60" spans="1:18">
      <c r="A60" s="1" t="str">
        <f>[2]GNIpc!D64</f>
        <v>Finland</v>
      </c>
      <c r="B60">
        <f>[3]Pop!E64</f>
        <v>5108000</v>
      </c>
      <c r="C60">
        <f>[3]Pop!F64</f>
        <v>5125000</v>
      </c>
      <c r="D60">
        <f>[3]Pop!G64</f>
        <v>5139835</v>
      </c>
      <c r="E60">
        <f>[3]Pop!H64</f>
        <v>5153000</v>
      </c>
      <c r="F60">
        <f>[3]Pop!I64</f>
        <v>5165446.6873640297</v>
      </c>
      <c r="G60">
        <f>[3]Pop!J64</f>
        <v>5176197.6807305198</v>
      </c>
      <c r="H60">
        <f>[3]Pop!K64</f>
        <v>5187995.4115245696</v>
      </c>
      <c r="I60">
        <f>[3]Pop!L64</f>
        <v>5200596.8763210196</v>
      </c>
      <c r="J60">
        <f>[3]Pop!M64</f>
        <v>5212995.6944160201</v>
      </c>
      <c r="K60">
        <f>[3]Pop!N64</f>
        <v>5228143.1713372199</v>
      </c>
      <c r="L60">
        <f>[3]Pop!O64</f>
        <v>5246100</v>
      </c>
      <c r="M60">
        <f>[3]Pop!P64</f>
        <v>5266268</v>
      </c>
      <c r="N60">
        <f>[3]Pop!Q64</f>
        <v>5288720</v>
      </c>
      <c r="O60">
        <f>[3]Pop!R64</f>
        <v>5313399</v>
      </c>
      <c r="P60">
        <f>[3]Pop!S64</f>
        <v>5338395</v>
      </c>
      <c r="Q60">
        <f>[3]Pop!T64</f>
        <v>5333192.088170398</v>
      </c>
      <c r="R60">
        <f>[3]Pop!U64</f>
        <v>5348590.3281775862</v>
      </c>
    </row>
    <row r="61" spans="1:18">
      <c r="A61" s="1" t="str">
        <f>[2]GNIpc!D65</f>
        <v>France</v>
      </c>
      <c r="B61">
        <f>[3]Pop!E65</f>
        <v>57844000</v>
      </c>
      <c r="C61">
        <f>[3]Pop!F65</f>
        <v>58026000</v>
      </c>
      <c r="D61">
        <f>[3]Pop!G65</f>
        <v>58208000</v>
      </c>
      <c r="E61">
        <f>[3]Pop!H65</f>
        <v>58398000</v>
      </c>
      <c r="F61">
        <f>[3]Pop!I65</f>
        <v>58622514.483942099</v>
      </c>
      <c r="G61">
        <f>[3]Pop!J65</f>
        <v>58895516.548290797</v>
      </c>
      <c r="H61">
        <f>[3]Pop!K65</f>
        <v>59192410.195480302</v>
      </c>
      <c r="I61">
        <f>[3]Pop!L65</f>
        <v>59598597.395408601</v>
      </c>
      <c r="J61">
        <f>[3]Pop!M65</f>
        <v>60154851</v>
      </c>
      <c r="K61">
        <f>[3]Pop!N65</f>
        <v>60521142</v>
      </c>
      <c r="L61">
        <f>[3]Pop!O65</f>
        <v>60873000</v>
      </c>
      <c r="M61">
        <f>[3]Pop!P65</f>
        <v>61352572</v>
      </c>
      <c r="N61">
        <f>[3]Pop!Q65</f>
        <v>61938464</v>
      </c>
      <c r="O61">
        <f>[3]Pop!R65</f>
        <v>62277432</v>
      </c>
      <c r="P61">
        <f>[3]Pop!S65</f>
        <v>62616488</v>
      </c>
      <c r="Q61">
        <f>[3]Pop!T65</f>
        <v>62768459.106001735</v>
      </c>
      <c r="R61">
        <f>[3]Pop!U65</f>
        <v>63126858.264059305</v>
      </c>
    </row>
    <row r="62" spans="1:18">
      <c r="A62" s="1" t="str">
        <f>[2]GNIpc!D66</f>
        <v>Gabon</v>
      </c>
      <c r="B62">
        <f>[3]Pop!E66</f>
        <v>1084447</v>
      </c>
      <c r="C62">
        <f>[3]Pop!F66</f>
        <v>1115466</v>
      </c>
      <c r="D62">
        <f>[3]Pop!G66</f>
        <v>1145857</v>
      </c>
      <c r="E62">
        <f>[3]Pop!H66</f>
        <v>1175607</v>
      </c>
      <c r="F62">
        <f>[3]Pop!I66</f>
        <v>1204773</v>
      </c>
      <c r="G62">
        <f>[3]Pop!J66</f>
        <v>1233410</v>
      </c>
      <c r="H62">
        <f>[3]Pop!K66</f>
        <v>1261483</v>
      </c>
      <c r="I62">
        <f>[3]Pop!L66</f>
        <v>1288972</v>
      </c>
      <c r="J62">
        <f>[3]Pop!M66</f>
        <v>1315994</v>
      </c>
      <c r="K62">
        <f>[3]Pop!N66</f>
        <v>1342701</v>
      </c>
      <c r="L62">
        <f>[3]Pop!O66</f>
        <v>1369229</v>
      </c>
      <c r="M62">
        <f>[3]Pop!P66</f>
        <v>1395613</v>
      </c>
      <c r="N62">
        <f>[3]Pop!Q66</f>
        <v>1421882</v>
      </c>
      <c r="O62">
        <f>[3]Pop!R66</f>
        <v>1448159</v>
      </c>
      <c r="P62">
        <f>[3]Pop!S66</f>
        <v>1474586</v>
      </c>
      <c r="Q62">
        <f>[3]Pop!T66</f>
        <v>1506747.3904761896</v>
      </c>
      <c r="R62">
        <f>[3]Pop!U66</f>
        <v>1534439.3226190433</v>
      </c>
    </row>
    <row r="63" spans="1:18">
      <c r="A63" s="1" t="str">
        <f>[2]GNIpc!D67</f>
        <v>Gambia</v>
      </c>
      <c r="B63">
        <f>[3]Pop!E67</f>
        <v>1084888</v>
      </c>
      <c r="C63">
        <f>[3]Pop!F67</f>
        <v>1126527</v>
      </c>
      <c r="D63">
        <f>[3]Pop!G67</f>
        <v>1169332</v>
      </c>
      <c r="E63">
        <f>[3]Pop!H67</f>
        <v>1213036</v>
      </c>
      <c r="F63">
        <f>[3]Pop!I67</f>
        <v>1257287</v>
      </c>
      <c r="G63">
        <f>[3]Pop!J67</f>
        <v>1301808</v>
      </c>
      <c r="H63">
        <f>[3]Pop!K67</f>
        <v>1346508</v>
      </c>
      <c r="I63">
        <f>[3]Pop!L67</f>
        <v>1391378</v>
      </c>
      <c r="J63">
        <f>[3]Pop!M67</f>
        <v>1436321</v>
      </c>
      <c r="K63">
        <f>[3]Pop!N67</f>
        <v>1481256</v>
      </c>
      <c r="L63">
        <f>[3]Pop!O67</f>
        <v>1526138</v>
      </c>
      <c r="M63">
        <f>[3]Pop!P67</f>
        <v>1570883</v>
      </c>
      <c r="N63">
        <f>[3]Pop!Q67</f>
        <v>1615510</v>
      </c>
      <c r="O63">
        <f>[3]Pop!R67</f>
        <v>1660200</v>
      </c>
      <c r="P63">
        <f>[3]Pop!S67</f>
        <v>1705212</v>
      </c>
      <c r="Q63">
        <f>[3]Pop!T67</f>
        <v>1748471.6761904806</v>
      </c>
      <c r="R63">
        <f>[3]Pop!U67</f>
        <v>1792978.2690476179</v>
      </c>
    </row>
    <row r="64" spans="1:18">
      <c r="A64" s="1" t="str">
        <f>[2]GNIpc!D68</f>
        <v>Georgia</v>
      </c>
      <c r="B64">
        <f>[3]Pop!E68</f>
        <v>5068901</v>
      </c>
      <c r="C64">
        <f>[3]Pop!F68</f>
        <v>4991836</v>
      </c>
      <c r="D64">
        <f>[3]Pop!G68</f>
        <v>4923656</v>
      </c>
      <c r="E64">
        <f>[3]Pop!H68</f>
        <v>4862349</v>
      </c>
      <c r="F64">
        <f>[3]Pop!I68</f>
        <v>4803725</v>
      </c>
      <c r="G64">
        <f>[3]Pop!J68</f>
        <v>4744750</v>
      </c>
      <c r="H64">
        <f>[3]Pop!K68</f>
        <v>4685873</v>
      </c>
      <c r="I64">
        <f>[3]Pop!L68</f>
        <v>4628826</v>
      </c>
      <c r="J64">
        <f>[3]Pop!M68</f>
        <v>4573208</v>
      </c>
      <c r="K64">
        <f>[3]Pop!N68</f>
        <v>4518528</v>
      </c>
      <c r="L64">
        <f>[3]Pop!O68</f>
        <v>4464543</v>
      </c>
      <c r="M64">
        <f>[3]Pop!P68</f>
        <v>4410860</v>
      </c>
      <c r="N64">
        <f>[3]Pop!Q68</f>
        <v>4357857</v>
      </c>
      <c r="O64">
        <f>[3]Pop!R68</f>
        <v>4307011</v>
      </c>
      <c r="P64">
        <f>[3]Pop!S68</f>
        <v>4260333</v>
      </c>
      <c r="Q64">
        <f>[3]Pop!T68</f>
        <v>4183392.3428571522</v>
      </c>
      <c r="R64">
        <f>[3]Pop!U68</f>
        <v>4126297.5857142955</v>
      </c>
    </row>
    <row r="65" spans="1:18">
      <c r="A65" s="1" t="str">
        <f>[2]GNIpc!D69</f>
        <v>Germany</v>
      </c>
      <c r="B65">
        <f>[3]Pop!E69</f>
        <v>81642000</v>
      </c>
      <c r="C65">
        <f>[3]Pop!F69</f>
        <v>81912000</v>
      </c>
      <c r="D65">
        <f>[3]Pop!G69</f>
        <v>82071000</v>
      </c>
      <c r="E65">
        <f>[3]Pop!H69</f>
        <v>82047000</v>
      </c>
      <c r="F65">
        <f>[3]Pop!I69</f>
        <v>82087000</v>
      </c>
      <c r="G65">
        <f>[3]Pop!J69</f>
        <v>82210000</v>
      </c>
      <c r="H65">
        <f>[3]Pop!K69</f>
        <v>82333000</v>
      </c>
      <c r="I65">
        <f>[3]Pop!L69</f>
        <v>82508000</v>
      </c>
      <c r="J65">
        <f>[3]Pop!M69</f>
        <v>82541000</v>
      </c>
      <c r="K65">
        <f>[3]Pop!N69</f>
        <v>82516250</v>
      </c>
      <c r="L65">
        <f>[3]Pop!O69</f>
        <v>82469400</v>
      </c>
      <c r="M65">
        <f>[3]Pop!P69</f>
        <v>82376451</v>
      </c>
      <c r="N65">
        <f>[3]Pop!Q69</f>
        <v>82266372</v>
      </c>
      <c r="O65">
        <f>[3]Pop!R69</f>
        <v>82110097</v>
      </c>
      <c r="P65">
        <f>[3]Pop!S69</f>
        <v>81879976</v>
      </c>
      <c r="Q65">
        <f>[3]Pop!T69</f>
        <v>82401306.247619048</v>
      </c>
      <c r="R65">
        <f>[3]Pop!U69</f>
        <v>82426723.311904758</v>
      </c>
    </row>
    <row r="66" spans="1:18">
      <c r="A66" s="1" t="str">
        <f>[2]GNIpc!D70</f>
        <v>Ghana</v>
      </c>
      <c r="B66">
        <f>[3]Pop!E70</f>
        <v>17245464</v>
      </c>
      <c r="C66">
        <f>[3]Pop!F70</f>
        <v>17702991</v>
      </c>
      <c r="D66">
        <f>[3]Pop!G70</f>
        <v>18157031</v>
      </c>
      <c r="E66">
        <f>[3]Pop!H70</f>
        <v>18610166</v>
      </c>
      <c r="F66">
        <f>[3]Pop!I70</f>
        <v>19066601</v>
      </c>
      <c r="G66">
        <f>[3]Pop!J70</f>
        <v>19529305</v>
      </c>
      <c r="H66">
        <f>[3]Pop!K70</f>
        <v>19999194</v>
      </c>
      <c r="I66">
        <f>[3]Pop!L70</f>
        <v>20474921</v>
      </c>
      <c r="J66">
        <f>[3]Pop!M70</f>
        <v>20954557</v>
      </c>
      <c r="K66">
        <f>[3]Pop!N70</f>
        <v>21435257</v>
      </c>
      <c r="L66">
        <f>[3]Pop!O70</f>
        <v>21915168</v>
      </c>
      <c r="M66">
        <f>[3]Pop!P70</f>
        <v>22393338</v>
      </c>
      <c r="N66">
        <f>[3]Pop!Q70</f>
        <v>22870966</v>
      </c>
      <c r="O66">
        <f>[3]Pop!R70</f>
        <v>23350927</v>
      </c>
      <c r="P66">
        <f>[3]Pop!S70</f>
        <v>23837261</v>
      </c>
      <c r="Q66">
        <f>[3]Pop!T70</f>
        <v>24275605.780952454</v>
      </c>
      <c r="R66">
        <f>[3]Pop!U70</f>
        <v>24747196.945238113</v>
      </c>
    </row>
    <row r="67" spans="1:18">
      <c r="A67" s="1" t="str">
        <f>[2]GNIpc!D71</f>
        <v>Greece</v>
      </c>
      <c r="B67">
        <f>[3]Pop!E71</f>
        <v>10634000</v>
      </c>
      <c r="C67">
        <f>[3]Pop!F71</f>
        <v>10709000</v>
      </c>
      <c r="D67">
        <f>[3]Pop!G71</f>
        <v>10777000</v>
      </c>
      <c r="E67">
        <f>[3]Pop!H71</f>
        <v>10835000</v>
      </c>
      <c r="F67">
        <f>[3]Pop!I71</f>
        <v>10883000</v>
      </c>
      <c r="G67">
        <f>[3]Pop!J71</f>
        <v>10917500</v>
      </c>
      <c r="H67">
        <f>[3]Pop!K71</f>
        <v>10949950</v>
      </c>
      <c r="I67">
        <f>[3]Pop!L71</f>
        <v>10987550</v>
      </c>
      <c r="J67">
        <f>[3]Pop!M71</f>
        <v>11023550</v>
      </c>
      <c r="K67">
        <f>[3]Pop!N71</f>
        <v>11061750</v>
      </c>
      <c r="L67">
        <f>[3]Pop!O71</f>
        <v>11104000</v>
      </c>
      <c r="M67">
        <f>[3]Pop!P71</f>
        <v>11148460</v>
      </c>
      <c r="N67">
        <f>[3]Pop!Q71</f>
        <v>11192763</v>
      </c>
      <c r="O67">
        <f>[3]Pop!R71</f>
        <v>11237094</v>
      </c>
      <c r="P67">
        <f>[3]Pop!S71</f>
        <v>11283293</v>
      </c>
      <c r="Q67">
        <f>[3]Pop!T71</f>
        <v>11327823.619047627</v>
      </c>
      <c r="R67">
        <f>[3]Pop!U71</f>
        <v>11370935.65476191</v>
      </c>
    </row>
    <row r="68" spans="1:18">
      <c r="A68" s="1" t="str">
        <f>[2]GNIpc!D72</f>
        <v>Grenada</v>
      </c>
      <c r="B68">
        <f>[3]Pop!E72</f>
        <v>100165</v>
      </c>
      <c r="C68">
        <f>[3]Pop!F72</f>
        <v>100660</v>
      </c>
      <c r="D68">
        <f>[3]Pop!G72</f>
        <v>100920</v>
      </c>
      <c r="E68">
        <f>[3]Pop!H72</f>
        <v>101020</v>
      </c>
      <c r="F68">
        <f>[3]Pop!I72</f>
        <v>101085</v>
      </c>
      <c r="G68">
        <f>[3]Pop!J72</f>
        <v>101208</v>
      </c>
      <c r="H68">
        <f>[3]Pop!K72</f>
        <v>101402</v>
      </c>
      <c r="I68">
        <f>[3]Pop!L72</f>
        <v>101634</v>
      </c>
      <c r="J68">
        <f>[3]Pop!M72</f>
        <v>101903</v>
      </c>
      <c r="K68">
        <f>[3]Pop!N72</f>
        <v>102194</v>
      </c>
      <c r="L68">
        <f>[3]Pop!O72</f>
        <v>102500</v>
      </c>
      <c r="M68">
        <f>[3]Pop!P72</f>
        <v>102823</v>
      </c>
      <c r="N68">
        <f>[3]Pop!Q72</f>
        <v>103169</v>
      </c>
      <c r="O68">
        <f>[3]Pop!R72</f>
        <v>103538</v>
      </c>
      <c r="P68">
        <f>[3]Pop!S72</f>
        <v>103930</v>
      </c>
      <c r="Q68">
        <f>[3]Pop!T72</f>
        <v>103842.39047619049</v>
      </c>
      <c r="R68">
        <f>[3]Pop!U72</f>
        <v>104088.09761904762</v>
      </c>
    </row>
    <row r="69" spans="1:18">
      <c r="A69" s="1" t="str">
        <f>[2]GNIpc!D73</f>
        <v>Guatemala</v>
      </c>
      <c r="B69">
        <f>[3]Pop!E73</f>
        <v>10006653</v>
      </c>
      <c r="C69">
        <f>[3]Pop!F73</f>
        <v>10238102</v>
      </c>
      <c r="D69">
        <f>[3]Pop!G73</f>
        <v>10473834</v>
      </c>
      <c r="E69">
        <f>[3]Pop!H73</f>
        <v>10716036</v>
      </c>
      <c r="F69">
        <f>[3]Pop!I73</f>
        <v>10967633</v>
      </c>
      <c r="G69">
        <f>[3]Pop!J73</f>
        <v>11230704</v>
      </c>
      <c r="H69">
        <f>[3]Pop!K73</f>
        <v>11506144</v>
      </c>
      <c r="I69">
        <f>[3]Pop!L73</f>
        <v>11793335</v>
      </c>
      <c r="J69">
        <f>[3]Pop!M73</f>
        <v>12090955</v>
      </c>
      <c r="K69">
        <f>[3]Pop!N73</f>
        <v>12396934</v>
      </c>
      <c r="L69">
        <f>[3]Pop!O73</f>
        <v>12709738</v>
      </c>
      <c r="M69">
        <f>[3]Pop!P73</f>
        <v>13028578</v>
      </c>
      <c r="N69">
        <f>[3]Pop!Q73</f>
        <v>13353769</v>
      </c>
      <c r="O69">
        <f>[3]Pop!R73</f>
        <v>13686128</v>
      </c>
      <c r="P69">
        <f>[3]Pop!S73</f>
        <v>14026947</v>
      </c>
      <c r="Q69">
        <f>[3]Pop!T73</f>
        <v>14185231.990476131</v>
      </c>
      <c r="R69">
        <f>[3]Pop!U73</f>
        <v>14473173.572619081</v>
      </c>
    </row>
    <row r="70" spans="1:18">
      <c r="A70" s="1" t="str">
        <f>[2]GNIpc!D74</f>
        <v>Guinea</v>
      </c>
      <c r="B70">
        <f>[3]Pop!E74</f>
        <v>7478431</v>
      </c>
      <c r="C70">
        <f>[3]Pop!F74</f>
        <v>7696484</v>
      </c>
      <c r="D70">
        <f>[3]Pop!G74</f>
        <v>7888284</v>
      </c>
      <c r="E70">
        <f>[3]Pop!H74</f>
        <v>8060137</v>
      </c>
      <c r="F70">
        <f>[3]Pop!I74</f>
        <v>8222478</v>
      </c>
      <c r="G70">
        <f>[3]Pop!J74</f>
        <v>8383554</v>
      </c>
      <c r="H70">
        <f>[3]Pop!K74</f>
        <v>8544970</v>
      </c>
      <c r="I70">
        <f>[3]Pop!L74</f>
        <v>8705975</v>
      </c>
      <c r="J70">
        <f>[3]Pop!M74</f>
        <v>8869959</v>
      </c>
      <c r="K70">
        <f>[3]Pop!N74</f>
        <v>9040537</v>
      </c>
      <c r="L70">
        <f>[3]Pop!O74</f>
        <v>9220768</v>
      </c>
      <c r="M70">
        <f>[3]Pop!P74</f>
        <v>9411881</v>
      </c>
      <c r="N70">
        <f>[3]Pop!Q74</f>
        <v>9615073</v>
      </c>
      <c r="O70">
        <f>[3]Pop!R74</f>
        <v>9833055</v>
      </c>
      <c r="P70">
        <f>[3]Pop!S74</f>
        <v>10068724</v>
      </c>
      <c r="Q70">
        <f>[3]Pop!T74</f>
        <v>10153912.752380967</v>
      </c>
      <c r="R70">
        <f>[3]Pop!U74</f>
        <v>10331149.26309526</v>
      </c>
    </row>
    <row r="71" spans="1:18">
      <c r="A71" s="1" t="str">
        <f>[2]GNIpc!D75</f>
        <v>Guinea-Bissau</v>
      </c>
      <c r="B71">
        <f>[3]Pop!E75</f>
        <v>1165989</v>
      </c>
      <c r="C71">
        <f>[3]Pop!F75</f>
        <v>1193631</v>
      </c>
      <c r="D71">
        <f>[3]Pop!G75</f>
        <v>1220326</v>
      </c>
      <c r="E71">
        <f>[3]Pop!H75</f>
        <v>1246861</v>
      </c>
      <c r="F71">
        <f>[3]Pop!I75</f>
        <v>1274400</v>
      </c>
      <c r="G71">
        <f>[3]Pop!J75</f>
        <v>1303763</v>
      </c>
      <c r="H71">
        <f>[3]Pop!K75</f>
        <v>1335251</v>
      </c>
      <c r="I71">
        <f>[3]Pop!L75</f>
        <v>1368533</v>
      </c>
      <c r="J71">
        <f>[3]Pop!M75</f>
        <v>1403045</v>
      </c>
      <c r="K71">
        <f>[3]Pop!N75</f>
        <v>1437940</v>
      </c>
      <c r="L71">
        <f>[3]Pop!O75</f>
        <v>1472626</v>
      </c>
      <c r="M71">
        <f>[3]Pop!P75</f>
        <v>1506905</v>
      </c>
      <c r="N71">
        <f>[3]Pop!Q75</f>
        <v>1541040</v>
      </c>
      <c r="O71">
        <f>[3]Pop!R75</f>
        <v>1575446</v>
      </c>
      <c r="P71">
        <f>[3]Pop!S75</f>
        <v>1610746</v>
      </c>
      <c r="Q71">
        <f>[3]Pop!T75</f>
        <v>1633636.1619047597</v>
      </c>
      <c r="R71">
        <f>[3]Pop!U75</f>
        <v>1665703.1654761881</v>
      </c>
    </row>
    <row r="72" spans="1:18">
      <c r="A72" s="1" t="str">
        <f>[2]GNIpc!D76</f>
        <v>Guyana</v>
      </c>
      <c r="B72">
        <f>[3]Pop!E76</f>
        <v>758853</v>
      </c>
      <c r="C72">
        <f>[3]Pop!F76</f>
        <v>759254</v>
      </c>
      <c r="D72">
        <f>[3]Pop!G76</f>
        <v>758564</v>
      </c>
      <c r="E72">
        <f>[3]Pop!H76</f>
        <v>757323</v>
      </c>
      <c r="F72">
        <f>[3]Pop!I76</f>
        <v>756362</v>
      </c>
      <c r="G72">
        <f>[3]Pop!J76</f>
        <v>756259</v>
      </c>
      <c r="H72">
        <f>[3]Pop!K76</f>
        <v>757175</v>
      </c>
      <c r="I72">
        <f>[3]Pop!L76</f>
        <v>758834</v>
      </c>
      <c r="J72">
        <f>[3]Pop!M76</f>
        <v>760850</v>
      </c>
      <c r="K72">
        <f>[3]Pop!N76</f>
        <v>762654</v>
      </c>
      <c r="L72">
        <f>[3]Pop!O76</f>
        <v>763834</v>
      </c>
      <c r="M72">
        <f>[3]Pop!P76</f>
        <v>764273</v>
      </c>
      <c r="N72">
        <f>[3]Pop!Q76</f>
        <v>764100</v>
      </c>
      <c r="O72">
        <f>[3]Pop!R76</f>
        <v>763437</v>
      </c>
      <c r="P72">
        <f>[3]Pop!S76</f>
        <v>762498</v>
      </c>
      <c r="Q72">
        <f>[3]Pop!T76</f>
        <v>764426.78095238085</v>
      </c>
      <c r="R72">
        <f>[3]Pop!U76</f>
        <v>764944.5452380951</v>
      </c>
    </row>
    <row r="73" spans="1:18">
      <c r="A73" s="1" t="str">
        <f>[2]GNIpc!D77</f>
        <v>Haiti</v>
      </c>
      <c r="B73">
        <f>[3]Pop!E77</f>
        <v>7860725</v>
      </c>
      <c r="C73">
        <f>[3]Pop!F77</f>
        <v>8016832</v>
      </c>
      <c r="D73">
        <f>[3]Pop!G77</f>
        <v>8174788</v>
      </c>
      <c r="E73">
        <f>[3]Pop!H77</f>
        <v>8333515</v>
      </c>
      <c r="F73">
        <f>[3]Pop!I77</f>
        <v>8491550</v>
      </c>
      <c r="G73">
        <f>[3]Pop!J77</f>
        <v>8647874</v>
      </c>
      <c r="H73">
        <f>[3]Pop!K77</f>
        <v>8801982</v>
      </c>
      <c r="I73">
        <f>[3]Pop!L77</f>
        <v>8954225</v>
      </c>
      <c r="J73">
        <f>[3]Pop!M77</f>
        <v>9105487</v>
      </c>
      <c r="K73">
        <f>[3]Pop!N77</f>
        <v>9257096</v>
      </c>
      <c r="L73">
        <f>[3]Pop!O77</f>
        <v>9409991</v>
      </c>
      <c r="M73">
        <f>[3]Pop!P77</f>
        <v>9564449</v>
      </c>
      <c r="N73">
        <f>[3]Pop!Q77</f>
        <v>9720086</v>
      </c>
      <c r="O73">
        <f>[3]Pop!R77</f>
        <v>9876402</v>
      </c>
      <c r="P73">
        <f>[3]Pop!S77</f>
        <v>10032619</v>
      </c>
      <c r="Q73">
        <f>[3]Pop!T77</f>
        <v>10186646.428571403</v>
      </c>
      <c r="R73">
        <f>[3]Pop!U77</f>
        <v>10341247.057142854</v>
      </c>
    </row>
    <row r="74" spans="1:18">
      <c r="A74" s="1" t="str">
        <f>[2]GNIpc!D78</f>
        <v>Honduras</v>
      </c>
      <c r="B74">
        <f>[3]Pop!E78</f>
        <v>5587997</v>
      </c>
      <c r="C74">
        <f>[3]Pop!F78</f>
        <v>5719352</v>
      </c>
      <c r="D74">
        <f>[3]Pop!G78</f>
        <v>5848074</v>
      </c>
      <c r="E74">
        <f>[3]Pop!H78</f>
        <v>5975159</v>
      </c>
      <c r="F74">
        <f>[3]Pop!I78</f>
        <v>6102074</v>
      </c>
      <c r="G74">
        <f>[3]Pop!J78</f>
        <v>6229981</v>
      </c>
      <c r="H74">
        <f>[3]Pop!K78</f>
        <v>6359157</v>
      </c>
      <c r="I74">
        <f>[3]Pop!L78</f>
        <v>6489560</v>
      </c>
      <c r="J74">
        <f>[3]Pop!M78</f>
        <v>6621657</v>
      </c>
      <c r="K74">
        <f>[3]Pop!N78</f>
        <v>6755919</v>
      </c>
      <c r="L74">
        <f>[3]Pop!O78</f>
        <v>6892691</v>
      </c>
      <c r="M74">
        <f>[3]Pop!P78</f>
        <v>7032097</v>
      </c>
      <c r="N74">
        <f>[3]Pop!Q78</f>
        <v>7174129</v>
      </c>
      <c r="O74">
        <f>[3]Pop!R78</f>
        <v>7318789</v>
      </c>
      <c r="P74">
        <f>[3]Pop!S78</f>
        <v>7465998</v>
      </c>
      <c r="Q74">
        <f>[3]Pop!T78</f>
        <v>7570181.780952394</v>
      </c>
      <c r="R74">
        <f>[3]Pop!U78</f>
        <v>7703349.2202381194</v>
      </c>
    </row>
    <row r="75" spans="1:18">
      <c r="A75" s="1" t="str">
        <f>[2]GNIpc!D79</f>
        <v>Hungary</v>
      </c>
      <c r="B75">
        <f>[3]Pop!E79</f>
        <v>10328965</v>
      </c>
      <c r="C75">
        <f>[3]Pop!F79</f>
        <v>10311238</v>
      </c>
      <c r="D75">
        <f>[3]Pop!G79</f>
        <v>10290486</v>
      </c>
      <c r="E75">
        <f>[3]Pop!H79</f>
        <v>10266570</v>
      </c>
      <c r="F75">
        <f>[3]Pop!I79</f>
        <v>10237530</v>
      </c>
      <c r="G75">
        <f>[3]Pop!J79</f>
        <v>10210971</v>
      </c>
      <c r="H75">
        <f>[3]Pop!K79</f>
        <v>10187576</v>
      </c>
      <c r="I75">
        <f>[3]Pop!L79</f>
        <v>10158608</v>
      </c>
      <c r="J75">
        <f>[3]Pop!M79</f>
        <v>10129552</v>
      </c>
      <c r="K75">
        <f>[3]Pop!N79</f>
        <v>10107146</v>
      </c>
      <c r="L75">
        <f>[3]Pop!O79</f>
        <v>10087050</v>
      </c>
      <c r="M75">
        <f>[3]Pop!P79</f>
        <v>10071370</v>
      </c>
      <c r="N75">
        <f>[3]Pop!Q79</f>
        <v>10055780</v>
      </c>
      <c r="O75">
        <f>[3]Pop!R79</f>
        <v>10038188</v>
      </c>
      <c r="P75">
        <f>[3]Pop!S79</f>
        <v>10022302</v>
      </c>
      <c r="Q75">
        <f>[3]Pop!T79</f>
        <v>9982420.6571428478</v>
      </c>
      <c r="R75">
        <f>[3]Pop!U79</f>
        <v>9959362.139285706</v>
      </c>
    </row>
    <row r="76" spans="1:18">
      <c r="A76" s="1" t="str">
        <f>[2]GNIpc!D80</f>
        <v>Iceland</v>
      </c>
      <c r="B76">
        <f>[3]Pop!E80</f>
        <v>268000</v>
      </c>
      <c r="C76">
        <f>[3]Pop!F80</f>
        <v>270000</v>
      </c>
      <c r="D76">
        <f>[3]Pop!G80</f>
        <v>272000</v>
      </c>
      <c r="E76">
        <f>[3]Pop!H80</f>
        <v>274000</v>
      </c>
      <c r="F76">
        <f>[3]Pop!I80</f>
        <v>277500</v>
      </c>
      <c r="G76">
        <f>[3]Pop!J80</f>
        <v>281000</v>
      </c>
      <c r="H76">
        <f>[3]Pop!K80</f>
        <v>285000</v>
      </c>
      <c r="I76">
        <f>[3]Pop!L80</f>
        <v>288000</v>
      </c>
      <c r="J76">
        <f>[3]Pop!M80</f>
        <v>289548.09617747401</v>
      </c>
      <c r="K76">
        <f>[3]Pop!N80</f>
        <v>292096.148553862</v>
      </c>
      <c r="L76">
        <f>[3]Pop!O80</f>
        <v>296750</v>
      </c>
      <c r="M76">
        <f>[3]Pop!P80</f>
        <v>303782</v>
      </c>
      <c r="N76">
        <f>[3]Pop!Q80</f>
        <v>311566</v>
      </c>
      <c r="O76">
        <f>[3]Pop!R80</f>
        <v>317414</v>
      </c>
      <c r="P76">
        <f>[3]Pop!S80</f>
        <v>319062</v>
      </c>
      <c r="Q76">
        <f>[3]Pop!T80</f>
        <v>319525.01802833285</v>
      </c>
      <c r="R76">
        <f>[3]Pop!U80</f>
        <v>323251.32657578029</v>
      </c>
    </row>
    <row r="77" spans="1:18">
      <c r="A77" s="1" t="str">
        <f>[2]GNIpc!D81</f>
        <v>India</v>
      </c>
      <c r="B77">
        <f>[3]Pop!E81</f>
        <v>932180000</v>
      </c>
      <c r="C77">
        <f>[3]Pop!F81</f>
        <v>948758852.89054894</v>
      </c>
      <c r="D77">
        <f>[3]Pop!G81</f>
        <v>965428183.11484802</v>
      </c>
      <c r="E77">
        <f>[3]Pop!H81</f>
        <v>982182462.14134896</v>
      </c>
      <c r="F77">
        <f>[3]Pop!I81</f>
        <v>999016010.49748003</v>
      </c>
      <c r="G77">
        <f>[3]Pop!J81</f>
        <v>1015923000</v>
      </c>
      <c r="H77">
        <f>[3]Pop!K81</f>
        <v>1032473426.104</v>
      </c>
      <c r="I77">
        <f>[3]Pop!L81</f>
        <v>1048640720.5863</v>
      </c>
      <c r="J77">
        <f>[3]Pop!M81</f>
        <v>1064398611.55152</v>
      </c>
      <c r="K77">
        <f>[3]Pop!N81</f>
        <v>1079721193.94537</v>
      </c>
      <c r="L77">
        <f>[3]Pop!O81</f>
        <v>1094583000</v>
      </c>
      <c r="M77">
        <f>[3]Pop!P81</f>
        <v>1109811147.4504001</v>
      </c>
      <c r="N77">
        <f>[3]Pop!Q81</f>
        <v>1124786997.09709</v>
      </c>
      <c r="O77">
        <f>[3]Pop!R81</f>
        <v>1139964931.64188</v>
      </c>
      <c r="P77">
        <f>[3]Pop!S81</f>
        <v>1155347678.02895</v>
      </c>
      <c r="Q77">
        <f>[3]Pop!T81</f>
        <v>1173727030.6710472</v>
      </c>
      <c r="R77">
        <f>[3]Pop!U81</f>
        <v>1189666107.7128487</v>
      </c>
    </row>
    <row r="78" spans="1:18">
      <c r="A78" s="1" t="str">
        <f>[2]GNIpc!D82</f>
        <v>Indonesia</v>
      </c>
      <c r="B78">
        <f>[3]Pop!E82</f>
        <v>191501345</v>
      </c>
      <c r="C78">
        <f>[3]Pop!F82</f>
        <v>194263955</v>
      </c>
      <c r="D78">
        <f>[3]Pop!G82</f>
        <v>197013740</v>
      </c>
      <c r="E78">
        <f>[3]Pop!H82</f>
        <v>199759782</v>
      </c>
      <c r="F78">
        <f>[3]Pop!I82</f>
        <v>202512990</v>
      </c>
      <c r="G78">
        <f>[3]Pop!J82</f>
        <v>205280270</v>
      </c>
      <c r="H78">
        <f>[3]Pop!K82</f>
        <v>208063567</v>
      </c>
      <c r="I78">
        <f>[3]Pop!L82</f>
        <v>210858191</v>
      </c>
      <c r="J78">
        <f>[3]Pop!M82</f>
        <v>213655540</v>
      </c>
      <c r="K78">
        <f>[3]Pop!N82</f>
        <v>216443240</v>
      </c>
      <c r="L78">
        <f>[3]Pop!O82</f>
        <v>219210292</v>
      </c>
      <c r="M78">
        <f>[3]Pop!P82</f>
        <v>221953678</v>
      </c>
      <c r="N78">
        <f>[3]Pop!Q82</f>
        <v>224669595</v>
      </c>
      <c r="O78">
        <f>[3]Pop!R82</f>
        <v>227345082</v>
      </c>
      <c r="P78">
        <f>[3]Pop!S82</f>
        <v>229964723</v>
      </c>
      <c r="Q78">
        <f>[3]Pop!T82</f>
        <v>232912925.59999943</v>
      </c>
      <c r="R78">
        <f>[3]Pop!U82</f>
        <v>235672908.05000019</v>
      </c>
    </row>
    <row r="79" spans="1:18">
      <c r="A79" s="1" t="str">
        <f>[2]GNIpc!D83</f>
        <v>Iran, Islamic Republic of</v>
      </c>
      <c r="B79">
        <f>[3]Pop!E83</f>
        <v>58954000</v>
      </c>
      <c r="C79">
        <f>[3]Pop!F83</f>
        <v>59879344</v>
      </c>
      <c r="D79">
        <f>[3]Pop!G83</f>
        <v>60800910.248866796</v>
      </c>
      <c r="E79">
        <f>[3]Pop!H83</f>
        <v>61849186.159377098</v>
      </c>
      <c r="F79">
        <f>[3]Pop!I83</f>
        <v>62895335.9311276</v>
      </c>
      <c r="G79">
        <f>[3]Pop!J83</f>
        <v>63938646.1689509</v>
      </c>
      <c r="H79">
        <f>[3]Pop!K83</f>
        <v>64978394.2861128</v>
      </c>
      <c r="I79">
        <f>[3]Pop!L83</f>
        <v>66013857.353539802</v>
      </c>
      <c r="J79">
        <f>[3]Pop!M83</f>
        <v>67044288.962886497</v>
      </c>
      <c r="K79">
        <f>[3]Pop!N83</f>
        <v>68068943.754034504</v>
      </c>
      <c r="L79">
        <f>[3]Pop!O83</f>
        <v>69087070.461565599</v>
      </c>
      <c r="M79">
        <f>[3]Pop!P83</f>
        <v>70097912.796595499</v>
      </c>
      <c r="N79">
        <f>[3]Pop!Q83</f>
        <v>71021038.874550104</v>
      </c>
      <c r="O79">
        <f>[3]Pop!R83</f>
        <v>71956321.687588602</v>
      </c>
      <c r="P79">
        <f>[3]Pop!S83</f>
        <v>72903921.328911006</v>
      </c>
      <c r="Q79">
        <f>[3]Pop!T83</f>
        <v>74054760.759324789</v>
      </c>
      <c r="R79">
        <f>[3]Pop!U83</f>
        <v>75065862.754122972</v>
      </c>
    </row>
    <row r="80" spans="1:18">
      <c r="A80" s="1" t="str">
        <f>[2]GNIpc!D84</f>
        <v>Iraq</v>
      </c>
      <c r="B80">
        <f>[3]Pop!E84</f>
        <v>21587514</v>
      </c>
      <c r="C80">
        <f>[3]Pop!F84</f>
        <v>22249811.921172298</v>
      </c>
      <c r="D80">
        <f>[3]Pop!G84</f>
        <v>22932428.927552201</v>
      </c>
      <c r="E80">
        <f>[3]Pop!H84</f>
        <v>23635988.4020776</v>
      </c>
      <c r="F80">
        <f>[3]Pop!I84</f>
        <v>24361132.852871999</v>
      </c>
      <c r="G80">
        <f>[3]Pop!J84</f>
        <v>25108524.5</v>
      </c>
      <c r="H80">
        <f>[3]Pop!K84</f>
        <v>25748668.575701699</v>
      </c>
      <c r="I80">
        <f>[3]Pop!L84</f>
        <v>26405133.181813501</v>
      </c>
      <c r="J80">
        <f>[3]Pop!M84</f>
        <v>27078334.4117167</v>
      </c>
      <c r="K80">
        <f>[3]Pop!N84</f>
        <v>27768698.967130098</v>
      </c>
      <c r="L80">
        <f>[3]Pop!O84</f>
        <v>28476664.428571399</v>
      </c>
      <c r="M80">
        <f>[3]Pop!P84</f>
        <v>29202819.3715</v>
      </c>
      <c r="N80">
        <f>[3]Pop!Q84</f>
        <v>29947491.265473299</v>
      </c>
      <c r="O80">
        <f>[3]Pop!R84</f>
        <v>30711152.2927428</v>
      </c>
      <c r="P80">
        <f>[3]Pop!S84</f>
        <v>31494286.676207799</v>
      </c>
      <c r="Q80">
        <f>[3]Pop!T84</f>
        <v>32060234.633374929</v>
      </c>
      <c r="R80">
        <f>[3]Pop!U84</f>
        <v>32761858.547759056</v>
      </c>
    </row>
    <row r="81" spans="1:18">
      <c r="A81" s="1" t="str">
        <f>[2]GNIpc!D85</f>
        <v>Ireland</v>
      </c>
      <c r="B81">
        <f>[3]Pop!E85</f>
        <v>3608850</v>
      </c>
      <c r="C81">
        <f>[3]Pop!F85</f>
        <v>3637550</v>
      </c>
      <c r="D81">
        <f>[3]Pop!G85</f>
        <v>3674300</v>
      </c>
      <c r="E81">
        <f>[3]Pop!H85</f>
        <v>3712900</v>
      </c>
      <c r="F81">
        <f>[3]Pop!I85</f>
        <v>3755000</v>
      </c>
      <c r="G81">
        <f>[3]Pop!J85</f>
        <v>3805400</v>
      </c>
      <c r="H81">
        <f>[3]Pop!K85</f>
        <v>3866450</v>
      </c>
      <c r="I81">
        <f>[3]Pop!L85</f>
        <v>3931800</v>
      </c>
      <c r="J81">
        <f>[3]Pop!M85</f>
        <v>3995700</v>
      </c>
      <c r="K81">
        <f>[3]Pop!N85</f>
        <v>4068450</v>
      </c>
      <c r="L81">
        <f>[3]Pop!O85</f>
        <v>4159100</v>
      </c>
      <c r="M81">
        <f>[3]Pop!P85</f>
        <v>4260773</v>
      </c>
      <c r="N81">
        <f>[3]Pop!Q85</f>
        <v>4356931</v>
      </c>
      <c r="O81">
        <f>[3]Pop!R85</f>
        <v>4425675</v>
      </c>
      <c r="P81">
        <f>[3]Pop!S85</f>
        <v>4450446</v>
      </c>
      <c r="Q81">
        <f>[3]Pop!T85</f>
        <v>4497542.2095238268</v>
      </c>
      <c r="R81">
        <f>[3]Pop!U85</f>
        <v>4562157.2773809582</v>
      </c>
    </row>
    <row r="82" spans="1:18">
      <c r="A82" s="1" t="str">
        <f>[2]GNIpc!D86</f>
        <v>Israel</v>
      </c>
      <c r="B82">
        <f>[3]Pop!E86</f>
        <v>5545000</v>
      </c>
      <c r="C82">
        <f>[3]Pop!F86</f>
        <v>5692000</v>
      </c>
      <c r="D82">
        <f>[3]Pop!G86</f>
        <v>5836000</v>
      </c>
      <c r="E82">
        <f>[3]Pop!H86</f>
        <v>5971000</v>
      </c>
      <c r="F82">
        <f>[3]Pop!I86</f>
        <v>6125000</v>
      </c>
      <c r="G82">
        <f>[3]Pop!J86</f>
        <v>6289000</v>
      </c>
      <c r="H82">
        <f>[3]Pop!K86</f>
        <v>6439000</v>
      </c>
      <c r="I82">
        <f>[3]Pop!L86</f>
        <v>6570000</v>
      </c>
      <c r="J82">
        <f>[3]Pop!M86</f>
        <v>6689700</v>
      </c>
      <c r="K82">
        <f>[3]Pop!N86</f>
        <v>6809000</v>
      </c>
      <c r="L82">
        <f>[3]Pop!O86</f>
        <v>6930100</v>
      </c>
      <c r="M82">
        <f>[3]Pop!P86</f>
        <v>7053700</v>
      </c>
      <c r="N82">
        <f>[3]Pop!Q86</f>
        <v>7180100</v>
      </c>
      <c r="O82">
        <f>[3]Pop!R86</f>
        <v>7308800</v>
      </c>
      <c r="P82">
        <f>[3]Pop!S86</f>
        <v>7441700</v>
      </c>
      <c r="Q82">
        <f>[3]Pop!T86</f>
        <v>7603482.8571428061</v>
      </c>
      <c r="R82">
        <f>[3]Pop!U86</f>
        <v>7738250.7142856717</v>
      </c>
    </row>
    <row r="83" spans="1:18">
      <c r="A83" s="1" t="str">
        <f>[2]GNIpc!D87</f>
        <v>Italy</v>
      </c>
      <c r="B83">
        <f>[3]Pop!E87</f>
        <v>56846100</v>
      </c>
      <c r="C83">
        <f>[3]Pop!F87</f>
        <v>56862800</v>
      </c>
      <c r="D83">
        <f>[3]Pop!G87</f>
        <v>56893800</v>
      </c>
      <c r="E83">
        <f>[3]Pop!H87</f>
        <v>56910950</v>
      </c>
      <c r="F83">
        <f>[3]Pop!I87</f>
        <v>56921550</v>
      </c>
      <c r="G83">
        <f>[3]Pop!J87</f>
        <v>56948600</v>
      </c>
      <c r="H83">
        <f>[3]Pop!K87</f>
        <v>56980700</v>
      </c>
      <c r="I83">
        <f>[3]Pop!L87</f>
        <v>57157400</v>
      </c>
      <c r="J83">
        <f>[3]Pop!M87</f>
        <v>57604650</v>
      </c>
      <c r="K83">
        <f>[3]Pop!N87</f>
        <v>58175300</v>
      </c>
      <c r="L83">
        <f>[3]Pop!O87</f>
        <v>58607050</v>
      </c>
      <c r="M83">
        <f>[3]Pop!P87</f>
        <v>58941499</v>
      </c>
      <c r="N83">
        <f>[3]Pop!Q87</f>
        <v>59375289</v>
      </c>
      <c r="O83">
        <f>[3]Pop!R87</f>
        <v>59832179</v>
      </c>
      <c r="P83">
        <f>[3]Pop!S87</f>
        <v>60221211</v>
      </c>
      <c r="Q83">
        <f>[3]Pop!T87</f>
        <v>59888287.352380991</v>
      </c>
      <c r="R83">
        <f>[3]Pop!U87</f>
        <v>60138664.288095295</v>
      </c>
    </row>
    <row r="84" spans="1:18">
      <c r="A84" s="1" t="str">
        <f>[2]GNIpc!D88</f>
        <v>Jamaica</v>
      </c>
      <c r="B84">
        <f>[3]Pop!E88</f>
        <v>2480000</v>
      </c>
      <c r="C84">
        <f>[3]Pop!F88</f>
        <v>2509923.42512675</v>
      </c>
      <c r="D84">
        <f>[3]Pop!G88</f>
        <v>2534068.6750757201</v>
      </c>
      <c r="E84">
        <f>[3]Pop!H88</f>
        <v>2556780.0511580999</v>
      </c>
      <c r="F84">
        <f>[3]Pop!I88</f>
        <v>2574289.3640770102</v>
      </c>
      <c r="G84">
        <f>[3]Pop!J88</f>
        <v>2589388.5513765598</v>
      </c>
      <c r="H84">
        <f>[3]Pop!K88</f>
        <v>2604788.6190629802</v>
      </c>
      <c r="I84">
        <f>[3]Pop!L88</f>
        <v>2617495.2244464499</v>
      </c>
      <c r="J84">
        <f>[3]Pop!M88</f>
        <v>2625700</v>
      </c>
      <c r="K84">
        <f>[3]Pop!N88</f>
        <v>2638100</v>
      </c>
      <c r="L84">
        <f>[3]Pop!O88</f>
        <v>2650400</v>
      </c>
      <c r="M84">
        <f>[3]Pop!P88</f>
        <v>2663100</v>
      </c>
      <c r="N84">
        <f>[3]Pop!Q88</f>
        <v>2675800</v>
      </c>
      <c r="O84">
        <f>[3]Pop!R88</f>
        <v>2687200</v>
      </c>
      <c r="P84">
        <f>[3]Pop!S88</f>
        <v>2699616.59025065</v>
      </c>
      <c r="Q84">
        <f>[3]Pop!T88</f>
        <v>2723726.5529983565</v>
      </c>
      <c r="R84">
        <f>[3]Pop!U88</f>
        <v>2738303.6179516986</v>
      </c>
    </row>
    <row r="85" spans="1:18">
      <c r="A85" s="1" t="str">
        <f>[2]GNIpc!D89</f>
        <v>Japan</v>
      </c>
      <c r="B85">
        <f>[3]Pop!E89</f>
        <v>125439000</v>
      </c>
      <c r="C85">
        <f>[3]Pop!F89</f>
        <v>125761000</v>
      </c>
      <c r="D85">
        <f>[3]Pop!G89</f>
        <v>126091000</v>
      </c>
      <c r="E85">
        <f>[3]Pop!H89</f>
        <v>126410000</v>
      </c>
      <c r="F85">
        <f>[3]Pop!I89</f>
        <v>126650000</v>
      </c>
      <c r="G85">
        <f>[3]Pop!J89</f>
        <v>126870000</v>
      </c>
      <c r="H85">
        <f>[3]Pop!K89</f>
        <v>127149000</v>
      </c>
      <c r="I85">
        <f>[3]Pop!L89</f>
        <v>127445000</v>
      </c>
      <c r="J85">
        <f>[3]Pop!M89</f>
        <v>127718000</v>
      </c>
      <c r="K85">
        <f>[3]Pop!N89</f>
        <v>127761000</v>
      </c>
      <c r="L85">
        <f>[3]Pop!O89</f>
        <v>127773000</v>
      </c>
      <c r="M85">
        <f>[3]Pop!P89</f>
        <v>127756000</v>
      </c>
      <c r="N85">
        <f>[3]Pop!Q89</f>
        <v>127770750</v>
      </c>
      <c r="O85">
        <f>[3]Pop!R89</f>
        <v>127704000</v>
      </c>
      <c r="P85">
        <f>[3]Pop!S89</f>
        <v>127560000</v>
      </c>
      <c r="Q85">
        <f>[3]Pop!T89</f>
        <v>128371690.47619051</v>
      </c>
      <c r="R85">
        <f>[3]Pop!U89</f>
        <v>128536003.86904764</v>
      </c>
    </row>
    <row r="86" spans="1:18">
      <c r="A86" s="1" t="str">
        <f>[2]GNIpc!D90</f>
        <v>Jordan</v>
      </c>
      <c r="B86">
        <f>[3]Pop!E90</f>
        <v>4195000</v>
      </c>
      <c r="C86">
        <f>[3]Pop!F90</f>
        <v>4325045</v>
      </c>
      <c r="D86">
        <f>[3]Pop!G90</f>
        <v>4459121.3949999996</v>
      </c>
      <c r="E86">
        <f>[3]Pop!H90</f>
        <v>4597400</v>
      </c>
      <c r="F86">
        <f>[3]Pop!I90</f>
        <v>4680500</v>
      </c>
      <c r="G86">
        <f>[3]Pop!J90</f>
        <v>4797500</v>
      </c>
      <c r="H86">
        <f>[3]Pop!K90</f>
        <v>4917500</v>
      </c>
      <c r="I86">
        <f>[3]Pop!L90</f>
        <v>5038000</v>
      </c>
      <c r="J86">
        <f>[3]Pop!M90</f>
        <v>5164000</v>
      </c>
      <c r="K86">
        <f>[3]Pop!N90</f>
        <v>5290000</v>
      </c>
      <c r="L86">
        <f>[3]Pop!O90</f>
        <v>5411500</v>
      </c>
      <c r="M86">
        <f>[3]Pop!P90</f>
        <v>5542000</v>
      </c>
      <c r="N86">
        <f>[3]Pop!Q90</f>
        <v>5675000</v>
      </c>
      <c r="O86">
        <f>[3]Pop!R90</f>
        <v>5812000</v>
      </c>
      <c r="P86">
        <f>[3]Pop!S90</f>
        <v>5951000</v>
      </c>
      <c r="Q86">
        <f>[3]Pop!T90</f>
        <v>6042638.4175238311</v>
      </c>
      <c r="R86">
        <f>[3]Pop!U90</f>
        <v>6165838.4997559786</v>
      </c>
    </row>
    <row r="87" spans="1:18">
      <c r="A87" s="1" t="str">
        <f>[2]GNIpc!D91</f>
        <v>Kazakhstan</v>
      </c>
      <c r="B87">
        <f>[3]Pop!E91</f>
        <v>15815626.3821576</v>
      </c>
      <c r="C87">
        <f>[3]Pop!F91</f>
        <v>15577894.256927</v>
      </c>
      <c r="D87">
        <f>[3]Pop!G91</f>
        <v>15333703.0400357</v>
      </c>
      <c r="E87">
        <f>[3]Pop!H91</f>
        <v>15071300.1250722</v>
      </c>
      <c r="F87">
        <f>[3]Pop!I91</f>
        <v>14928425.854054401</v>
      </c>
      <c r="G87">
        <f>[3]Pop!J91</f>
        <v>14883600</v>
      </c>
      <c r="H87">
        <f>[3]Pop!K91</f>
        <v>14858300</v>
      </c>
      <c r="I87">
        <f>[3]Pop!L91</f>
        <v>14858900</v>
      </c>
      <c r="J87">
        <f>[3]Pop!M91</f>
        <v>14909000</v>
      </c>
      <c r="K87">
        <f>[3]Pop!N91</f>
        <v>15013000</v>
      </c>
      <c r="L87">
        <f>[3]Pop!O91</f>
        <v>15147000</v>
      </c>
      <c r="M87">
        <f>[3]Pop!P91</f>
        <v>15308100</v>
      </c>
      <c r="N87">
        <f>[3]Pop!Q91</f>
        <v>15484200</v>
      </c>
      <c r="O87">
        <f>[3]Pop!R91</f>
        <v>15674000</v>
      </c>
      <c r="P87">
        <f>[3]Pop!S91</f>
        <v>15888000</v>
      </c>
      <c r="Q87">
        <f>[3]Pop!T91</f>
        <v>15357160.163522296</v>
      </c>
      <c r="R87">
        <f>[3]Pop!U91</f>
        <v>15370546.436810527</v>
      </c>
    </row>
    <row r="88" spans="1:18">
      <c r="A88" s="1" t="str">
        <f>[2]GNIpc!D92</f>
        <v>Kenya</v>
      </c>
      <c r="B88">
        <f>[3]Pop!E92</f>
        <v>27492083</v>
      </c>
      <c r="C88">
        <f>[3]Pop!F92</f>
        <v>28283375</v>
      </c>
      <c r="D88">
        <f>[3]Pop!G92</f>
        <v>29064655</v>
      </c>
      <c r="E88">
        <f>[3]Pop!H92</f>
        <v>29843983</v>
      </c>
      <c r="F88">
        <f>[3]Pop!I92</f>
        <v>30632957</v>
      </c>
      <c r="G88">
        <f>[3]Pop!J92</f>
        <v>31440637</v>
      </c>
      <c r="H88">
        <f>[3]Pop!K92</f>
        <v>32269397</v>
      </c>
      <c r="I88">
        <f>[3]Pop!L92</f>
        <v>33118782</v>
      </c>
      <c r="J88">
        <f>[3]Pop!M92</f>
        <v>33991605</v>
      </c>
      <c r="K88">
        <f>[3]Pop!N92</f>
        <v>34890366</v>
      </c>
      <c r="L88">
        <f>[3]Pop!O92</f>
        <v>35816784</v>
      </c>
      <c r="M88">
        <f>[3]Pop!P92</f>
        <v>36771613</v>
      </c>
      <c r="N88">
        <f>[3]Pop!Q92</f>
        <v>37754701</v>
      </c>
      <c r="O88">
        <f>[3]Pop!R92</f>
        <v>38765312</v>
      </c>
      <c r="P88">
        <f>[3]Pop!S92</f>
        <v>39802015</v>
      </c>
      <c r="Q88">
        <f>[3]Pop!T92</f>
        <v>40311933.180952549</v>
      </c>
      <c r="R88">
        <f>[3]Pop!U92</f>
        <v>41184772.620238066</v>
      </c>
    </row>
    <row r="89" spans="1:18">
      <c r="A89" s="1" t="str">
        <f>[2]GNIpc!D93</f>
        <v>Kiribati</v>
      </c>
      <c r="B89">
        <f>[3]Pop!E93</f>
        <v>77259</v>
      </c>
      <c r="C89">
        <f>[3]Pop!F93</f>
        <v>78442</v>
      </c>
      <c r="D89">
        <f>[3]Pop!G93</f>
        <v>79725</v>
      </c>
      <c r="E89">
        <f>[3]Pop!H93</f>
        <v>81097</v>
      </c>
      <c r="F89">
        <f>[3]Pop!I93</f>
        <v>82537</v>
      </c>
      <c r="G89">
        <f>[3]Pop!J93</f>
        <v>84023</v>
      </c>
      <c r="H89">
        <f>[3]Pop!K93</f>
        <v>85563</v>
      </c>
      <c r="I89">
        <f>[3]Pop!L93</f>
        <v>87161</v>
      </c>
      <c r="J89">
        <f>[3]Pop!M93</f>
        <v>88789</v>
      </c>
      <c r="K89">
        <f>[3]Pop!N93</f>
        <v>90412</v>
      </c>
      <c r="L89">
        <f>[3]Pop!O93</f>
        <v>92004</v>
      </c>
      <c r="M89">
        <f>[3]Pop!P93</f>
        <v>93554</v>
      </c>
      <c r="N89">
        <f>[3]Pop!Q93</f>
        <v>95068</v>
      </c>
      <c r="O89">
        <f>[3]Pop!R93</f>
        <v>96558</v>
      </c>
      <c r="P89">
        <f>[3]Pop!S93</f>
        <v>98045</v>
      </c>
      <c r="Q89">
        <f>[3]Pop!T93</f>
        <v>99496.161904762033</v>
      </c>
      <c r="R89">
        <f>[3]Pop!U93</f>
        <v>101014.54047619039</v>
      </c>
    </row>
    <row r="90" spans="1:18">
      <c r="A90" s="1" t="str">
        <f>[2]GNIpc!D94</f>
        <v>Korea, Democratic People's Republic of</v>
      </c>
      <c r="B90">
        <f>[3]Pop!E94</f>
        <v>21717418</v>
      </c>
      <c r="C90">
        <f>[3]Pop!F94</f>
        <v>21988734</v>
      </c>
      <c r="D90">
        <f>[3]Pop!G94</f>
        <v>22238115</v>
      </c>
      <c r="E90">
        <f>[3]Pop!H94</f>
        <v>22465445</v>
      </c>
      <c r="F90">
        <f>[3]Pop!I94</f>
        <v>22671897</v>
      </c>
      <c r="G90">
        <f>[3]Pop!J94</f>
        <v>22858710</v>
      </c>
      <c r="H90">
        <f>[3]Pop!K94</f>
        <v>23025293</v>
      </c>
      <c r="I90">
        <f>[3]Pop!L94</f>
        <v>23171871</v>
      </c>
      <c r="J90">
        <f>[3]Pop!M94</f>
        <v>23301815</v>
      </c>
      <c r="K90">
        <f>[3]Pop!N94</f>
        <v>23419659</v>
      </c>
      <c r="L90">
        <f>[3]Pop!O94</f>
        <v>23529081</v>
      </c>
      <c r="M90">
        <f>[3]Pop!P94</f>
        <v>23631592</v>
      </c>
      <c r="N90">
        <f>[3]Pop!Q94</f>
        <v>23727676</v>
      </c>
      <c r="O90">
        <f>[3]Pop!R94</f>
        <v>23818753</v>
      </c>
      <c r="P90">
        <f>[3]Pop!S94</f>
        <v>23906070</v>
      </c>
      <c r="Q90">
        <f>[3]Pop!T94</f>
        <v>24242419.352380931</v>
      </c>
      <c r="R90">
        <f>[3]Pop!U94</f>
        <v>24393787.363095224</v>
      </c>
    </row>
    <row r="91" spans="1:18">
      <c r="A91" s="1" t="str">
        <f>[2]GNIpc!D95</f>
        <v>Korea, Republic of</v>
      </c>
      <c r="B91">
        <f>[3]Pop!E95</f>
        <v>45093000</v>
      </c>
      <c r="C91">
        <f>[3]Pop!F95</f>
        <v>45525000</v>
      </c>
      <c r="D91">
        <f>[3]Pop!G95</f>
        <v>45954000</v>
      </c>
      <c r="E91">
        <f>[3]Pop!H95</f>
        <v>46287000</v>
      </c>
      <c r="F91">
        <f>[3]Pop!I95</f>
        <v>46617000</v>
      </c>
      <c r="G91">
        <f>[3]Pop!J95</f>
        <v>47008000</v>
      </c>
      <c r="H91">
        <f>[3]Pop!K95</f>
        <v>47357000</v>
      </c>
      <c r="I91">
        <f>[3]Pop!L95</f>
        <v>47622000</v>
      </c>
      <c r="J91">
        <f>[3]Pop!M95</f>
        <v>47859000</v>
      </c>
      <c r="K91">
        <f>[3]Pop!N95</f>
        <v>48039000</v>
      </c>
      <c r="L91">
        <f>[3]Pop!O95</f>
        <v>48138000</v>
      </c>
      <c r="M91">
        <f>[3]Pop!P95</f>
        <v>48297000</v>
      </c>
      <c r="N91">
        <f>[3]Pop!Q95</f>
        <v>48456000</v>
      </c>
      <c r="O91">
        <f>[3]Pop!R95</f>
        <v>48607000</v>
      </c>
      <c r="P91">
        <f>[3]Pop!S95</f>
        <v>48747000</v>
      </c>
      <c r="Q91">
        <f>[3]Pop!T95</f>
        <v>49356980.952380955</v>
      </c>
      <c r="R91">
        <f>[3]Pop!U95</f>
        <v>49613220.238095224</v>
      </c>
    </row>
    <row r="92" spans="1:18">
      <c r="A92" s="1" t="str">
        <f>[2]GNIpc!D96</f>
        <v>Kuwait</v>
      </c>
      <c r="B92">
        <f>[3]Pop!E96</f>
        <v>1802000</v>
      </c>
      <c r="C92">
        <f>[3]Pop!F96</f>
        <v>1894000</v>
      </c>
      <c r="D92">
        <f>[3]Pop!G96</f>
        <v>1980000</v>
      </c>
      <c r="E92">
        <f>[3]Pop!H96</f>
        <v>2027000</v>
      </c>
      <c r="F92">
        <f>[3]Pop!I96</f>
        <v>2107000</v>
      </c>
      <c r="G92">
        <f>[3]Pop!J96</f>
        <v>2190000</v>
      </c>
      <c r="H92">
        <f>[3]Pop!K96</f>
        <v>2275000</v>
      </c>
      <c r="I92">
        <f>[3]Pop!L96</f>
        <v>2334919.2616910301</v>
      </c>
      <c r="J92">
        <f>[3]Pop!M96</f>
        <v>2396416.68510585</v>
      </c>
      <c r="K92">
        <f>[3]Pop!N96</f>
        <v>2459533.83608414</v>
      </c>
      <c r="L92">
        <f>[3]Pop!O96</f>
        <v>2535446.0557540702</v>
      </c>
      <c r="M92">
        <f>[3]Pop!P96</f>
        <v>2599443.5284223901</v>
      </c>
      <c r="N92">
        <f>[3]Pop!Q96</f>
        <v>2662966.03535596</v>
      </c>
      <c r="O92">
        <f>[3]Pop!R96</f>
        <v>2728040.8394804602</v>
      </c>
      <c r="P92">
        <f>[3]Pop!S96</f>
        <v>2794705.87422586</v>
      </c>
      <c r="Q92">
        <f>[3]Pop!T96</f>
        <v>2879201.3688309491</v>
      </c>
      <c r="R92">
        <f>[3]Pop!U96</f>
        <v>2949214.2723004818</v>
      </c>
    </row>
    <row r="93" spans="1:18">
      <c r="A93" s="1" t="str">
        <f>[2]GNIpc!D97</f>
        <v>Kyrgyzstan</v>
      </c>
      <c r="B93">
        <f>[3]Pop!E97</f>
        <v>4589900</v>
      </c>
      <c r="C93">
        <f>[3]Pop!F97</f>
        <v>4657000</v>
      </c>
      <c r="D93">
        <f>[3]Pop!G97</f>
        <v>4725000</v>
      </c>
      <c r="E93">
        <f>[3]Pop!H97</f>
        <v>4797000</v>
      </c>
      <c r="F93">
        <f>[3]Pop!I97</f>
        <v>4864600</v>
      </c>
      <c r="G93">
        <f>[3]Pop!J97</f>
        <v>4915300</v>
      </c>
      <c r="H93">
        <f>[3]Pop!K97</f>
        <v>4954800</v>
      </c>
      <c r="I93">
        <f>[3]Pop!L97</f>
        <v>4993200</v>
      </c>
      <c r="J93">
        <f>[3]Pop!M97</f>
        <v>5038600</v>
      </c>
      <c r="K93">
        <f>[3]Pop!N97</f>
        <v>5092802</v>
      </c>
      <c r="L93">
        <f>[3]Pop!O97</f>
        <v>5143500</v>
      </c>
      <c r="M93">
        <f>[3]Pop!P97</f>
        <v>5192100</v>
      </c>
      <c r="N93">
        <f>[3]Pop!Q97</f>
        <v>5234800</v>
      </c>
      <c r="O93">
        <f>[3]Pop!R97</f>
        <v>5277900</v>
      </c>
      <c r="P93">
        <f>[3]Pop!S97</f>
        <v>5321354.8578742296</v>
      </c>
      <c r="Q93">
        <f>[3]Pop!T97</f>
        <v>5393680.5906712115</v>
      </c>
      <c r="R93">
        <f>[3]Pop!U97</f>
        <v>5444575.1906895041</v>
      </c>
    </row>
    <row r="94" spans="1:18">
      <c r="A94" s="1" t="str">
        <f>[2]GNIpc!D98</f>
        <v>Lao People's Democratic Republic</v>
      </c>
      <c r="B94">
        <f>[3]Pop!E98</f>
        <v>4808652</v>
      </c>
      <c r="C94">
        <f>[3]Pop!F98</f>
        <v>4931929</v>
      </c>
      <c r="D94">
        <f>[3]Pop!G98</f>
        <v>5055546</v>
      </c>
      <c r="E94">
        <f>[3]Pop!H98</f>
        <v>5177155</v>
      </c>
      <c r="F94">
        <f>[3]Pop!I98</f>
        <v>5293707</v>
      </c>
      <c r="G94">
        <f>[3]Pop!J98</f>
        <v>5403262</v>
      </c>
      <c r="H94">
        <f>[3]Pop!K98</f>
        <v>5504654</v>
      </c>
      <c r="I94">
        <f>[3]Pop!L98</f>
        <v>5599120</v>
      </c>
      <c r="J94">
        <f>[3]Pop!M98</f>
        <v>5690114</v>
      </c>
      <c r="K94">
        <f>[3]Pop!N98</f>
        <v>5782514</v>
      </c>
      <c r="L94">
        <f>[3]Pop!O98</f>
        <v>5879880</v>
      </c>
      <c r="M94">
        <f>[3]Pop!P98</f>
        <v>5983451</v>
      </c>
      <c r="N94">
        <f>[3]Pop!Q98</f>
        <v>6092332</v>
      </c>
      <c r="O94">
        <f>[3]Pop!R98</f>
        <v>6205341</v>
      </c>
      <c r="P94">
        <f>[3]Pop!S98</f>
        <v>6320429</v>
      </c>
      <c r="Q94">
        <f>[3]Pop!T98</f>
        <v>6420001.1999999881</v>
      </c>
      <c r="R94">
        <f>[3]Pop!U98</f>
        <v>6524767.3000000119</v>
      </c>
    </row>
    <row r="95" spans="1:18">
      <c r="A95" s="1" t="str">
        <f>[2]GNIpc!D99</f>
        <v>Latvia</v>
      </c>
      <c r="B95">
        <f>[3]Pop!E99</f>
        <v>2515000</v>
      </c>
      <c r="C95">
        <f>[3]Pop!F99</f>
        <v>2491000</v>
      </c>
      <c r="D95">
        <f>[3]Pop!G99</f>
        <v>2450000</v>
      </c>
      <c r="E95">
        <f>[3]Pop!H99</f>
        <v>2410000</v>
      </c>
      <c r="F95">
        <f>[3]Pop!I99</f>
        <v>2390000</v>
      </c>
      <c r="G95">
        <f>[3]Pop!J99</f>
        <v>2372000</v>
      </c>
      <c r="H95">
        <f>[3]Pop!K99</f>
        <v>2359000</v>
      </c>
      <c r="I95">
        <f>[3]Pop!L99</f>
        <v>2338000</v>
      </c>
      <c r="J95">
        <f>[3]Pop!M99</f>
        <v>2325341.8673390802</v>
      </c>
      <c r="K95">
        <f>[3]Pop!N99</f>
        <v>2312791.1449155998</v>
      </c>
      <c r="L95">
        <f>[3]Pop!O99</f>
        <v>2300500</v>
      </c>
      <c r="M95">
        <f>[3]Pop!P99</f>
        <v>2287948</v>
      </c>
      <c r="N95">
        <f>[3]Pop!Q99</f>
        <v>2276100</v>
      </c>
      <c r="O95">
        <f>[3]Pop!R99</f>
        <v>2266094</v>
      </c>
      <c r="P95">
        <f>[3]Pop!S99</f>
        <v>2255128</v>
      </c>
      <c r="Q95">
        <f>[3]Pop!T99</f>
        <v>2215255.7100694627</v>
      </c>
      <c r="R95">
        <f>[3]Pop!U99</f>
        <v>2197588.4820593521</v>
      </c>
    </row>
    <row r="96" spans="1:18">
      <c r="A96" s="1" t="str">
        <f>[2]GNIpc!D100</f>
        <v>Lebanon</v>
      </c>
      <c r="B96">
        <f>[3]Pop!E100</f>
        <v>3490743</v>
      </c>
      <c r="C96">
        <f>[3]Pop!F100</f>
        <v>3567175</v>
      </c>
      <c r="D96">
        <f>[3]Pop!G100</f>
        <v>3625875</v>
      </c>
      <c r="E96">
        <f>[3]Pop!H100</f>
        <v>3673294</v>
      </c>
      <c r="F96">
        <f>[3]Pop!I100</f>
        <v>3719678</v>
      </c>
      <c r="G96">
        <f>[3]Pop!J100</f>
        <v>3772283</v>
      </c>
      <c r="H96">
        <f>[3]Pop!K100</f>
        <v>3832988</v>
      </c>
      <c r="I96">
        <f>[3]Pop!L100</f>
        <v>3898617</v>
      </c>
      <c r="J96">
        <f>[3]Pop!M100</f>
        <v>3965419</v>
      </c>
      <c r="K96">
        <f>[3]Pop!N100</f>
        <v>4027730</v>
      </c>
      <c r="L96">
        <f>[3]Pop!O100</f>
        <v>4081594</v>
      </c>
      <c r="M96">
        <f>[3]Pop!P100</f>
        <v>4125896</v>
      </c>
      <c r="N96">
        <f>[3]Pop!Q100</f>
        <v>4162450</v>
      </c>
      <c r="O96">
        <f>[3]Pop!R100</f>
        <v>4193758</v>
      </c>
      <c r="P96">
        <f>[3]Pop!S100</f>
        <v>4223553</v>
      </c>
      <c r="Q96">
        <f>[3]Pop!T100</f>
        <v>4322494.6952380836</v>
      </c>
      <c r="R96">
        <f>[3]Pop!U100</f>
        <v>4376464.4238095134</v>
      </c>
    </row>
    <row r="97" spans="1:18">
      <c r="A97" s="1" t="str">
        <f>[2]GNIpc!D101</f>
        <v>Lesotho</v>
      </c>
      <c r="B97">
        <f>[3]Pop!E101</f>
        <v>1725707</v>
      </c>
      <c r="C97">
        <f>[3]Pop!F101</f>
        <v>1756889</v>
      </c>
      <c r="D97">
        <f>[3]Pop!G101</f>
        <v>1790692</v>
      </c>
      <c r="E97">
        <f>[3]Pop!H101</f>
        <v>1825395</v>
      </c>
      <c r="F97">
        <f>[3]Pop!I101</f>
        <v>1858582</v>
      </c>
      <c r="G97">
        <f>[3]Pop!J101</f>
        <v>1888520</v>
      </c>
      <c r="H97">
        <f>[3]Pop!K101</f>
        <v>1914608</v>
      </c>
      <c r="I97">
        <f>[3]Pop!L101</f>
        <v>1937371</v>
      </c>
      <c r="J97">
        <f>[3]Pop!M101</f>
        <v>1957590</v>
      </c>
      <c r="K97">
        <f>[3]Pop!N101</f>
        <v>1976535</v>
      </c>
      <c r="L97">
        <f>[3]Pop!O101</f>
        <v>1995159</v>
      </c>
      <c r="M97">
        <f>[3]Pop!P101</f>
        <v>2013620</v>
      </c>
      <c r="N97">
        <f>[3]Pop!Q101</f>
        <v>2031676</v>
      </c>
      <c r="O97">
        <f>[3]Pop!R101</f>
        <v>2049429</v>
      </c>
      <c r="P97">
        <f>[3]Pop!S101</f>
        <v>2066919</v>
      </c>
      <c r="Q97">
        <f>[3]Pop!T101</f>
        <v>2111540.0476190448</v>
      </c>
      <c r="R97">
        <f>[3]Pop!U101</f>
        <v>2135576.7869047597</v>
      </c>
    </row>
    <row r="98" spans="1:18">
      <c r="A98" s="1" t="str">
        <f>[2]GNIpc!D102</f>
        <v>Liberia</v>
      </c>
      <c r="B98">
        <f>[3]Pop!E102</f>
        <v>1944765</v>
      </c>
      <c r="C98">
        <f>[3]Pop!F102</f>
        <v>2053167</v>
      </c>
      <c r="D98">
        <f>[3]Pop!G102</f>
        <v>2227448</v>
      </c>
      <c r="E98">
        <f>[3]Pop!H102</f>
        <v>2439389</v>
      </c>
      <c r="F98">
        <f>[3]Pop!I102</f>
        <v>2648134</v>
      </c>
      <c r="G98">
        <f>[3]Pop!J102</f>
        <v>2824427</v>
      </c>
      <c r="H98">
        <f>[3]Pop!K102</f>
        <v>2957510</v>
      </c>
      <c r="I98">
        <f>[3]Pop!L102</f>
        <v>3056860</v>
      </c>
      <c r="J98">
        <f>[3]Pop!M102</f>
        <v>3137852</v>
      </c>
      <c r="K98">
        <f>[3]Pop!N102</f>
        <v>3224643</v>
      </c>
      <c r="L98">
        <f>[3]Pop!O102</f>
        <v>3334222</v>
      </c>
      <c r="M98">
        <f>[3]Pop!P102</f>
        <v>3471020</v>
      </c>
      <c r="N98">
        <f>[3]Pop!Q102</f>
        <v>3627285</v>
      </c>
      <c r="O98">
        <f>[3]Pop!R102</f>
        <v>3793400</v>
      </c>
      <c r="P98">
        <f>[3]Pop!S102</f>
        <v>3954979</v>
      </c>
      <c r="Q98">
        <f>[3]Pop!T102</f>
        <v>4084748.9142856598</v>
      </c>
      <c r="R98">
        <f>[3]Pop!U102</f>
        <v>4222883.3535713553</v>
      </c>
    </row>
    <row r="99" spans="1:18">
      <c r="A99" s="1" t="str">
        <f>[2]GNIpc!D103</f>
        <v>Libyan Arab Jamahiriya</v>
      </c>
      <c r="B99">
        <f>[3]Pop!E103</f>
        <v>4834163</v>
      </c>
      <c r="C99">
        <f>[3]Pop!F103</f>
        <v>4931620</v>
      </c>
      <c r="D99">
        <f>[3]Pop!G103</f>
        <v>5031470</v>
      </c>
      <c r="E99">
        <f>[3]Pop!H103</f>
        <v>5133872</v>
      </c>
      <c r="F99">
        <f>[3]Pop!I103</f>
        <v>5238843</v>
      </c>
      <c r="G99">
        <f>[3]Pop!J103</f>
        <v>5346375</v>
      </c>
      <c r="H99">
        <f>[3]Pop!K103</f>
        <v>5456532</v>
      </c>
      <c r="I99">
        <f>[3]Pop!L103</f>
        <v>5569372</v>
      </c>
      <c r="J99">
        <f>[3]Pop!M103</f>
        <v>5684810</v>
      </c>
      <c r="K99">
        <f>[3]Pop!N103</f>
        <v>5802700</v>
      </c>
      <c r="L99">
        <f>[3]Pop!O103</f>
        <v>5922832</v>
      </c>
      <c r="M99">
        <f>[3]Pop!P103</f>
        <v>6045033</v>
      </c>
      <c r="N99">
        <f>[3]Pop!Q103</f>
        <v>6168997</v>
      </c>
      <c r="O99">
        <f>[3]Pop!R103</f>
        <v>6294181</v>
      </c>
      <c r="P99">
        <f>[3]Pop!S103</f>
        <v>6419925</v>
      </c>
      <c r="Q99">
        <f>[3]Pop!T103</f>
        <v>6500644.7333333492</v>
      </c>
      <c r="R99">
        <f>[3]Pop!U103</f>
        <v>6614219.2833333611</v>
      </c>
    </row>
    <row r="100" spans="1:18">
      <c r="A100" s="1" t="str">
        <f>[2]GNIpc!D104</f>
        <v>Liechtenstein</v>
      </c>
      <c r="B100">
        <f>[3]Pop!E104</f>
        <v>30951</v>
      </c>
      <c r="C100">
        <f>[3]Pop!F104</f>
        <v>31338</v>
      </c>
      <c r="D100">
        <f>[3]Pop!G104</f>
        <v>31720</v>
      </c>
      <c r="E100">
        <f>[3]Pop!H104</f>
        <v>32101</v>
      </c>
      <c r="F100">
        <f>[3]Pop!I104</f>
        <v>32481</v>
      </c>
      <c r="G100">
        <f>[3]Pop!J104</f>
        <v>32863</v>
      </c>
      <c r="H100">
        <f>[3]Pop!K104</f>
        <v>33247</v>
      </c>
      <c r="I100">
        <f>[3]Pop!L104</f>
        <v>33630</v>
      </c>
      <c r="J100">
        <f>[3]Pop!M104</f>
        <v>34008</v>
      </c>
      <c r="K100">
        <f>[3]Pop!N104</f>
        <v>34371</v>
      </c>
      <c r="L100">
        <f>[3]Pop!O104</f>
        <v>34716</v>
      </c>
      <c r="M100">
        <f>[3]Pop!P104</f>
        <v>35039</v>
      </c>
      <c r="N100">
        <f>[3]Pop!Q104</f>
        <v>35341</v>
      </c>
      <c r="O100">
        <f>[3]Pop!R104</f>
        <v>35629</v>
      </c>
      <c r="P100">
        <f>[3]Pop!S104</f>
        <v>35911</v>
      </c>
      <c r="Q100">
        <f>[3]Pop!T104</f>
        <v>36436.54285714298</v>
      </c>
      <c r="R100">
        <f>[3]Pop!U104</f>
        <v>36796.560714285821</v>
      </c>
    </row>
    <row r="101" spans="1:18">
      <c r="A101" s="1" t="str">
        <f>[2]GNIpc!D105</f>
        <v>Lithuania</v>
      </c>
      <c r="B101">
        <f>[3]Pop!E105</f>
        <v>3632000</v>
      </c>
      <c r="C101">
        <f>[3]Pop!F105</f>
        <v>3605000</v>
      </c>
      <c r="D101">
        <f>[3]Pop!G105</f>
        <v>3580000</v>
      </c>
      <c r="E101">
        <f>[3]Pop!H105</f>
        <v>3555000</v>
      </c>
      <c r="F101">
        <f>[3]Pop!I105</f>
        <v>3531000</v>
      </c>
      <c r="G101">
        <f>[3]Pop!J105</f>
        <v>3499527.4966772301</v>
      </c>
      <c r="H101">
        <f>[3]Pop!K105</f>
        <v>3481295.3336366001</v>
      </c>
      <c r="I101">
        <f>[3]Pop!L105</f>
        <v>3469093.9105190001</v>
      </c>
      <c r="J101">
        <f>[3]Pop!M105</f>
        <v>3454239.9077076302</v>
      </c>
      <c r="K101">
        <f>[3]Pop!N105</f>
        <v>3435584.5601585801</v>
      </c>
      <c r="L101">
        <f>[3]Pop!O105</f>
        <v>3414300</v>
      </c>
      <c r="M101">
        <f>[3]Pop!P105</f>
        <v>3394082</v>
      </c>
      <c r="N101">
        <f>[3]Pop!Q105</f>
        <v>3375618</v>
      </c>
      <c r="O101">
        <f>[3]Pop!R105</f>
        <v>3358115</v>
      </c>
      <c r="P101">
        <f>[3]Pop!S105</f>
        <v>3339550</v>
      </c>
      <c r="Q101">
        <f>[3]Pop!T105</f>
        <v>3312129.4625142366</v>
      </c>
      <c r="R101">
        <f>[3]Pop!U105</f>
        <v>3291775.593589358</v>
      </c>
    </row>
    <row r="102" spans="1:18">
      <c r="A102" s="1" t="str">
        <f>[2]GNIpc!D106</f>
        <v>Luxembourg</v>
      </c>
      <c r="B102">
        <f>[3]Pop!E106</f>
        <v>408625</v>
      </c>
      <c r="C102">
        <f>[3]Pop!F106</f>
        <v>414225</v>
      </c>
      <c r="D102">
        <f>[3]Pop!G106</f>
        <v>419450</v>
      </c>
      <c r="E102">
        <f>[3]Pop!H106</f>
        <v>424700</v>
      </c>
      <c r="F102">
        <f>[3]Pop!I106</f>
        <v>430475</v>
      </c>
      <c r="G102">
        <f>[3]Pop!J106</f>
        <v>436300</v>
      </c>
      <c r="H102">
        <f>[3]Pop!K106</f>
        <v>441525</v>
      </c>
      <c r="I102">
        <f>[3]Pop!L106</f>
        <v>446175</v>
      </c>
      <c r="J102">
        <f>[3]Pop!M106</f>
        <v>451630</v>
      </c>
      <c r="K102">
        <f>[3]Pop!N106</f>
        <v>458095</v>
      </c>
      <c r="L102">
        <f>[3]Pop!O106</f>
        <v>465158</v>
      </c>
      <c r="M102">
        <f>[3]Pop!P106</f>
        <v>472637</v>
      </c>
      <c r="N102">
        <f>[3]Pop!Q106</f>
        <v>479993</v>
      </c>
      <c r="O102">
        <f>[3]Pop!R106</f>
        <v>488650</v>
      </c>
      <c r="P102">
        <f>[3]Pop!S106</f>
        <v>497854</v>
      </c>
      <c r="Q102">
        <f>[3]Pop!T106</f>
        <v>498271.65714285895</v>
      </c>
      <c r="R102">
        <f>[3]Pop!U106</f>
        <v>504426.5142857153</v>
      </c>
    </row>
    <row r="103" spans="1:18">
      <c r="A103" s="1" t="str">
        <f>[2]GNIpc!D107</f>
        <v>Madagascar</v>
      </c>
      <c r="B103">
        <f>[3]Pop!E107</f>
        <v>13121371</v>
      </c>
      <c r="C103">
        <f>[3]Pop!F107</f>
        <v>13531083</v>
      </c>
      <c r="D103">
        <f>[3]Pop!G107</f>
        <v>13953183</v>
      </c>
      <c r="E103">
        <f>[3]Pop!H107</f>
        <v>14385954</v>
      </c>
      <c r="F103">
        <f>[3]Pop!I107</f>
        <v>14827223</v>
      </c>
      <c r="G103">
        <f>[3]Pop!J107</f>
        <v>15275362</v>
      </c>
      <c r="H103">
        <f>[3]Pop!K107</f>
        <v>15729518</v>
      </c>
      <c r="I103">
        <f>[3]Pop!L107</f>
        <v>16189796</v>
      </c>
      <c r="J103">
        <f>[3]Pop!M107</f>
        <v>16656727</v>
      </c>
      <c r="K103">
        <f>[3]Pop!N107</f>
        <v>17131317</v>
      </c>
      <c r="L103">
        <f>[3]Pop!O107</f>
        <v>17614261</v>
      </c>
      <c r="M103">
        <f>[3]Pop!P107</f>
        <v>18105439</v>
      </c>
      <c r="N103">
        <f>[3]Pop!Q107</f>
        <v>18604365</v>
      </c>
      <c r="O103">
        <f>[3]Pop!R107</f>
        <v>19110941</v>
      </c>
      <c r="P103">
        <f>[3]Pop!S107</f>
        <v>19625030</v>
      </c>
      <c r="Q103">
        <f>[3]Pop!T107</f>
        <v>19975690.685714245</v>
      </c>
      <c r="R103">
        <f>[3]Pop!U107</f>
        <v>20440472.271428585</v>
      </c>
    </row>
    <row r="104" spans="1:18">
      <c r="A104" s="1" t="str">
        <f>[2]GNIpc!D108</f>
        <v>Malawi</v>
      </c>
      <c r="B104">
        <f>[3]Pop!E108</f>
        <v>10144031</v>
      </c>
      <c r="C104">
        <f>[3]Pop!F108</f>
        <v>10392796</v>
      </c>
      <c r="D104">
        <f>[3]Pop!G108</f>
        <v>10710037</v>
      </c>
      <c r="E104">
        <f>[3]Pop!H108</f>
        <v>11075813</v>
      </c>
      <c r="F104">
        <f>[3]Pop!I108</f>
        <v>11457542</v>
      </c>
      <c r="G104">
        <f>[3]Pop!J108</f>
        <v>11831431</v>
      </c>
      <c r="H104">
        <f>[3]Pop!K108</f>
        <v>12193581</v>
      </c>
      <c r="I104">
        <f>[3]Pop!L108</f>
        <v>12552609</v>
      </c>
      <c r="J104">
        <f>[3]Pop!M108</f>
        <v>12911782</v>
      </c>
      <c r="K104">
        <f>[3]Pop!N108</f>
        <v>13277494</v>
      </c>
      <c r="L104">
        <f>[3]Pop!O108</f>
        <v>13654475</v>
      </c>
      <c r="M104">
        <f>[3]Pop!P108</f>
        <v>14042516</v>
      </c>
      <c r="N104">
        <f>[3]Pop!Q108</f>
        <v>14439496</v>
      </c>
      <c r="O104">
        <f>[3]Pop!R108</f>
        <v>14846182</v>
      </c>
      <c r="P104">
        <f>[3]Pop!S108</f>
        <v>15263417</v>
      </c>
      <c r="Q104">
        <f>[3]Pop!T108</f>
        <v>15536820.63809526</v>
      </c>
      <c r="R104">
        <f>[3]Pop!U108</f>
        <v>15905646.534523845</v>
      </c>
    </row>
    <row r="105" spans="1:18">
      <c r="A105" s="1" t="str">
        <f>[2]GNIpc!D109</f>
        <v>Malaysia</v>
      </c>
      <c r="B105">
        <f>[3]Pop!E109</f>
        <v>20593952</v>
      </c>
      <c r="C105">
        <f>[3]Pop!F109</f>
        <v>21125658</v>
      </c>
      <c r="D105">
        <f>[3]Pop!G109</f>
        <v>21669475</v>
      </c>
      <c r="E105">
        <f>[3]Pop!H109</f>
        <v>22216395</v>
      </c>
      <c r="F105">
        <f>[3]Pop!I109</f>
        <v>22754049</v>
      </c>
      <c r="G105">
        <f>[3]Pop!J109</f>
        <v>23273615</v>
      </c>
      <c r="H105">
        <f>[3]Pop!K109</f>
        <v>23771376</v>
      </c>
      <c r="I105">
        <f>[3]Pop!L109</f>
        <v>24249955</v>
      </c>
      <c r="J105">
        <f>[3]Pop!M109</f>
        <v>24714656</v>
      </c>
      <c r="K105">
        <f>[3]Pop!N109</f>
        <v>25173798</v>
      </c>
      <c r="L105">
        <f>[3]Pop!O109</f>
        <v>25633380</v>
      </c>
      <c r="M105">
        <f>[3]Pop!P109</f>
        <v>26094742</v>
      </c>
      <c r="N105">
        <f>[3]Pop!Q109</f>
        <v>26555654</v>
      </c>
      <c r="O105">
        <f>[3]Pop!R109</f>
        <v>27014337</v>
      </c>
      <c r="P105">
        <f>[3]Pop!S109</f>
        <v>27467837</v>
      </c>
      <c r="Q105">
        <f>[3]Pop!T109</f>
        <v>28061787.866666675</v>
      </c>
      <c r="R105">
        <f>[3]Pop!U109</f>
        <v>28550270.691666722</v>
      </c>
    </row>
    <row r="106" spans="1:18">
      <c r="A106" s="1" t="str">
        <f>[2]GNIpc!D110</f>
        <v>Maldives</v>
      </c>
      <c r="B106">
        <f>[3]Pop!E110</f>
        <v>247840</v>
      </c>
      <c r="C106">
        <f>[3]Pop!F110</f>
        <v>253382</v>
      </c>
      <c r="D106">
        <f>[3]Pop!G110</f>
        <v>258528</v>
      </c>
      <c r="E106">
        <f>[3]Pop!H110</f>
        <v>263330</v>
      </c>
      <c r="F106">
        <f>[3]Pop!I110</f>
        <v>267879</v>
      </c>
      <c r="G106">
        <f>[3]Pop!J110</f>
        <v>272248</v>
      </c>
      <c r="H106">
        <f>[3]Pop!K110</f>
        <v>276450</v>
      </c>
      <c r="I106">
        <f>[3]Pop!L110</f>
        <v>280491</v>
      </c>
      <c r="J106">
        <f>[3]Pop!M110</f>
        <v>284443</v>
      </c>
      <c r="K106">
        <f>[3]Pop!N110</f>
        <v>288392</v>
      </c>
      <c r="L106">
        <f>[3]Pop!O110</f>
        <v>292404</v>
      </c>
      <c r="M106">
        <f>[3]Pop!P110</f>
        <v>296511</v>
      </c>
      <c r="N106">
        <f>[3]Pop!Q110</f>
        <v>300718</v>
      </c>
      <c r="O106">
        <f>[3]Pop!R110</f>
        <v>305027</v>
      </c>
      <c r="P106">
        <f>[3]Pop!S110</f>
        <v>309430</v>
      </c>
      <c r="Q106">
        <f>[3]Pop!T110</f>
        <v>314048.58095237892</v>
      </c>
      <c r="R106">
        <f>[3]Pop!U110</f>
        <v>318329.04523809347</v>
      </c>
    </row>
    <row r="107" spans="1:18">
      <c r="A107" s="1" t="str">
        <f>[2]GNIpc!D111</f>
        <v>Mali</v>
      </c>
      <c r="B107">
        <f>[3]Pop!E111</f>
        <v>9548965</v>
      </c>
      <c r="C107">
        <f>[3]Pop!F111</f>
        <v>9731280</v>
      </c>
      <c r="D107">
        <f>[3]Pop!G111</f>
        <v>9914813</v>
      </c>
      <c r="E107">
        <f>[3]Pop!H111</f>
        <v>10104129</v>
      </c>
      <c r="F107">
        <f>[3]Pop!I111</f>
        <v>10305390</v>
      </c>
      <c r="G107">
        <f>[3]Pop!J111</f>
        <v>10522937</v>
      </c>
      <c r="H107">
        <f>[3]Pop!K111</f>
        <v>10758622</v>
      </c>
      <c r="I107">
        <f>[3]Pop!L111</f>
        <v>11011005</v>
      </c>
      <c r="J107">
        <f>[3]Pop!M111</f>
        <v>11277065</v>
      </c>
      <c r="K107">
        <f>[3]Pop!N111</f>
        <v>11552156</v>
      </c>
      <c r="L107">
        <f>[3]Pop!O111</f>
        <v>11832846</v>
      </c>
      <c r="M107">
        <f>[3]Pop!P111</f>
        <v>12118105</v>
      </c>
      <c r="N107">
        <f>[3]Pop!Q111</f>
        <v>12408824</v>
      </c>
      <c r="O107">
        <f>[3]Pop!R111</f>
        <v>12705736</v>
      </c>
      <c r="P107">
        <f>[3]Pop!S111</f>
        <v>13010209</v>
      </c>
      <c r="Q107">
        <f>[3]Pop!T111</f>
        <v>13113300.285714328</v>
      </c>
      <c r="R107">
        <f>[3]Pop!U111</f>
        <v>13362445.471428633</v>
      </c>
    </row>
    <row r="108" spans="1:18">
      <c r="A108" s="1" t="str">
        <f>[2]GNIpc!D112</f>
        <v>Malta</v>
      </c>
      <c r="B108">
        <f>[3]Pop!E112</f>
        <v>378000</v>
      </c>
      <c r="C108">
        <f>[3]Pop!F112</f>
        <v>380000</v>
      </c>
      <c r="D108">
        <f>[3]Pop!G112</f>
        <v>383000</v>
      </c>
      <c r="E108">
        <f>[3]Pop!H112</f>
        <v>385000</v>
      </c>
      <c r="F108">
        <f>[3]Pop!I112</f>
        <v>388000</v>
      </c>
      <c r="G108">
        <f>[3]Pop!J112</f>
        <v>390000</v>
      </c>
      <c r="H108">
        <f>[3]Pop!K112</f>
        <v>393000</v>
      </c>
      <c r="I108">
        <f>[3]Pop!L112</f>
        <v>395950</v>
      </c>
      <c r="J108">
        <f>[3]Pop!M112</f>
        <v>398600</v>
      </c>
      <c r="K108">
        <f>[3]Pop!N112</f>
        <v>401300</v>
      </c>
      <c r="L108">
        <f>[3]Pop!O112</f>
        <v>403500</v>
      </c>
      <c r="M108">
        <f>[3]Pop!P112</f>
        <v>406408</v>
      </c>
      <c r="N108">
        <f>[3]Pop!Q112</f>
        <v>409050</v>
      </c>
      <c r="O108">
        <f>[3]Pop!R112</f>
        <v>411950</v>
      </c>
      <c r="P108">
        <f>[3]Pop!S112</f>
        <v>414971</v>
      </c>
      <c r="Q108">
        <f>[3]Pop!T112</f>
        <v>417088.95238095243</v>
      </c>
      <c r="R108">
        <f>[3]Pop!U112</f>
        <v>419735.66309523769</v>
      </c>
    </row>
    <row r="109" spans="1:18">
      <c r="A109" s="1" t="str">
        <f>[2]GNIpc!D113</f>
        <v>Marshall Islands</v>
      </c>
      <c r="B109">
        <f>[3]Pop!E113</f>
        <v>51000</v>
      </c>
      <c r="C109">
        <f>[3]Pop!F113</f>
        <v>50977.212001228901</v>
      </c>
      <c r="D109">
        <f>[3]Pop!G113</f>
        <v>50954.4341846713</v>
      </c>
      <c r="E109">
        <f>[3]Pop!H113</f>
        <v>50931.666545777502</v>
      </c>
      <c r="F109">
        <f>[3]Pop!I113</f>
        <v>50908.909079999998</v>
      </c>
      <c r="G109">
        <f>[3]Pop!J113</f>
        <v>51288.591414509603</v>
      </c>
      <c r="H109">
        <f>[3]Pop!K113</f>
        <v>51872.869411138403</v>
      </c>
      <c r="I109">
        <f>[3]Pop!L113</f>
        <v>52646.988575021998</v>
      </c>
      <c r="J109">
        <f>[3]Pop!M113</f>
        <v>53588.325347368402</v>
      </c>
      <c r="K109">
        <f>[3]Pop!N113</f>
        <v>54649.665344611603</v>
      </c>
      <c r="L109">
        <f>[3]Pop!O113</f>
        <v>55791.6632471134</v>
      </c>
      <c r="M109">
        <f>[3]Pop!P113</f>
        <v>57013.335421882701</v>
      </c>
      <c r="N109">
        <f>[3]Pop!Q113</f>
        <v>58315.665501910502</v>
      </c>
      <c r="O109">
        <f>[3]Pop!R113</f>
        <v>59667.177231486203</v>
      </c>
      <c r="P109">
        <f>[3]Pop!S113</f>
        <v>61025.574391998598</v>
      </c>
      <c r="Q109">
        <f>[3]Pop!T113</f>
        <v>59943.210242217174</v>
      </c>
      <c r="R109">
        <f>[3]Pop!U113</f>
        <v>60680.844208338298</v>
      </c>
    </row>
    <row r="110" spans="1:18">
      <c r="A110" s="1" t="str">
        <f>[2]GNIpc!D114</f>
        <v>Mauritania</v>
      </c>
      <c r="B110">
        <f>[3]Pop!E114</f>
        <v>2269550</v>
      </c>
      <c r="C110">
        <f>[3]Pop!F114</f>
        <v>2332057</v>
      </c>
      <c r="D110">
        <f>[3]Pop!G114</f>
        <v>2396629</v>
      </c>
      <c r="E110">
        <f>[3]Pop!H114</f>
        <v>2463370</v>
      </c>
      <c r="F110">
        <f>[3]Pop!I114</f>
        <v>2532405</v>
      </c>
      <c r="G110">
        <f>[3]Pop!J114</f>
        <v>2603740</v>
      </c>
      <c r="H110">
        <f>[3]Pop!K114</f>
        <v>2677391</v>
      </c>
      <c r="I110">
        <f>[3]Pop!L114</f>
        <v>2753081</v>
      </c>
      <c r="J110">
        <f>[3]Pop!M114</f>
        <v>2830156</v>
      </c>
      <c r="K110">
        <f>[3]Pop!N114</f>
        <v>2907759</v>
      </c>
      <c r="L110">
        <f>[3]Pop!O114</f>
        <v>2985224</v>
      </c>
      <c r="M110">
        <f>[3]Pop!P114</f>
        <v>3062283</v>
      </c>
      <c r="N110">
        <f>[3]Pop!Q114</f>
        <v>3138922</v>
      </c>
      <c r="O110">
        <f>[3]Pop!R114</f>
        <v>3215043</v>
      </c>
      <c r="P110">
        <f>[3]Pop!S114</f>
        <v>3290630</v>
      </c>
      <c r="Q110">
        <f>[3]Pop!T114</f>
        <v>3354507.0380952358</v>
      </c>
      <c r="R110">
        <f>[3]Pop!U114</f>
        <v>3428335.084523797</v>
      </c>
    </row>
    <row r="111" spans="1:18">
      <c r="A111" s="1" t="str">
        <f>[2]GNIpc!D115</f>
        <v>Mauritius</v>
      </c>
      <c r="B111">
        <f>[3]Pop!E115</f>
        <v>1122457</v>
      </c>
      <c r="C111">
        <f>[3]Pop!F115</f>
        <v>1133996</v>
      </c>
      <c r="D111">
        <f>[3]Pop!G115</f>
        <v>1148284</v>
      </c>
      <c r="E111">
        <f>[3]Pop!H115</f>
        <v>1160421</v>
      </c>
      <c r="F111">
        <f>[3]Pop!I115</f>
        <v>1175267</v>
      </c>
      <c r="G111">
        <f>[3]Pop!J115</f>
        <v>1186873</v>
      </c>
      <c r="H111">
        <f>[3]Pop!K115</f>
        <v>1199881</v>
      </c>
      <c r="I111">
        <f>[3]Pop!L115</f>
        <v>1210196</v>
      </c>
      <c r="J111">
        <f>[3]Pop!M115</f>
        <v>1222811</v>
      </c>
      <c r="K111">
        <f>[3]Pop!N115</f>
        <v>1233386</v>
      </c>
      <c r="L111">
        <f>[3]Pop!O115</f>
        <v>1243253</v>
      </c>
      <c r="M111">
        <f>[3]Pop!P115</f>
        <v>1252987</v>
      </c>
      <c r="N111">
        <f>[3]Pop!Q115</f>
        <v>1260692</v>
      </c>
      <c r="O111">
        <f>[3]Pop!R115</f>
        <v>1268854</v>
      </c>
      <c r="P111">
        <f>[3]Pop!S115</f>
        <v>1275323</v>
      </c>
      <c r="Q111">
        <f>[3]Pop!T115</f>
        <v>1295781.4380952381</v>
      </c>
      <c r="R111">
        <f>[3]Pop!U115</f>
        <v>1306965.1095238104</v>
      </c>
    </row>
    <row r="112" spans="1:18">
      <c r="A112" s="1" t="str">
        <f>[2]GNIpc!D116</f>
        <v>Mexico</v>
      </c>
      <c r="B112">
        <f>[3]Pop!E116</f>
        <v>91145000</v>
      </c>
      <c r="C112">
        <f>[3]Pop!F116</f>
        <v>92570752</v>
      </c>
      <c r="D112">
        <f>[3]Pop!G116</f>
        <v>93926296</v>
      </c>
      <c r="E112">
        <f>[3]Pop!H116</f>
        <v>95251064</v>
      </c>
      <c r="F112">
        <f>[3]Pop!I116</f>
        <v>96584488</v>
      </c>
      <c r="G112">
        <f>[3]Pop!J116</f>
        <v>97966000</v>
      </c>
      <c r="H112">
        <f>[3]Pop!K116</f>
        <v>98994087.383595794</v>
      </c>
      <c r="I112">
        <f>[3]Pop!L116</f>
        <v>100002340.26808199</v>
      </c>
      <c r="J112">
        <f>[3]Pop!M116</f>
        <v>101020862.18889201</v>
      </c>
      <c r="K112">
        <f>[3]Pop!N116</f>
        <v>102049757.735962</v>
      </c>
      <c r="L112">
        <f>[3]Pop!O116</f>
        <v>103089132.564478</v>
      </c>
      <c r="M112">
        <f>[3]Pop!P116</f>
        <v>104221360.86059</v>
      </c>
      <c r="N112">
        <f>[3]Pop!Q116</f>
        <v>105280515.41767301</v>
      </c>
      <c r="O112">
        <f>[3]Pop!R116</f>
        <v>106350433.683525</v>
      </c>
      <c r="P112">
        <f>[3]Pop!S116</f>
        <v>107431225.04485001</v>
      </c>
      <c r="Q112">
        <f>[3]Pop!T116</f>
        <v>108841045.02650404</v>
      </c>
      <c r="R112">
        <f>[3]Pop!U116</f>
        <v>109980481.36192036</v>
      </c>
    </row>
    <row r="113" spans="1:18">
      <c r="A113" s="1" t="str">
        <f>[2]GNIpc!D117</f>
        <v>Micronesia, Federated States of</v>
      </c>
      <c r="B113">
        <f>[3]Pop!E117</f>
        <v>107228</v>
      </c>
      <c r="C113">
        <f>[3]Pop!F117</f>
        <v>107899</v>
      </c>
      <c r="D113">
        <f>[3]Pop!G117</f>
        <v>107942</v>
      </c>
      <c r="E113">
        <f>[3]Pop!H117</f>
        <v>107601</v>
      </c>
      <c r="F113">
        <f>[3]Pop!I117</f>
        <v>107235</v>
      </c>
      <c r="G113">
        <f>[3]Pop!J117</f>
        <v>107099</v>
      </c>
      <c r="H113">
        <f>[3]Pop!K117</f>
        <v>107284</v>
      </c>
      <c r="I113">
        <f>[3]Pop!L117</f>
        <v>107718</v>
      </c>
      <c r="J113">
        <f>[3]Pop!M117</f>
        <v>108313</v>
      </c>
      <c r="K113">
        <f>[3]Pop!N117</f>
        <v>108914</v>
      </c>
      <c r="L113">
        <f>[3]Pop!O117</f>
        <v>109415</v>
      </c>
      <c r="M113">
        <f>[3]Pop!P117</f>
        <v>109801</v>
      </c>
      <c r="N113">
        <f>[3]Pop!Q117</f>
        <v>110123</v>
      </c>
      <c r="O113">
        <f>[3]Pop!R117</f>
        <v>110414</v>
      </c>
      <c r="P113">
        <f>[3]Pop!S117</f>
        <v>110728</v>
      </c>
      <c r="Q113">
        <f>[3]Pop!T117</f>
        <v>110528.38095238095</v>
      </c>
      <c r="R113">
        <f>[3]Pop!U117</f>
        <v>110780.14523809525</v>
      </c>
    </row>
    <row r="114" spans="1:18">
      <c r="A114" s="1" t="str">
        <f>[2]GNIpc!D118</f>
        <v>Moldova, Republic of</v>
      </c>
      <c r="B114">
        <f>[3]Pop!E118</f>
        <v>4338750</v>
      </c>
      <c r="C114">
        <f>[3]Pop!F118</f>
        <v>4306724</v>
      </c>
      <c r="D114">
        <f>[3]Pop!G118</f>
        <v>4266089</v>
      </c>
      <c r="E114">
        <f>[3]Pop!H118</f>
        <v>4217497</v>
      </c>
      <c r="F114">
        <f>[3]Pop!I118</f>
        <v>4161844</v>
      </c>
      <c r="G114">
        <f>[3]Pop!J118</f>
        <v>4100257</v>
      </c>
      <c r="H114">
        <f>[3]Pop!K118</f>
        <v>4032765</v>
      </c>
      <c r="I114">
        <f>[3]Pop!L118</f>
        <v>3960665</v>
      </c>
      <c r="J114">
        <f>[3]Pop!M118</f>
        <v>3887928</v>
      </c>
      <c r="K114">
        <f>[3]Pop!N118</f>
        <v>3819598</v>
      </c>
      <c r="L114">
        <f>[3]Pop!O118</f>
        <v>3759329</v>
      </c>
      <c r="M114">
        <f>[3]Pop!P118</f>
        <v>3708848</v>
      </c>
      <c r="N114">
        <f>[3]Pop!Q118</f>
        <v>3667469</v>
      </c>
      <c r="O114">
        <f>[3]Pop!R118</f>
        <v>3633369</v>
      </c>
      <c r="P114">
        <f>[3]Pop!S118</f>
        <v>3603506</v>
      </c>
      <c r="Q114">
        <f>[3]Pop!T118</f>
        <v>3503502.5142857134</v>
      </c>
      <c r="R114">
        <f>[3]Pop!U118</f>
        <v>3445901.6785714328</v>
      </c>
    </row>
    <row r="115" spans="1:18">
      <c r="A115" s="1" t="str">
        <f>[2]GNIpc!D119</f>
        <v>Monaco</v>
      </c>
      <c r="B115">
        <f>[3]Pop!E119</f>
        <v>30615</v>
      </c>
      <c r="C115">
        <f>[3]Pop!F119</f>
        <v>30917</v>
      </c>
      <c r="D115">
        <f>[3]Pop!G119</f>
        <v>31226</v>
      </c>
      <c r="E115">
        <f>[3]Pop!H119</f>
        <v>31524</v>
      </c>
      <c r="F115">
        <f>[3]Pop!I119</f>
        <v>31789</v>
      </c>
      <c r="G115">
        <f>[3]Pop!J119</f>
        <v>32002</v>
      </c>
      <c r="H115">
        <f>[3]Pop!K119</f>
        <v>32157</v>
      </c>
      <c r="I115">
        <f>[3]Pop!L119</f>
        <v>32260</v>
      </c>
      <c r="J115">
        <f>[3]Pop!M119</f>
        <v>32329</v>
      </c>
      <c r="K115">
        <f>[3]Pop!N119</f>
        <v>32387</v>
      </c>
      <c r="L115">
        <f>[3]Pop!O119</f>
        <v>32453</v>
      </c>
      <c r="M115">
        <f>[3]Pop!P119</f>
        <v>32533</v>
      </c>
      <c r="N115">
        <f>[3]Pop!Q119</f>
        <v>32620</v>
      </c>
      <c r="O115">
        <f>[3]Pop!R119</f>
        <v>32715</v>
      </c>
      <c r="P115">
        <f>[3]Pop!S119</f>
        <v>32812</v>
      </c>
      <c r="Q115">
        <f>[3]Pop!T119</f>
        <v>33168.514285714278</v>
      </c>
      <c r="R115">
        <f>[3]Pop!U119</f>
        <v>33311.753571428562</v>
      </c>
    </row>
    <row r="116" spans="1:18">
      <c r="A116" s="1" t="str">
        <f>[2]GNIpc!D120</f>
        <v>Macedonia</v>
      </c>
      <c r="B116">
        <f>[3]Pop!E120</f>
        <v>1963487</v>
      </c>
      <c r="C116">
        <f>[3]Pop!F120</f>
        <v>1973795</v>
      </c>
      <c r="D116">
        <f>[3]Pop!G120</f>
        <v>1984186</v>
      </c>
      <c r="E116">
        <f>[3]Pop!H120</f>
        <v>1994293</v>
      </c>
      <c r="F116">
        <f>[3]Pop!I120</f>
        <v>2003566</v>
      </c>
      <c r="G116">
        <f>[3]Pop!J120</f>
        <v>2011614</v>
      </c>
      <c r="H116">
        <f>[3]Pop!K120</f>
        <v>2018347</v>
      </c>
      <c r="I116">
        <f>[3]Pop!L120</f>
        <v>2023913</v>
      </c>
      <c r="J116">
        <f>[3]Pop!M120</f>
        <v>2028451</v>
      </c>
      <c r="K116">
        <f>[3]Pop!N120</f>
        <v>2032188</v>
      </c>
      <c r="L116">
        <f>[3]Pop!O120</f>
        <v>2035312</v>
      </c>
      <c r="M116">
        <f>[3]Pop!P120</f>
        <v>2037863</v>
      </c>
      <c r="N116">
        <f>[3]Pop!Q120</f>
        <v>2039838</v>
      </c>
      <c r="O116">
        <f>[3]Pop!R120</f>
        <v>2041342</v>
      </c>
      <c r="P116">
        <f>[3]Pop!S120</f>
        <v>2042484</v>
      </c>
      <c r="Q116">
        <f>[3]Pop!T120</f>
        <v>2059872.6285714284</v>
      </c>
      <c r="R116">
        <f>[3]Pop!U120</f>
        <v>2065434.3821428567</v>
      </c>
    </row>
    <row r="117" spans="1:18">
      <c r="A117" s="1" t="str">
        <f>[2]GNIpc!D121</f>
        <v>Mongolia</v>
      </c>
      <c r="B117">
        <f>[3]Pop!E121</f>
        <v>2269832</v>
      </c>
      <c r="C117">
        <f>[3]Pop!F121</f>
        <v>2285148</v>
      </c>
      <c r="D117">
        <f>[3]Pop!G121</f>
        <v>2306139</v>
      </c>
      <c r="E117">
        <f>[3]Pop!H121</f>
        <v>2331793</v>
      </c>
      <c r="F117">
        <f>[3]Pop!I121</f>
        <v>2360014</v>
      </c>
      <c r="G117">
        <f>[3]Pop!J121</f>
        <v>2389197</v>
      </c>
      <c r="H117">
        <f>[3]Pop!K121</f>
        <v>2419494</v>
      </c>
      <c r="I117">
        <f>[3]Pop!L121</f>
        <v>2451494</v>
      </c>
      <c r="J117">
        <f>[3]Pop!M121</f>
        <v>2484456</v>
      </c>
      <c r="K117">
        <f>[3]Pop!N121</f>
        <v>2517448</v>
      </c>
      <c r="L117">
        <f>[3]Pop!O121</f>
        <v>2549784</v>
      </c>
      <c r="M117">
        <f>[3]Pop!P121</f>
        <v>2581092</v>
      </c>
      <c r="N117">
        <f>[3]Pop!Q121</f>
        <v>2611453</v>
      </c>
      <c r="O117">
        <f>[3]Pop!R121</f>
        <v>2641216</v>
      </c>
      <c r="P117">
        <f>[3]Pop!S121</f>
        <v>2670966</v>
      </c>
      <c r="Q117">
        <f>[3]Pop!T121</f>
        <v>2696793.714285709</v>
      </c>
      <c r="R117">
        <f>[3]Pop!U121</f>
        <v>2726646.8785714209</v>
      </c>
    </row>
    <row r="118" spans="1:18">
      <c r="A118" s="1" t="str">
        <f>[2]GNIpc!D122</f>
        <v>Montenegro</v>
      </c>
      <c r="B118">
        <f>[3]Pop!E122</f>
        <v>623734</v>
      </c>
      <c r="C118">
        <f>[3]Pop!F122</f>
        <v>633381</v>
      </c>
      <c r="D118">
        <f>[3]Pop!G122</f>
        <v>643509</v>
      </c>
      <c r="E118">
        <f>[3]Pop!H122</f>
        <v>652623</v>
      </c>
      <c r="F118">
        <f>[3]Pop!I122</f>
        <v>658756</v>
      </c>
      <c r="G118">
        <f>[3]Pop!J122</f>
        <v>660628</v>
      </c>
      <c r="H118">
        <f>[3]Pop!K122</f>
        <v>657488</v>
      </c>
      <c r="I118">
        <f>[3]Pop!L122</f>
        <v>650054</v>
      </c>
      <c r="J118">
        <f>[3]Pop!M122</f>
        <v>640327</v>
      </c>
      <c r="K118">
        <f>[3]Pop!N122</f>
        <v>631162</v>
      </c>
      <c r="L118">
        <f>[3]Pop!O122</f>
        <v>624619</v>
      </c>
      <c r="M118">
        <f>[3]Pop!P122</f>
        <v>621413</v>
      </c>
      <c r="N118">
        <f>[3]Pop!Q122</f>
        <v>620941</v>
      </c>
      <c r="O118">
        <f>[3]Pop!R122</f>
        <v>622344</v>
      </c>
      <c r="P118">
        <f>[3]Pop!S122</f>
        <v>624213</v>
      </c>
      <c r="Q118">
        <f>[3]Pop!T122</f>
        <v>623992.23809523834</v>
      </c>
      <c r="R118">
        <f>[3]Pop!U122</f>
        <v>622281.33452380961</v>
      </c>
    </row>
    <row r="119" spans="1:18">
      <c r="A119" s="1" t="str">
        <f>[2]GNIpc!D123</f>
        <v>Morocco</v>
      </c>
      <c r="B119">
        <f>[3]Pop!E123</f>
        <v>26950605</v>
      </c>
      <c r="C119">
        <f>[3]Pop!F123</f>
        <v>27345877</v>
      </c>
      <c r="D119">
        <f>[3]Pop!G123</f>
        <v>27732580</v>
      </c>
      <c r="E119">
        <f>[3]Pop!H123</f>
        <v>28109476</v>
      </c>
      <c r="F119">
        <f>[3]Pop!I123</f>
        <v>28474559</v>
      </c>
      <c r="G119">
        <f>[3]Pop!J123</f>
        <v>28827115</v>
      </c>
      <c r="H119">
        <f>[3]Pop!K123</f>
        <v>29166464</v>
      </c>
      <c r="I119">
        <f>[3]Pop!L123</f>
        <v>29495378</v>
      </c>
      <c r="J119">
        <f>[3]Pop!M123</f>
        <v>29820777</v>
      </c>
      <c r="K119">
        <f>[3]Pop!N123</f>
        <v>30151789</v>
      </c>
      <c r="L119">
        <f>[3]Pop!O123</f>
        <v>30494991</v>
      </c>
      <c r="M119">
        <f>[3]Pop!P123</f>
        <v>30852971</v>
      </c>
      <c r="N119">
        <f>[3]Pop!Q123</f>
        <v>31224136</v>
      </c>
      <c r="O119">
        <f>[3]Pop!R123</f>
        <v>31605616</v>
      </c>
      <c r="P119">
        <f>[3]Pop!S123</f>
        <v>31992592</v>
      </c>
      <c r="Q119">
        <f>[3]Pop!T123</f>
        <v>32301539.63809526</v>
      </c>
      <c r="R119">
        <f>[3]Pop!U123</f>
        <v>32653857.709523797</v>
      </c>
    </row>
    <row r="120" spans="1:18">
      <c r="A120" s="1" t="str">
        <f>[2]GNIpc!D124</f>
        <v>Mozambique</v>
      </c>
      <c r="B120">
        <f>[3]Pop!E124</f>
        <v>15945442</v>
      </c>
      <c r="C120">
        <f>[3]Pop!F124</f>
        <v>16431268</v>
      </c>
      <c r="D120">
        <f>[3]Pop!G124</f>
        <v>16888168</v>
      </c>
      <c r="E120">
        <f>[3]Pop!H124</f>
        <v>17329259</v>
      </c>
      <c r="F120">
        <f>[3]Pop!I124</f>
        <v>17777579</v>
      </c>
      <c r="G120">
        <f>[3]Pop!J124</f>
        <v>18249419</v>
      </c>
      <c r="H120">
        <f>[3]Pop!K124</f>
        <v>18746257</v>
      </c>
      <c r="I120">
        <f>[3]Pop!L124</f>
        <v>19259465</v>
      </c>
      <c r="J120">
        <f>[3]Pop!M124</f>
        <v>19783627</v>
      </c>
      <c r="K120">
        <f>[3]Pop!N124</f>
        <v>20310610</v>
      </c>
      <c r="L120">
        <f>[3]Pop!O124</f>
        <v>20834379</v>
      </c>
      <c r="M120">
        <f>[3]Pop!P124</f>
        <v>21353466</v>
      </c>
      <c r="N120">
        <f>[3]Pop!Q124</f>
        <v>21869362</v>
      </c>
      <c r="O120">
        <f>[3]Pop!R124</f>
        <v>22382533</v>
      </c>
      <c r="P120">
        <f>[3]Pop!S124</f>
        <v>22894294</v>
      </c>
      <c r="Q120">
        <f>[3]Pop!T124</f>
        <v>23327937.219047546</v>
      </c>
      <c r="R120">
        <f>[3]Pop!U124</f>
        <v>23826803.304761887</v>
      </c>
    </row>
    <row r="121" spans="1:18">
      <c r="A121" s="1" t="str">
        <f>[2]GNIpc!D125</f>
        <v>Myanmar</v>
      </c>
      <c r="B121">
        <f>[3]Pop!E125</f>
        <v>43863723</v>
      </c>
      <c r="C121">
        <f>[3]Pop!F125</f>
        <v>44454324</v>
      </c>
      <c r="D121">
        <f>[3]Pop!G125</f>
        <v>45043447</v>
      </c>
      <c r="E121">
        <f>[3]Pop!H125</f>
        <v>45613609</v>
      </c>
      <c r="F121">
        <f>[3]Pop!I125</f>
        <v>46140860</v>
      </c>
      <c r="G121">
        <f>[3]Pop!J125</f>
        <v>46609819</v>
      </c>
      <c r="H121">
        <f>[3]Pop!K125</f>
        <v>47013700</v>
      </c>
      <c r="I121">
        <f>[3]Pop!L125</f>
        <v>47362972</v>
      </c>
      <c r="J121">
        <f>[3]Pop!M125</f>
        <v>47680888</v>
      </c>
      <c r="K121">
        <f>[3]Pop!N125</f>
        <v>48000213</v>
      </c>
      <c r="L121">
        <f>[3]Pop!O125</f>
        <v>48345422</v>
      </c>
      <c r="M121">
        <f>[3]Pop!P125</f>
        <v>48723325</v>
      </c>
      <c r="N121">
        <f>[3]Pop!Q125</f>
        <v>49129445</v>
      </c>
      <c r="O121">
        <f>[3]Pop!R125</f>
        <v>49563019</v>
      </c>
      <c r="P121">
        <f>[3]Pop!S125</f>
        <v>50019775</v>
      </c>
      <c r="Q121">
        <f>[3]Pop!T125</f>
        <v>50504542.257142901</v>
      </c>
      <c r="R121">
        <f>[3]Pop!U125</f>
        <v>50921238.864285707</v>
      </c>
    </row>
    <row r="122" spans="1:18">
      <c r="A122" s="1" t="str">
        <f>[2]GNIpc!D126</f>
        <v>Namibia</v>
      </c>
      <c r="B122">
        <f>[3]Pop!E126</f>
        <v>1620207</v>
      </c>
      <c r="C122">
        <f>[3]Pop!F126</f>
        <v>1660735</v>
      </c>
      <c r="D122">
        <f>[3]Pop!G126</f>
        <v>1702108</v>
      </c>
      <c r="E122">
        <f>[3]Pop!H126</f>
        <v>1743709</v>
      </c>
      <c r="F122">
        <f>[3]Pop!I126</f>
        <v>1784558</v>
      </c>
      <c r="G122">
        <f>[3]Pop!J126</f>
        <v>1823997</v>
      </c>
      <c r="H122">
        <f>[3]Pop!K126</f>
        <v>1861828</v>
      </c>
      <c r="I122">
        <f>[3]Pop!L126</f>
        <v>1898470</v>
      </c>
      <c r="J122">
        <f>[3]Pop!M126</f>
        <v>1934616</v>
      </c>
      <c r="K122">
        <f>[3]Pop!N126</f>
        <v>1971238</v>
      </c>
      <c r="L122">
        <f>[3]Pop!O126</f>
        <v>2009029</v>
      </c>
      <c r="M122">
        <f>[3]Pop!P126</f>
        <v>2048253</v>
      </c>
      <c r="N122">
        <f>[3]Pop!Q126</f>
        <v>2088671</v>
      </c>
      <c r="O122">
        <f>[3]Pop!R126</f>
        <v>2129854</v>
      </c>
      <c r="P122">
        <f>[3]Pop!S126</f>
        <v>2171137</v>
      </c>
      <c r="Q122">
        <f>[3]Pop!T126</f>
        <v>2206929.1809523851</v>
      </c>
      <c r="R122">
        <f>[3]Pop!U126</f>
        <v>2245725.2452380955</v>
      </c>
    </row>
    <row r="123" spans="1:18">
      <c r="A123" s="1" t="str">
        <f>[2]GNIpc!D127</f>
        <v>Nauru</v>
      </c>
      <c r="B123" t="e">
        <f>[3]Pop!E127</f>
        <v>#DIV/0!</v>
      </c>
      <c r="C123" t="e">
        <f>[3]Pop!F127</f>
        <v>#DIV/0!</v>
      </c>
      <c r="D123" t="e">
        <f>[3]Pop!G127</f>
        <v>#DIV/0!</v>
      </c>
      <c r="E123" t="e">
        <f>[3]Pop!H127</f>
        <v>#DIV/0!</v>
      </c>
      <c r="F123" t="e">
        <f>[3]Pop!I127</f>
        <v>#DIV/0!</v>
      </c>
      <c r="G123" t="e">
        <f>[3]Pop!J127</f>
        <v>#DIV/0!</v>
      </c>
      <c r="H123" t="e">
        <f>[3]Pop!K127</f>
        <v>#DIV/0!</v>
      </c>
      <c r="I123" t="e">
        <f>[3]Pop!L127</f>
        <v>#DIV/0!</v>
      </c>
      <c r="J123" t="e">
        <f>[3]Pop!M127</f>
        <v>#DIV/0!</v>
      </c>
      <c r="K123" t="e">
        <f>[3]Pop!N127</f>
        <v>#DIV/0!</v>
      </c>
      <c r="L123" t="e">
        <f>[3]Pop!O127</f>
        <v>#DIV/0!</v>
      </c>
      <c r="M123" t="e">
        <f>[3]Pop!P127</f>
        <v>#DIV/0!</v>
      </c>
      <c r="N123" t="e">
        <f>[3]Pop!Q127</f>
        <v>#DIV/0!</v>
      </c>
      <c r="O123" t="e">
        <f>[3]Pop!R127</f>
        <v>#DIV/0!</v>
      </c>
      <c r="P123" t="e">
        <f>[3]Pop!S127</f>
        <v>#DIV/0!</v>
      </c>
      <c r="Q123" t="e">
        <f>[3]Pop!T127</f>
        <v>#DIV/0!</v>
      </c>
      <c r="R123" t="e">
        <f>[3]Pop!U127</f>
        <v>#DIV/0!</v>
      </c>
    </row>
    <row r="124" spans="1:18">
      <c r="A124" s="1" t="str">
        <f>[2]GNIpc!D128</f>
        <v>Nepal</v>
      </c>
      <c r="B124">
        <f>[3]Pop!E128</f>
        <v>21624484</v>
      </c>
      <c r="C124">
        <f>[3]Pop!F128</f>
        <v>22170625</v>
      </c>
      <c r="D124">
        <f>[3]Pop!G128</f>
        <v>22728453</v>
      </c>
      <c r="E124">
        <f>[3]Pop!H128</f>
        <v>23294242</v>
      </c>
      <c r="F124">
        <f>[3]Pop!I128</f>
        <v>23863278</v>
      </c>
      <c r="G124">
        <f>[3]Pop!J128</f>
        <v>24431756</v>
      </c>
      <c r="H124">
        <f>[3]Pop!K128</f>
        <v>24998406</v>
      </c>
      <c r="I124">
        <f>[3]Pop!L128</f>
        <v>25562694</v>
      </c>
      <c r="J124">
        <f>[3]Pop!M128</f>
        <v>26122557</v>
      </c>
      <c r="K124">
        <f>[3]Pop!N128</f>
        <v>26675935</v>
      </c>
      <c r="L124">
        <f>[3]Pop!O128</f>
        <v>27221542</v>
      </c>
      <c r="M124">
        <f>[3]Pop!P128</f>
        <v>27758280</v>
      </c>
      <c r="N124">
        <f>[3]Pop!Q128</f>
        <v>28286728</v>
      </c>
      <c r="O124">
        <f>[3]Pop!R128</f>
        <v>28809526</v>
      </c>
      <c r="P124">
        <f>[3]Pop!S128</f>
        <v>29330505</v>
      </c>
      <c r="Q124">
        <f>[3]Pop!T128</f>
        <v>29956992.571428537</v>
      </c>
      <c r="R124">
        <f>[3]Pop!U128</f>
        <v>30510958.217857122</v>
      </c>
    </row>
    <row r="125" spans="1:18">
      <c r="A125" s="1" t="str">
        <f>[2]GNIpc!D129</f>
        <v>Netherlands</v>
      </c>
      <c r="B125">
        <f>[3]Pop!E129</f>
        <v>15460000</v>
      </c>
      <c r="C125">
        <f>[3]Pop!F129</f>
        <v>15517000</v>
      </c>
      <c r="D125">
        <f>[3]Pop!G129</f>
        <v>15607000</v>
      </c>
      <c r="E125">
        <f>[3]Pop!H129</f>
        <v>15698000</v>
      </c>
      <c r="F125">
        <f>[3]Pop!I129</f>
        <v>15805000</v>
      </c>
      <c r="G125">
        <f>[3]Pop!J129</f>
        <v>15925431.058530301</v>
      </c>
      <c r="H125">
        <f>[3]Pop!K129</f>
        <v>16046091.1635825</v>
      </c>
      <c r="I125">
        <f>[3]Pop!L129</f>
        <v>16148891.007744201</v>
      </c>
      <c r="J125">
        <f>[3]Pop!M129</f>
        <v>16225267.048649799</v>
      </c>
      <c r="K125">
        <f>[3]Pop!N129</f>
        <v>16281732.6780659</v>
      </c>
      <c r="L125">
        <f>[3]Pop!O129</f>
        <v>16319850</v>
      </c>
      <c r="M125">
        <f>[3]Pop!P129</f>
        <v>16346101</v>
      </c>
      <c r="N125">
        <f>[3]Pop!Q129</f>
        <v>16381696</v>
      </c>
      <c r="O125">
        <f>[3]Pop!R129</f>
        <v>16445593</v>
      </c>
      <c r="P125">
        <f>[3]Pop!S129</f>
        <v>16531294</v>
      </c>
      <c r="Q125">
        <f>[3]Pop!T129</f>
        <v>16677058.24827069</v>
      </c>
      <c r="R125">
        <f>[3]Pop!U129</f>
        <v>16755532.637999773</v>
      </c>
    </row>
    <row r="126" spans="1:18">
      <c r="A126" s="1" t="str">
        <f>[2]GNIpc!D130</f>
        <v>New Zealand</v>
      </c>
      <c r="B126">
        <f>[3]Pop!E130</f>
        <v>3673400</v>
      </c>
      <c r="C126">
        <f>[3]Pop!F130</f>
        <v>3732000</v>
      </c>
      <c r="D126">
        <f>[3]Pop!G130</f>
        <v>3781400</v>
      </c>
      <c r="E126">
        <f>[3]Pop!H130</f>
        <v>3815000</v>
      </c>
      <c r="F126">
        <f>[3]Pop!I130</f>
        <v>3835100</v>
      </c>
      <c r="G126">
        <f>[3]Pop!J130</f>
        <v>3857800</v>
      </c>
      <c r="H126">
        <f>[3]Pop!K130</f>
        <v>3880500</v>
      </c>
      <c r="I126">
        <f>[3]Pop!L130</f>
        <v>3948500</v>
      </c>
      <c r="J126">
        <f>[3]Pop!M130</f>
        <v>4027200</v>
      </c>
      <c r="K126">
        <f>[3]Pop!N130</f>
        <v>4087500</v>
      </c>
      <c r="L126">
        <f>[3]Pop!O130</f>
        <v>4133900</v>
      </c>
      <c r="M126">
        <f>[3]Pop!P130</f>
        <v>4184600</v>
      </c>
      <c r="N126">
        <f>[3]Pop!Q130</f>
        <v>4228300</v>
      </c>
      <c r="O126">
        <f>[3]Pop!R130</f>
        <v>4268900</v>
      </c>
      <c r="P126">
        <f>[3]Pop!S130</f>
        <v>4315800</v>
      </c>
      <c r="Q126">
        <f>[3]Pop!T130</f>
        <v>4354191.4285714328</v>
      </c>
      <c r="R126">
        <f>[3]Pop!U130</f>
        <v>4400382.8571428657</v>
      </c>
    </row>
    <row r="127" spans="1:18">
      <c r="A127" s="1" t="str">
        <f>[2]GNIpc!D131</f>
        <v>Nicaragua</v>
      </c>
      <c r="B127">
        <f>[3]Pop!E131</f>
        <v>4659448</v>
      </c>
      <c r="C127">
        <f>[3]Pop!F131</f>
        <v>4756622</v>
      </c>
      <c r="D127">
        <f>[3]Pop!G131</f>
        <v>4849265</v>
      </c>
      <c r="E127">
        <f>[3]Pop!H131</f>
        <v>4937313</v>
      </c>
      <c r="F127">
        <f>[3]Pop!I131</f>
        <v>5021072</v>
      </c>
      <c r="G127">
        <f>[3]Pop!J131</f>
        <v>5100914</v>
      </c>
      <c r="H127">
        <f>[3]Pop!K131</f>
        <v>5176700</v>
      </c>
      <c r="I127">
        <f>[3]Pop!L131</f>
        <v>5248641</v>
      </c>
      <c r="J127">
        <f>[3]Pop!M131</f>
        <v>5317982</v>
      </c>
      <c r="K127">
        <f>[3]Pop!N131</f>
        <v>5386388</v>
      </c>
      <c r="L127">
        <f>[3]Pop!O131</f>
        <v>5455216</v>
      </c>
      <c r="M127">
        <f>[3]Pop!P131</f>
        <v>5524718</v>
      </c>
      <c r="N127">
        <f>[3]Pop!Q131</f>
        <v>5595052</v>
      </c>
      <c r="O127">
        <f>[3]Pop!R131</f>
        <v>5667325</v>
      </c>
      <c r="P127">
        <f>[3]Pop!S131</f>
        <v>5742800</v>
      </c>
      <c r="Q127">
        <f>[3]Pop!T131</f>
        <v>5833322.7523809373</v>
      </c>
      <c r="R127">
        <f>[3]Pop!U131</f>
        <v>5908825.9630952477</v>
      </c>
    </row>
    <row r="128" spans="1:18">
      <c r="A128" s="1" t="str">
        <f>[2]GNIpc!D132</f>
        <v>Niger</v>
      </c>
      <c r="B128">
        <f>[3]Pop!E132</f>
        <v>9301826</v>
      </c>
      <c r="C128">
        <f>[3]Pop!F132</f>
        <v>9621819</v>
      </c>
      <c r="D128">
        <f>[3]Pop!G132</f>
        <v>9956361</v>
      </c>
      <c r="E128">
        <f>[3]Pop!H132</f>
        <v>10303957</v>
      </c>
      <c r="F128">
        <f>[3]Pop!I132</f>
        <v>10662488</v>
      </c>
      <c r="G128">
        <f>[3]Pop!J132</f>
        <v>11031046</v>
      </c>
      <c r="H128">
        <f>[3]Pop!K132</f>
        <v>11408424</v>
      </c>
      <c r="I128">
        <f>[3]Pop!L132</f>
        <v>11796861</v>
      </c>
      <c r="J128">
        <f>[3]Pop!M132</f>
        <v>12203056</v>
      </c>
      <c r="K128">
        <f>[3]Pop!N132</f>
        <v>12635986</v>
      </c>
      <c r="L128">
        <f>[3]Pop!O132</f>
        <v>13101935</v>
      </c>
      <c r="M128">
        <f>[3]Pop!P132</f>
        <v>13603870</v>
      </c>
      <c r="N128">
        <f>[3]Pop!Q132</f>
        <v>14139684</v>
      </c>
      <c r="O128">
        <f>[3]Pop!R132</f>
        <v>14704318</v>
      </c>
      <c r="P128">
        <f>[3]Pop!S132</f>
        <v>15290102</v>
      </c>
      <c r="Q128">
        <f>[3]Pop!T132</f>
        <v>15351316.847619057</v>
      </c>
      <c r="R128">
        <f>[3]Pop!U132</f>
        <v>15772217.011904716</v>
      </c>
    </row>
    <row r="129" spans="1:18">
      <c r="A129" s="1" t="str">
        <f>[2]GNIpc!D133</f>
        <v>Nigeria</v>
      </c>
      <c r="B129">
        <f>[3]Pop!E133</f>
        <v>110449331</v>
      </c>
      <c r="C129">
        <f>[3]Pop!F133</f>
        <v>113212070</v>
      </c>
      <c r="D129">
        <f>[3]Pop!G133</f>
        <v>116026774</v>
      </c>
      <c r="E129">
        <f>[3]Pop!H133</f>
        <v>118899179</v>
      </c>
      <c r="F129">
        <f>[3]Pop!I133</f>
        <v>121836150</v>
      </c>
      <c r="G129">
        <f>[3]Pop!J133</f>
        <v>124842371</v>
      </c>
      <c r="H129">
        <f>[3]Pop!K133</f>
        <v>127917961</v>
      </c>
      <c r="I129">
        <f>[3]Pop!L133</f>
        <v>131060791</v>
      </c>
      <c r="J129">
        <f>[3]Pop!M133</f>
        <v>134269942</v>
      </c>
      <c r="K129">
        <f>[3]Pop!N133</f>
        <v>137543599</v>
      </c>
      <c r="L129">
        <f>[3]Pop!O133</f>
        <v>140878575</v>
      </c>
      <c r="M129">
        <f>[3]Pop!P133</f>
        <v>144273182</v>
      </c>
      <c r="N129">
        <f>[3]Pop!Q133</f>
        <v>147721843</v>
      </c>
      <c r="O129">
        <f>[3]Pop!R133</f>
        <v>151212254</v>
      </c>
      <c r="P129">
        <f>[3]Pop!S133</f>
        <v>154728892</v>
      </c>
      <c r="Q129">
        <f>[3]Pop!T133</f>
        <v>156995654.26666641</v>
      </c>
      <c r="R129">
        <f>[3]Pop!U133</f>
        <v>160162836.76666641</v>
      </c>
    </row>
    <row r="130" spans="1:18">
      <c r="A130" s="1" t="str">
        <f>[2]GNIpc!D134</f>
        <v>Norway</v>
      </c>
      <c r="B130">
        <f>[3]Pop!E134</f>
        <v>4360000</v>
      </c>
      <c r="C130">
        <f>[3]Pop!F134</f>
        <v>4381000</v>
      </c>
      <c r="D130">
        <f>[3]Pop!G134</f>
        <v>4404100</v>
      </c>
      <c r="E130">
        <f>[3]Pop!H134</f>
        <v>4432000</v>
      </c>
      <c r="F130">
        <f>[3]Pop!I134</f>
        <v>4460000</v>
      </c>
      <c r="G130">
        <f>[3]Pop!J134</f>
        <v>4491000</v>
      </c>
      <c r="H130">
        <f>[3]Pop!K134</f>
        <v>4513000</v>
      </c>
      <c r="I130">
        <f>[3]Pop!L134</f>
        <v>4538000</v>
      </c>
      <c r="J130">
        <f>[3]Pop!M134</f>
        <v>4564900</v>
      </c>
      <c r="K130">
        <f>[3]Pop!N134</f>
        <v>4591950</v>
      </c>
      <c r="L130">
        <f>[3]Pop!O134</f>
        <v>4623300</v>
      </c>
      <c r="M130">
        <f>[3]Pop!P134</f>
        <v>4660677</v>
      </c>
      <c r="N130">
        <f>[3]Pop!Q134</f>
        <v>4709153</v>
      </c>
      <c r="O130">
        <f>[3]Pop!R134</f>
        <v>4768212</v>
      </c>
      <c r="P130">
        <f>[3]Pop!S134</f>
        <v>4827038</v>
      </c>
      <c r="Q130">
        <f>[3]Pop!T134</f>
        <v>4805704.2190476209</v>
      </c>
      <c r="R130">
        <f>[3]Pop!U134</f>
        <v>4837047.8297619075</v>
      </c>
    </row>
    <row r="131" spans="1:18">
      <c r="A131" s="1" t="str">
        <f>[2]GNIpc!D135</f>
        <v>Oman</v>
      </c>
      <c r="B131">
        <f>[3]Pop!E135</f>
        <v>2171831</v>
      </c>
      <c r="C131">
        <f>[3]Pop!F135</f>
        <v>2225393</v>
      </c>
      <c r="D131">
        <f>[3]Pop!G135</f>
        <v>2273798</v>
      </c>
      <c r="E131">
        <f>[3]Pop!H135</f>
        <v>2318235</v>
      </c>
      <c r="F131">
        <f>[3]Pop!I135</f>
        <v>2360528</v>
      </c>
      <c r="G131">
        <f>[3]Pop!J135</f>
        <v>2402184</v>
      </c>
      <c r="H131">
        <f>[3]Pop!K135</f>
        <v>2443347</v>
      </c>
      <c r="I131">
        <f>[3]Pop!L135</f>
        <v>2484085</v>
      </c>
      <c r="J131">
        <f>[3]Pop!M135</f>
        <v>2525751</v>
      </c>
      <c r="K131">
        <f>[3]Pop!N135</f>
        <v>2569963</v>
      </c>
      <c r="L131">
        <f>[3]Pop!O135</f>
        <v>2617833</v>
      </c>
      <c r="M131">
        <f>[3]Pop!P135</f>
        <v>2670055</v>
      </c>
      <c r="N131">
        <f>[3]Pop!Q135</f>
        <v>2726301</v>
      </c>
      <c r="O131">
        <f>[3]Pop!R135</f>
        <v>2785361</v>
      </c>
      <c r="P131">
        <f>[3]Pop!S135</f>
        <v>2845415</v>
      </c>
      <c r="Q131">
        <f>[3]Pop!T135</f>
        <v>2864231.0857142806</v>
      </c>
      <c r="R131">
        <f>[3]Pop!U135</f>
        <v>2910425.9714285731</v>
      </c>
    </row>
    <row r="132" spans="1:18">
      <c r="A132" s="1" t="str">
        <f>[2]GNIpc!D136</f>
        <v>Pakistan</v>
      </c>
      <c r="B132">
        <f>[3]Pop!E136</f>
        <v>122374952.616864</v>
      </c>
      <c r="C132">
        <f>[3]Pop!F136</f>
        <v>125409851.441762</v>
      </c>
      <c r="D132">
        <f>[3]Pop!G136</f>
        <v>128457310.831797</v>
      </c>
      <c r="E132">
        <f>[3]Pop!H136</f>
        <v>131582000</v>
      </c>
      <c r="F132">
        <f>[3]Pop!I136</f>
        <v>134790000</v>
      </c>
      <c r="G132">
        <f>[3]Pop!J136</f>
        <v>138080000</v>
      </c>
      <c r="H132">
        <f>[3]Pop!K136</f>
        <v>141450153.44529101</v>
      </c>
      <c r="I132">
        <f>[3]Pop!L136</f>
        <v>144902409.42682001</v>
      </c>
      <c r="J132">
        <f>[3]Pop!M136</f>
        <v>148438764.34206599</v>
      </c>
      <c r="K132">
        <f>[3]Pop!N136</f>
        <v>152061263.041042</v>
      </c>
      <c r="L132">
        <f>[3]Pop!O136</f>
        <v>155772000</v>
      </c>
      <c r="M132">
        <f>[3]Pop!P136</f>
        <v>159144934.351383</v>
      </c>
      <c r="N132">
        <f>[3]Pop!Q136</f>
        <v>162590902.92033201</v>
      </c>
      <c r="O132">
        <f>[3]Pop!R136</f>
        <v>166111487.118278</v>
      </c>
      <c r="P132">
        <f>[3]Pop!S136</f>
        <v>169708302.598984</v>
      </c>
      <c r="Q132">
        <f>[3]Pop!T136</f>
        <v>172659053.5354805</v>
      </c>
      <c r="R132">
        <f>[3]Pop!U136</f>
        <v>176067482.4596262</v>
      </c>
    </row>
    <row r="133" spans="1:18">
      <c r="A133" s="1" t="str">
        <f>[2]GNIpc!D137</f>
        <v>Palau</v>
      </c>
      <c r="B133">
        <f>[3]Pop!E137</f>
        <v>17225</v>
      </c>
      <c r="C133">
        <f>[3]Pop!F137</f>
        <v>17600</v>
      </c>
      <c r="D133">
        <f>[3]Pop!G137</f>
        <v>18061</v>
      </c>
      <c r="E133">
        <f>[3]Pop!H137</f>
        <v>18494</v>
      </c>
      <c r="F133">
        <f>[3]Pop!I137</f>
        <v>18882</v>
      </c>
      <c r="G133">
        <f>[3]Pop!J137</f>
        <v>19129</v>
      </c>
      <c r="H133">
        <f>[3]Pop!K137</f>
        <v>19626</v>
      </c>
      <c r="I133">
        <f>[3]Pop!L137</f>
        <v>19976</v>
      </c>
      <c r="J133">
        <f>[3]Pop!M137</f>
        <v>19700</v>
      </c>
      <c r="K133">
        <f>[3]Pop!N137</f>
        <v>19816</v>
      </c>
      <c r="L133">
        <f>[3]Pop!O137</f>
        <v>19932</v>
      </c>
      <c r="M133">
        <f>[3]Pop!P137</f>
        <v>20046.791043466699</v>
      </c>
      <c r="N133">
        <f>[3]Pop!Q137</f>
        <v>20162.029375116501</v>
      </c>
      <c r="O133">
        <f>[3]Pop!R137</f>
        <v>20278.739455421899</v>
      </c>
      <c r="P133">
        <f>[3]Pop!S137</f>
        <v>20397.662709480199</v>
      </c>
      <c r="Q133">
        <f>[3]Pop!T137</f>
        <v>20991.140174565953</v>
      </c>
      <c r="R133">
        <f>[3]Pop!U137</f>
        <v>21203.980841524317</v>
      </c>
    </row>
    <row r="134" spans="1:18">
      <c r="A134" s="1" t="str">
        <f>[2]GNIpc!D138</f>
        <v>Panama</v>
      </c>
      <c r="B134">
        <f>[3]Pop!E138</f>
        <v>2672699</v>
      </c>
      <c r="C134">
        <f>[3]Pop!F138</f>
        <v>2727291</v>
      </c>
      <c r="D134">
        <f>[3]Pop!G138</f>
        <v>2782593</v>
      </c>
      <c r="E134">
        <f>[3]Pop!H138</f>
        <v>2838422</v>
      </c>
      <c r="F134">
        <f>[3]Pop!I138</f>
        <v>2894551</v>
      </c>
      <c r="G134">
        <f>[3]Pop!J138</f>
        <v>2950801</v>
      </c>
      <c r="H134">
        <f>[3]Pop!K138</f>
        <v>3007058</v>
      </c>
      <c r="I134">
        <f>[3]Pop!L138</f>
        <v>3063285</v>
      </c>
      <c r="J134">
        <f>[3]Pop!M138</f>
        <v>3119453</v>
      </c>
      <c r="K134">
        <f>[3]Pop!N138</f>
        <v>3175571</v>
      </c>
      <c r="L134">
        <f>[3]Pop!O138</f>
        <v>3231624</v>
      </c>
      <c r="M134">
        <f>[3]Pop!P138</f>
        <v>3287575</v>
      </c>
      <c r="N134">
        <f>[3]Pop!Q138</f>
        <v>3343341</v>
      </c>
      <c r="O134">
        <f>[3]Pop!R138</f>
        <v>3398823</v>
      </c>
      <c r="P134">
        <f>[3]Pop!S138</f>
        <v>3453898</v>
      </c>
      <c r="Q134">
        <f>[3]Pop!T138</f>
        <v>3510877.7904761732</v>
      </c>
      <c r="R134">
        <f>[3]Pop!U138</f>
        <v>3566845.9726190418</v>
      </c>
    </row>
    <row r="135" spans="1:18">
      <c r="A135" s="1" t="str">
        <f>[2]GNIpc!D139</f>
        <v>Papua New Guinea</v>
      </c>
      <c r="B135">
        <f>[3]Pop!E139</f>
        <v>4709349</v>
      </c>
      <c r="C135">
        <f>[3]Pop!F139</f>
        <v>4837876</v>
      </c>
      <c r="D135">
        <f>[3]Pop!G139</f>
        <v>4970756</v>
      </c>
      <c r="E135">
        <f>[3]Pop!H139</f>
        <v>5107284</v>
      </c>
      <c r="F135">
        <f>[3]Pop!I139</f>
        <v>5246485</v>
      </c>
      <c r="G135">
        <f>[3]Pop!J139</f>
        <v>5387613</v>
      </c>
      <c r="H135">
        <f>[3]Pop!K139</f>
        <v>5530340</v>
      </c>
      <c r="I135">
        <f>[3]Pop!L139</f>
        <v>5674695</v>
      </c>
      <c r="J135">
        <f>[3]Pop!M139</f>
        <v>5820702</v>
      </c>
      <c r="K135">
        <f>[3]Pop!N139</f>
        <v>5968515</v>
      </c>
      <c r="L135">
        <f>[3]Pop!O139</f>
        <v>6118202</v>
      </c>
      <c r="M135">
        <f>[3]Pop!P139</f>
        <v>6269638</v>
      </c>
      <c r="N135">
        <f>[3]Pop!Q139</f>
        <v>6422574</v>
      </c>
      <c r="O135">
        <f>[3]Pop!R139</f>
        <v>6576822</v>
      </c>
      <c r="P135">
        <f>[3]Pop!S139</f>
        <v>6732159</v>
      </c>
      <c r="Q135">
        <f>[3]Pop!T139</f>
        <v>6850653.1142857075</v>
      </c>
      <c r="R135">
        <f>[3]Pop!U139</f>
        <v>6995543.0035714507</v>
      </c>
    </row>
    <row r="136" spans="1:18">
      <c r="A136" s="1" t="str">
        <f>[2]GNIpc!D140</f>
        <v>Paraguay</v>
      </c>
      <c r="B136">
        <f>[3]Pop!E140</f>
        <v>4801818</v>
      </c>
      <c r="C136">
        <f>[3]Pop!F140</f>
        <v>4911685</v>
      </c>
      <c r="D136">
        <f>[3]Pop!G140</f>
        <v>5021254</v>
      </c>
      <c r="E136">
        <f>[3]Pop!H140</f>
        <v>5130706</v>
      </c>
      <c r="F136">
        <f>[3]Pop!I140</f>
        <v>5240303</v>
      </c>
      <c r="G136">
        <f>[3]Pop!J140</f>
        <v>5350235</v>
      </c>
      <c r="H136">
        <f>[3]Pop!K140</f>
        <v>5460533</v>
      </c>
      <c r="I136">
        <f>[3]Pop!L140</f>
        <v>5571125</v>
      </c>
      <c r="J136">
        <f>[3]Pop!M140</f>
        <v>5681974</v>
      </c>
      <c r="K136">
        <f>[3]Pop!N140</f>
        <v>5793007</v>
      </c>
      <c r="L136">
        <f>[3]Pop!O140</f>
        <v>5904155</v>
      </c>
      <c r="M136">
        <f>[3]Pop!P140</f>
        <v>6015380</v>
      </c>
      <c r="N136">
        <f>[3]Pop!Q140</f>
        <v>6126643</v>
      </c>
      <c r="O136">
        <f>[3]Pop!R140</f>
        <v>6237855</v>
      </c>
      <c r="P136">
        <f>[3]Pop!S140</f>
        <v>6348917</v>
      </c>
      <c r="Q136">
        <f>[3]Pop!T140</f>
        <v>6457350.619047612</v>
      </c>
      <c r="R136">
        <f>[3]Pop!U140</f>
        <v>6567889.5297619104</v>
      </c>
    </row>
    <row r="137" spans="1:18">
      <c r="A137" s="1" t="str">
        <f>[2]GNIpc!D141</f>
        <v>Peru</v>
      </c>
      <c r="B137">
        <f>[3]Pop!E141</f>
        <v>23943275</v>
      </c>
      <c r="C137">
        <f>[3]Pop!F141</f>
        <v>24367206</v>
      </c>
      <c r="D137">
        <f>[3]Pop!G141</f>
        <v>24787466</v>
      </c>
      <c r="E137">
        <f>[3]Pop!H141</f>
        <v>25202027</v>
      </c>
      <c r="F137">
        <f>[3]Pop!I141</f>
        <v>25608226</v>
      </c>
      <c r="G137">
        <f>[3]Pop!J141</f>
        <v>26004162</v>
      </c>
      <c r="H137">
        <f>[3]Pop!K141</f>
        <v>26389531</v>
      </c>
      <c r="I137">
        <f>[3]Pop!L141</f>
        <v>26764956</v>
      </c>
      <c r="J137">
        <f>[3]Pop!M141</f>
        <v>27130720</v>
      </c>
      <c r="K137">
        <f>[3]Pop!N141</f>
        <v>27487438</v>
      </c>
      <c r="L137">
        <f>[3]Pop!O141</f>
        <v>27835927</v>
      </c>
      <c r="M137">
        <f>[3]Pop!P141</f>
        <v>28175982</v>
      </c>
      <c r="N137">
        <f>[3]Pop!Q141</f>
        <v>28508481</v>
      </c>
      <c r="O137">
        <f>[3]Pop!R141</f>
        <v>28836700</v>
      </c>
      <c r="P137">
        <f>[3]Pop!S141</f>
        <v>29164883</v>
      </c>
      <c r="Q137">
        <f>[3]Pop!T141</f>
        <v>29659321.304762006</v>
      </c>
      <c r="R137">
        <f>[3]Pop!U141</f>
        <v>30031678.301190615</v>
      </c>
    </row>
    <row r="138" spans="1:18">
      <c r="A138" s="1" t="str">
        <f>[2]GNIpc!D142</f>
        <v>Philippines</v>
      </c>
      <c r="B138">
        <f>[3]Pop!E142</f>
        <v>69965048</v>
      </c>
      <c r="C138">
        <f>[3]Pop!F142</f>
        <v>71497479</v>
      </c>
      <c r="D138">
        <f>[3]Pop!G142</f>
        <v>73039103</v>
      </c>
      <c r="E138">
        <f>[3]Pop!H142</f>
        <v>74587233</v>
      </c>
      <c r="F138">
        <f>[3]Pop!I142</f>
        <v>76138118</v>
      </c>
      <c r="G138">
        <f>[3]Pop!J142</f>
        <v>77689369</v>
      </c>
      <c r="H138">
        <f>[3]Pop!K142</f>
        <v>79239125</v>
      </c>
      <c r="I138">
        <f>[3]Pop!L142</f>
        <v>80788948</v>
      </c>
      <c r="J138">
        <f>[3]Pop!M142</f>
        <v>82343966</v>
      </c>
      <c r="K138">
        <f>[3]Pop!N142</f>
        <v>83911361</v>
      </c>
      <c r="L138">
        <f>[3]Pop!O142</f>
        <v>85495923</v>
      </c>
      <c r="M138">
        <f>[3]Pop!P142</f>
        <v>87099117</v>
      </c>
      <c r="N138">
        <f>[3]Pop!Q142</f>
        <v>88718185</v>
      </c>
      <c r="O138">
        <f>[3]Pop!R142</f>
        <v>90348437</v>
      </c>
      <c r="P138">
        <f>[3]Pop!S142</f>
        <v>91983102</v>
      </c>
      <c r="Q138">
        <f>[3]Pop!T142</f>
        <v>93407652.704761982</v>
      </c>
      <c r="R138">
        <f>[3]Pop!U142</f>
        <v>94976571.676190376</v>
      </c>
    </row>
    <row r="139" spans="1:18">
      <c r="A139" s="1" t="str">
        <f>[2]GNIpc!D143</f>
        <v>Poland</v>
      </c>
      <c r="B139">
        <f>[3]Pop!E143</f>
        <v>38587600</v>
      </c>
      <c r="C139">
        <f>[3]Pop!F143</f>
        <v>38618000</v>
      </c>
      <c r="D139">
        <f>[3]Pop!G143</f>
        <v>38650000</v>
      </c>
      <c r="E139">
        <f>[3]Pop!H143</f>
        <v>38666145</v>
      </c>
      <c r="F139">
        <f>[3]Pop!I143</f>
        <v>38658000</v>
      </c>
      <c r="G139">
        <f>[3]Pop!J143</f>
        <v>38453757</v>
      </c>
      <c r="H139">
        <f>[3]Pop!K143</f>
        <v>38248076</v>
      </c>
      <c r="I139">
        <f>[3]Pop!L143</f>
        <v>38230364</v>
      </c>
      <c r="J139">
        <f>[3]Pop!M143</f>
        <v>38204570</v>
      </c>
      <c r="K139">
        <f>[3]Pop!N143</f>
        <v>38182222</v>
      </c>
      <c r="L139">
        <f>[3]Pop!O143</f>
        <v>38165450</v>
      </c>
      <c r="M139">
        <f>[3]Pop!P143</f>
        <v>38141267</v>
      </c>
      <c r="N139">
        <f>[3]Pop!Q143</f>
        <v>38120560</v>
      </c>
      <c r="O139">
        <f>[3]Pop!R143</f>
        <v>38125759</v>
      </c>
      <c r="P139">
        <f>[3]Pop!S143</f>
        <v>38149886</v>
      </c>
      <c r="Q139">
        <f>[3]Pop!T143</f>
        <v>37980251.866666675</v>
      </c>
      <c r="R139">
        <f>[3]Pop!U143</f>
        <v>37934436.216666669</v>
      </c>
    </row>
    <row r="140" spans="1:18">
      <c r="A140" s="1" t="str">
        <f>[2]GNIpc!D144</f>
        <v>Portugal</v>
      </c>
      <c r="B140">
        <f>[3]Pop!E144</f>
        <v>10027000</v>
      </c>
      <c r="C140">
        <f>[3]Pop!F144</f>
        <v>10055000</v>
      </c>
      <c r="D140">
        <f>[3]Pop!G144</f>
        <v>10089000</v>
      </c>
      <c r="E140">
        <f>[3]Pop!H144</f>
        <v>10129000</v>
      </c>
      <c r="F140">
        <f>[3]Pop!I144</f>
        <v>10174000</v>
      </c>
      <c r="G140">
        <f>[3]Pop!J144</f>
        <v>10225803.464764999</v>
      </c>
      <c r="H140">
        <f>[3]Pop!K144</f>
        <v>10292935.9907657</v>
      </c>
      <c r="I140">
        <f>[3]Pop!L144</f>
        <v>10368326.275248099</v>
      </c>
      <c r="J140">
        <f>[3]Pop!M144</f>
        <v>10441045.9365908</v>
      </c>
      <c r="K140">
        <f>[3]Pop!N144</f>
        <v>10501964.5166988</v>
      </c>
      <c r="L140">
        <f>[3]Pop!O144</f>
        <v>10549450</v>
      </c>
      <c r="M140">
        <f>[3]Pop!P144</f>
        <v>10584344</v>
      </c>
      <c r="N140">
        <f>[3]Pop!Q144</f>
        <v>10608335</v>
      </c>
      <c r="O140">
        <f>[3]Pop!R144</f>
        <v>10622413</v>
      </c>
      <c r="P140">
        <f>[3]Pop!S144</f>
        <v>10632069</v>
      </c>
      <c r="Q140">
        <f>[3]Pop!T144</f>
        <v>10750087.547024369</v>
      </c>
      <c r="R140">
        <f>[3]Pop!U144</f>
        <v>10799676.097201839</v>
      </c>
    </row>
    <row r="141" spans="1:18">
      <c r="A141" s="1" t="str">
        <f>[2]GNIpc!D145</f>
        <v>Qatar</v>
      </c>
      <c r="B141">
        <f>[3]Pop!E145</f>
        <v>525736</v>
      </c>
      <c r="C141">
        <f>[3]Pop!F145</f>
        <v>537527</v>
      </c>
      <c r="D141">
        <f>[3]Pop!G145</f>
        <v>551277</v>
      </c>
      <c r="E141">
        <f>[3]Pop!H145</f>
        <v>568177</v>
      </c>
      <c r="F141">
        <f>[3]Pop!I145</f>
        <v>589575</v>
      </c>
      <c r="G141">
        <f>[3]Pop!J145</f>
        <v>616817</v>
      </c>
      <c r="H141">
        <f>[3]Pop!K145</f>
        <v>648270</v>
      </c>
      <c r="I141">
        <f>[3]Pop!L145</f>
        <v>684521</v>
      </c>
      <c r="J141">
        <f>[3]Pop!M145</f>
        <v>731512</v>
      </c>
      <c r="K141">
        <f>[3]Pop!N145</f>
        <v>797038</v>
      </c>
      <c r="L141">
        <f>[3]Pop!O145</f>
        <v>885439</v>
      </c>
      <c r="M141">
        <f>[3]Pop!P145</f>
        <v>1000607</v>
      </c>
      <c r="N141">
        <f>[3]Pop!Q145</f>
        <v>1137553</v>
      </c>
      <c r="O141">
        <f>[3]Pop!R145</f>
        <v>1280862</v>
      </c>
      <c r="P141">
        <f>[3]Pop!S145</f>
        <v>1409423</v>
      </c>
      <c r="Q141">
        <f>[3]Pop!T145</f>
        <v>1272999.2666666657</v>
      </c>
      <c r="R141">
        <f>[3]Pop!U145</f>
        <v>1332421.3916666657</v>
      </c>
    </row>
    <row r="142" spans="1:18">
      <c r="A142" s="1" t="str">
        <f>[2]GNIpc!D146</f>
        <v>Romania</v>
      </c>
      <c r="B142">
        <f>[3]Pop!E146</f>
        <v>22681000</v>
      </c>
      <c r="C142">
        <f>[3]Pop!F146</f>
        <v>22608000</v>
      </c>
      <c r="D142">
        <f>[3]Pop!G146</f>
        <v>22554000</v>
      </c>
      <c r="E142">
        <f>[3]Pop!H146</f>
        <v>22503000</v>
      </c>
      <c r="F142">
        <f>[3]Pop!I146</f>
        <v>22457994</v>
      </c>
      <c r="G142">
        <f>[3]Pop!J146</f>
        <v>22443000</v>
      </c>
      <c r="H142">
        <f>[3]Pop!K146</f>
        <v>22132000</v>
      </c>
      <c r="I142">
        <f>[3]Pop!L146</f>
        <v>21803128.876379199</v>
      </c>
      <c r="J142">
        <f>[3]Pop!M146</f>
        <v>21742028.254972</v>
      </c>
      <c r="K142">
        <f>[3]Pop!N146</f>
        <v>21684883.929825399</v>
      </c>
      <c r="L142">
        <f>[3]Pop!O146</f>
        <v>21634350</v>
      </c>
      <c r="M142">
        <f>[3]Pop!P146</f>
        <v>21587666</v>
      </c>
      <c r="N142">
        <f>[3]Pop!Q146</f>
        <v>21546873</v>
      </c>
      <c r="O142">
        <f>[3]Pop!R146</f>
        <v>21513622</v>
      </c>
      <c r="P142">
        <f>[3]Pop!S146</f>
        <v>21482395</v>
      </c>
      <c r="Q142">
        <f>[3]Pop!T146</f>
        <v>21224054.835924774</v>
      </c>
      <c r="R142">
        <f>[3]Pop!U146</f>
        <v>21123945.514905572</v>
      </c>
    </row>
    <row r="143" spans="1:18">
      <c r="A143" s="1" t="str">
        <f>[2]GNIpc!D147</f>
        <v>Russian Federation</v>
      </c>
      <c r="B143">
        <f>[3]Pop!E147</f>
        <v>148141000</v>
      </c>
      <c r="C143">
        <f>[3]Pop!F147</f>
        <v>147739000</v>
      </c>
      <c r="D143">
        <f>[3]Pop!G147</f>
        <v>147304000</v>
      </c>
      <c r="E143">
        <f>[3]Pop!H147</f>
        <v>146899000</v>
      </c>
      <c r="F143">
        <f>[3]Pop!I147</f>
        <v>146309000</v>
      </c>
      <c r="G143">
        <f>[3]Pop!J147</f>
        <v>146303000</v>
      </c>
      <c r="H143">
        <f>[3]Pop!K147</f>
        <v>145949580.33512801</v>
      </c>
      <c r="I143">
        <f>[3]Pop!L147</f>
        <v>145299690.295609</v>
      </c>
      <c r="J143">
        <f>[3]Pop!M147</f>
        <v>144599446.74859601</v>
      </c>
      <c r="K143">
        <f>[3]Pop!N147</f>
        <v>143849574.20861599</v>
      </c>
      <c r="L143">
        <f>[3]Pop!O147</f>
        <v>143150000</v>
      </c>
      <c r="M143">
        <f>[3]Pop!P147</f>
        <v>142500000</v>
      </c>
      <c r="N143">
        <f>[3]Pop!Q147</f>
        <v>142100000</v>
      </c>
      <c r="O143">
        <f>[3]Pop!R147</f>
        <v>141950000</v>
      </c>
      <c r="P143">
        <f>[3]Pop!S147</f>
        <v>141850000</v>
      </c>
      <c r="Q143">
        <f>[3]Pop!T147</f>
        <v>140983238.91055</v>
      </c>
      <c r="R143">
        <f>[3]Pop!U147</f>
        <v>140489949.67780244</v>
      </c>
    </row>
    <row r="144" spans="1:18">
      <c r="A144" s="1" t="str">
        <f>[2]GNIpc!D148</f>
        <v>Rwanda</v>
      </c>
      <c r="B144">
        <f>[3]Pop!E148</f>
        <v>5440441</v>
      </c>
      <c r="C144">
        <f>[3]Pop!F148</f>
        <v>5660132</v>
      </c>
      <c r="D144">
        <f>[3]Pop!G148</f>
        <v>6150852</v>
      </c>
      <c r="E144">
        <f>[3]Pop!H148</f>
        <v>6800655</v>
      </c>
      <c r="F144">
        <f>[3]Pop!I148</f>
        <v>7443081</v>
      </c>
      <c r="G144">
        <f>[3]Pop!J148</f>
        <v>7957797</v>
      </c>
      <c r="H144">
        <f>[3]Pop!K148</f>
        <v>8310051</v>
      </c>
      <c r="I144">
        <f>[3]Pop!L148</f>
        <v>8538697</v>
      </c>
      <c r="J144">
        <f>[3]Pop!M148</f>
        <v>8685457</v>
      </c>
      <c r="K144">
        <f>[3]Pop!N148</f>
        <v>8819688</v>
      </c>
      <c r="L144">
        <f>[3]Pop!O148</f>
        <v>8992140</v>
      </c>
      <c r="M144">
        <f>[3]Pop!P148</f>
        <v>9209997</v>
      </c>
      <c r="N144">
        <f>[3]Pop!Q148</f>
        <v>9454534</v>
      </c>
      <c r="O144">
        <f>[3]Pop!R148</f>
        <v>9720694</v>
      </c>
      <c r="P144">
        <f>[3]Pop!S148</f>
        <v>9997614</v>
      </c>
      <c r="Q144">
        <f>[3]Pop!T148</f>
        <v>10626380.838095188</v>
      </c>
      <c r="R144">
        <f>[3]Pop!U148</f>
        <v>10944829.859523773</v>
      </c>
    </row>
    <row r="145" spans="1:18">
      <c r="A145" s="1" t="str">
        <f>[2]GNIpc!D149</f>
        <v>Saint Kitts and Nevis</v>
      </c>
      <c r="B145">
        <f>[3]Pop!E149</f>
        <v>41000</v>
      </c>
      <c r="C145">
        <f>[3]Pop!F149</f>
        <v>40870</v>
      </c>
      <c r="D145">
        <f>[3]Pop!G149</f>
        <v>40740</v>
      </c>
      <c r="E145">
        <f>[3]Pop!H149</f>
        <v>40130</v>
      </c>
      <c r="F145">
        <f>[3]Pop!I149</f>
        <v>42260</v>
      </c>
      <c r="G145">
        <f>[3]Pop!J149</f>
        <v>44286</v>
      </c>
      <c r="H145">
        <f>[3]Pop!K149</f>
        <v>46111</v>
      </c>
      <c r="I145">
        <f>[3]Pop!L149</f>
        <v>46710</v>
      </c>
      <c r="J145">
        <f>[3]Pop!M149</f>
        <v>46710</v>
      </c>
      <c r="K145">
        <f>[3]Pop!N149</f>
        <v>46984.811417035402</v>
      </c>
      <c r="L145">
        <f>[3]Pop!O149</f>
        <v>48000</v>
      </c>
      <c r="M145">
        <f>[3]Pop!P149</f>
        <v>48393</v>
      </c>
      <c r="N145">
        <f>[3]Pop!Q149</f>
        <v>48789.841867090297</v>
      </c>
      <c r="O145">
        <f>[3]Pop!R149</f>
        <v>49189.937995488501</v>
      </c>
      <c r="P145">
        <f>[3]Pop!S149</f>
        <v>49593.315071432997</v>
      </c>
      <c r="Q145">
        <f>[3]Pop!T149</f>
        <v>51220.450870331144</v>
      </c>
      <c r="R145">
        <f>[3]Pop!U149</f>
        <v>51958.274676197208</v>
      </c>
    </row>
    <row r="146" spans="1:18">
      <c r="A146" s="1" t="str">
        <f>[2]GNIpc!D150</f>
        <v>Saint Lucia</v>
      </c>
      <c r="B146">
        <f>[3]Pop!E150</f>
        <v>145437</v>
      </c>
      <c r="C146">
        <f>[3]Pop!F150</f>
        <v>147062</v>
      </c>
      <c r="D146">
        <f>[3]Pop!G150</f>
        <v>149666</v>
      </c>
      <c r="E146">
        <f>[3]Pop!H150</f>
        <v>151952</v>
      </c>
      <c r="F146">
        <f>[3]Pop!I150</f>
        <v>153703</v>
      </c>
      <c r="G146">
        <f>[3]Pop!J150</f>
        <v>155996</v>
      </c>
      <c r="H146">
        <f>[3]Pop!K150</f>
        <v>157897</v>
      </c>
      <c r="I146">
        <f>[3]Pop!L150</f>
        <v>159133</v>
      </c>
      <c r="J146">
        <f>[3]Pop!M150</f>
        <v>160620</v>
      </c>
      <c r="K146">
        <f>[3]Pop!N150</f>
        <v>162434</v>
      </c>
      <c r="L146">
        <f>[3]Pop!O150</f>
        <v>164791</v>
      </c>
      <c r="M146">
        <f>[3]Pop!P150</f>
        <v>166838</v>
      </c>
      <c r="N146">
        <f>[3]Pop!Q150</f>
        <v>168338</v>
      </c>
      <c r="O146">
        <f>[3]Pop!R150</f>
        <v>170204.56010414899</v>
      </c>
      <c r="P146">
        <f>[3]Pop!S150</f>
        <v>172091.81694119601</v>
      </c>
      <c r="Q146">
        <f>[3]Pop!T150</f>
        <v>174140.58930435404</v>
      </c>
      <c r="R146">
        <f>[3]Pop!U150</f>
        <v>176023.468158687</v>
      </c>
    </row>
    <row r="147" spans="1:18">
      <c r="A147" s="1" t="str">
        <f>[2]GNIpc!D151</f>
        <v>Saint Vincent and the Grenadines</v>
      </c>
      <c r="B147">
        <f>[3]Pop!E151</f>
        <v>108058</v>
      </c>
      <c r="C147">
        <f>[3]Pop!F151</f>
        <v>108019</v>
      </c>
      <c r="D147">
        <f>[3]Pop!G151</f>
        <v>107948</v>
      </c>
      <c r="E147">
        <f>[3]Pop!H151</f>
        <v>107875</v>
      </c>
      <c r="F147">
        <f>[3]Pop!I151</f>
        <v>107836</v>
      </c>
      <c r="G147">
        <f>[3]Pop!J151</f>
        <v>107857</v>
      </c>
      <c r="H147">
        <f>[3]Pop!K151</f>
        <v>107953</v>
      </c>
      <c r="I147">
        <f>[3]Pop!L151</f>
        <v>108116</v>
      </c>
      <c r="J147">
        <f>[3]Pop!M151</f>
        <v>108321</v>
      </c>
      <c r="K147">
        <f>[3]Pop!N151</f>
        <v>108531</v>
      </c>
      <c r="L147">
        <f>[3]Pop!O151</f>
        <v>108716</v>
      </c>
      <c r="M147">
        <f>[3]Pop!P151</f>
        <v>108872</v>
      </c>
      <c r="N147">
        <f>[3]Pop!Q151</f>
        <v>109005</v>
      </c>
      <c r="O147">
        <f>[3]Pop!R151</f>
        <v>109117</v>
      </c>
      <c r="P147">
        <f>[3]Pop!S151</f>
        <v>109209</v>
      </c>
      <c r="Q147">
        <f>[3]Pop!T151</f>
        <v>109170.02857142857</v>
      </c>
      <c r="R147">
        <f>[3]Pop!U151</f>
        <v>109271.00714285714</v>
      </c>
    </row>
    <row r="148" spans="1:18">
      <c r="A148" s="1" t="str">
        <f>[2]GNIpc!D152</f>
        <v>Samoa</v>
      </c>
      <c r="B148">
        <f>[3]Pop!E152</f>
        <v>168285</v>
      </c>
      <c r="C148">
        <f>[3]Pop!F152</f>
        <v>170023</v>
      </c>
      <c r="D148">
        <f>[3]Pop!G152</f>
        <v>171849</v>
      </c>
      <c r="E148">
        <f>[3]Pop!H152</f>
        <v>173642</v>
      </c>
      <c r="F148">
        <f>[3]Pop!I152</f>
        <v>175249</v>
      </c>
      <c r="G148">
        <f>[3]Pop!J152</f>
        <v>176556</v>
      </c>
      <c r="H148">
        <f>[3]Pop!K152</f>
        <v>177525</v>
      </c>
      <c r="I148">
        <f>[3]Pop!L152</f>
        <v>178187</v>
      </c>
      <c r="J148">
        <f>[3]Pop!M152</f>
        <v>178595</v>
      </c>
      <c r="K148">
        <f>[3]Pop!N152</f>
        <v>178831</v>
      </c>
      <c r="L148">
        <f>[3]Pop!O152</f>
        <v>178966</v>
      </c>
      <c r="M148">
        <f>[3]Pop!P152</f>
        <v>179004</v>
      </c>
      <c r="N148">
        <f>[3]Pop!Q152</f>
        <v>178948</v>
      </c>
      <c r="O148">
        <f>[3]Pop!R152</f>
        <v>178869</v>
      </c>
      <c r="P148">
        <f>[3]Pop!S152</f>
        <v>178846</v>
      </c>
      <c r="Q148">
        <f>[3]Pop!T152</f>
        <v>181959.77142857155</v>
      </c>
      <c r="R148">
        <f>[3]Pop!U152</f>
        <v>182676.61785714305</v>
      </c>
    </row>
    <row r="149" spans="1:18">
      <c r="A149" s="1" t="str">
        <f>[2]GNIpc!D153</f>
        <v>San Marino</v>
      </c>
      <c r="B149">
        <f>[3]Pop!E153</f>
        <v>25839.266666666605</v>
      </c>
      <c r="C149">
        <f>[3]Pop!F153</f>
        <v>26237.866666666698</v>
      </c>
      <c r="D149">
        <f>[3]Pop!G153</f>
        <v>26636.466666666674</v>
      </c>
      <c r="E149">
        <f>[3]Pop!H153</f>
        <v>27035.066666666651</v>
      </c>
      <c r="F149">
        <f>[3]Pop!I153</f>
        <v>27433.666666666628</v>
      </c>
      <c r="G149">
        <f>[3]Pop!J153</f>
        <v>27832.266666666605</v>
      </c>
      <c r="H149">
        <f>[3]Pop!K153</f>
        <v>28230.866666666698</v>
      </c>
      <c r="I149">
        <f>[3]Pop!L153</f>
        <v>28629.466666666674</v>
      </c>
      <c r="J149">
        <f>[3]Pop!M153</f>
        <v>29028.066666666651</v>
      </c>
      <c r="K149">
        <f>[3]Pop!N153</f>
        <v>29457</v>
      </c>
      <c r="L149">
        <f>[3]Pop!O153</f>
        <v>29836</v>
      </c>
      <c r="M149">
        <f>[3]Pop!P153</f>
        <v>30184</v>
      </c>
      <c r="N149">
        <f>[3]Pop!Q153</f>
        <v>30580</v>
      </c>
      <c r="O149">
        <f>[3]Pop!R153</f>
        <v>31031</v>
      </c>
      <c r="P149">
        <f>[3]Pop!S153</f>
        <v>31451</v>
      </c>
      <c r="Q149">
        <f>[3]Pop!T153</f>
        <v>31818.266666666605</v>
      </c>
      <c r="R149">
        <f>[3]Pop!U153</f>
        <v>32216.866666666698</v>
      </c>
    </row>
    <row r="150" spans="1:18">
      <c r="A150" s="1" t="str">
        <f>[2]GNIpc!D154</f>
        <v>Sao Tome and Principe</v>
      </c>
      <c r="B150">
        <f>[3]Pop!E154</f>
        <v>127935</v>
      </c>
      <c r="C150">
        <f>[3]Pop!F154</f>
        <v>130337</v>
      </c>
      <c r="D150">
        <f>[3]Pop!G154</f>
        <v>132761</v>
      </c>
      <c r="E150">
        <f>[3]Pop!H154</f>
        <v>135205</v>
      </c>
      <c r="F150">
        <f>[3]Pop!I154</f>
        <v>137664</v>
      </c>
      <c r="G150">
        <f>[3]Pop!J154</f>
        <v>140131</v>
      </c>
      <c r="H150">
        <f>[3]Pop!K154</f>
        <v>142610</v>
      </c>
      <c r="I150">
        <f>[3]Pop!L154</f>
        <v>145106</v>
      </c>
      <c r="J150">
        <f>[3]Pop!M154</f>
        <v>147611</v>
      </c>
      <c r="K150">
        <f>[3]Pop!N154</f>
        <v>150118</v>
      </c>
      <c r="L150">
        <f>[3]Pop!O154</f>
        <v>152622</v>
      </c>
      <c r="M150">
        <f>[3]Pop!P154</f>
        <v>155126</v>
      </c>
      <c r="N150">
        <f>[3]Pop!Q154</f>
        <v>157637</v>
      </c>
      <c r="O150">
        <f>[3]Pop!R154</f>
        <v>160174</v>
      </c>
      <c r="P150">
        <f>[3]Pop!S154</f>
        <v>162755</v>
      </c>
      <c r="Q150">
        <f>[3]Pop!T154</f>
        <v>165091.13333333377</v>
      </c>
      <c r="R150">
        <f>[3]Pop!U154</f>
        <v>167579.25833333377</v>
      </c>
    </row>
    <row r="151" spans="1:18">
      <c r="A151" s="1" t="str">
        <f>[2]GNIpc!D155</f>
        <v>Saudi Arabia</v>
      </c>
      <c r="B151">
        <f>[3]Pop!E155</f>
        <v>18271615.871087398</v>
      </c>
      <c r="C151">
        <f>[3]Pop!F155</f>
        <v>18735263.659175601</v>
      </c>
      <c r="D151">
        <f>[3]Pop!G155</f>
        <v>19210676.6503479</v>
      </c>
      <c r="E151">
        <f>[3]Pop!H155</f>
        <v>19698153.390197001</v>
      </c>
      <c r="F151">
        <f>[3]Pop!I155</f>
        <v>20198000</v>
      </c>
      <c r="G151">
        <f>[3]Pop!J155</f>
        <v>20644120.996898599</v>
      </c>
      <c r="H151">
        <f>[3]Pop!K155</f>
        <v>21100095.639894601</v>
      </c>
      <c r="I151">
        <f>[3]Pop!L155</f>
        <v>21566141.570260301</v>
      </c>
      <c r="J151">
        <f>[3]Pop!M155</f>
        <v>22042481.2363947</v>
      </c>
      <c r="K151">
        <f>[3]Pop!N155</f>
        <v>22529342</v>
      </c>
      <c r="L151">
        <f>[3]Pop!O155</f>
        <v>23118994</v>
      </c>
      <c r="M151">
        <f>[3]Pop!P155</f>
        <v>23678849</v>
      </c>
      <c r="N151">
        <f>[3]Pop!Q155</f>
        <v>24236361.2603666</v>
      </c>
      <c r="O151">
        <f>[3]Pop!R155</f>
        <v>24807000</v>
      </c>
      <c r="P151">
        <f>[3]Pop!S155</f>
        <v>25391100</v>
      </c>
      <c r="Q151">
        <f>[3]Pop!T155</f>
        <v>25704560.314670444</v>
      </c>
      <c r="R151">
        <f>[3]Pop!U155</f>
        <v>26207395.39338243</v>
      </c>
    </row>
    <row r="152" spans="1:18">
      <c r="A152" s="1" t="str">
        <f>[2]GNIpc!D156</f>
        <v>Senegal</v>
      </c>
      <c r="B152">
        <f>[3]Pop!E156</f>
        <v>8659906</v>
      </c>
      <c r="C152">
        <f>[3]Pop!F156</f>
        <v>8898207</v>
      </c>
      <c r="D152">
        <f>[3]Pop!G156</f>
        <v>9141623</v>
      </c>
      <c r="E152">
        <f>[3]Pop!H156</f>
        <v>9390097</v>
      </c>
      <c r="F152">
        <f>[3]Pop!I156</f>
        <v>9643482</v>
      </c>
      <c r="G152">
        <f>[3]Pop!J156</f>
        <v>9901787</v>
      </c>
      <c r="H152">
        <f>[3]Pop!K156</f>
        <v>10164729</v>
      </c>
      <c r="I152">
        <f>[3]Pop!L156</f>
        <v>10432662</v>
      </c>
      <c r="J152">
        <f>[3]Pop!M156</f>
        <v>10706962</v>
      </c>
      <c r="K152">
        <f>[3]Pop!N156</f>
        <v>10989452</v>
      </c>
      <c r="L152">
        <f>[3]Pop!O156</f>
        <v>11281296</v>
      </c>
      <c r="M152">
        <f>[3]Pop!P156</f>
        <v>11582863</v>
      </c>
      <c r="N152">
        <f>[3]Pop!Q156</f>
        <v>11893335</v>
      </c>
      <c r="O152">
        <f>[3]Pop!R156</f>
        <v>12211181</v>
      </c>
      <c r="P152">
        <f>[3]Pop!S156</f>
        <v>12534228</v>
      </c>
      <c r="Q152">
        <f>[3]Pop!T156</f>
        <v>12699989.057142854</v>
      </c>
      <c r="R152">
        <f>[3]Pop!U156</f>
        <v>12975555.939285755</v>
      </c>
    </row>
    <row r="153" spans="1:18">
      <c r="A153" s="1" t="str">
        <f>[2]GNIpc!D157</f>
        <v>Serbia</v>
      </c>
      <c r="B153">
        <f>[3]Pop!E157</f>
        <v>7738986.5975478403</v>
      </c>
      <c r="C153">
        <f>[3]Pop!F157</f>
        <v>7708878.20504981</v>
      </c>
      <c r="D153">
        <f>[3]Pop!G157</f>
        <v>7649630.75190691</v>
      </c>
      <c r="E153">
        <f>[3]Pop!H157</f>
        <v>7567745</v>
      </c>
      <c r="F153">
        <f>[3]Pop!I157</f>
        <v>7540401</v>
      </c>
      <c r="G153">
        <f>[3]Pop!J157</f>
        <v>7516346</v>
      </c>
      <c r="H153">
        <f>[3]Pop!K157</f>
        <v>7503433</v>
      </c>
      <c r="I153">
        <f>[3]Pop!L157</f>
        <v>7500031</v>
      </c>
      <c r="J153">
        <f>[3]Pop!M157</f>
        <v>7480591</v>
      </c>
      <c r="K153">
        <f>[3]Pop!N157</f>
        <v>7463157</v>
      </c>
      <c r="L153">
        <f>[3]Pop!O157</f>
        <v>7440769</v>
      </c>
      <c r="M153">
        <f>[3]Pop!P157</f>
        <v>7411569</v>
      </c>
      <c r="N153">
        <f>[3]Pop!Q157</f>
        <v>7381579</v>
      </c>
      <c r="O153">
        <f>[3]Pop!R157</f>
        <v>7350221</v>
      </c>
      <c r="P153">
        <f>[3]Pop!S157</f>
        <v>7319712.44757964</v>
      </c>
      <c r="Q153">
        <f>[3]Pop!T157</f>
        <v>7291157.3990072086</v>
      </c>
      <c r="R153">
        <f>[3]Pop!U157</f>
        <v>7264443.3238657415</v>
      </c>
    </row>
    <row r="154" spans="1:18">
      <c r="A154" s="1" t="str">
        <f>[2]GNIpc!D158</f>
        <v>Seychelles</v>
      </c>
      <c r="B154">
        <f>[3]Pop!E158</f>
        <v>75304</v>
      </c>
      <c r="C154">
        <f>[3]Pop!F158</f>
        <v>76417</v>
      </c>
      <c r="D154">
        <f>[3]Pop!G158</f>
        <v>77319</v>
      </c>
      <c r="E154">
        <f>[3]Pop!H158</f>
        <v>78846</v>
      </c>
      <c r="F154">
        <f>[3]Pop!I158</f>
        <v>80410</v>
      </c>
      <c r="G154">
        <f>[3]Pop!J158</f>
        <v>81131</v>
      </c>
      <c r="H154">
        <f>[3]Pop!K158</f>
        <v>81202</v>
      </c>
      <c r="I154">
        <f>[3]Pop!L158</f>
        <v>83700</v>
      </c>
      <c r="J154">
        <f>[3]Pop!M158</f>
        <v>82800</v>
      </c>
      <c r="K154">
        <f>[3]Pop!N158</f>
        <v>82500</v>
      </c>
      <c r="L154">
        <f>[3]Pop!O158</f>
        <v>82900</v>
      </c>
      <c r="M154">
        <f>[3]Pop!P158</f>
        <v>84600</v>
      </c>
      <c r="N154">
        <f>[3]Pop!Q158</f>
        <v>85032</v>
      </c>
      <c r="O154">
        <f>[3]Pop!R158</f>
        <v>86956</v>
      </c>
      <c r="P154">
        <f>[3]Pop!S158</f>
        <v>87972.063747533</v>
      </c>
      <c r="Q154">
        <f>[3]Pop!T158</f>
        <v>88243.007475532824</v>
      </c>
      <c r="R154">
        <f>[3]Pop!U158</f>
        <v>89047.641212078277</v>
      </c>
    </row>
    <row r="155" spans="1:18">
      <c r="A155" s="1" t="str">
        <f>[2]GNIpc!D159</f>
        <v>Sierra Leone</v>
      </c>
      <c r="B155">
        <f>[3]Pop!E159</f>
        <v>3988533</v>
      </c>
      <c r="C155">
        <f>[3]Pop!F159</f>
        <v>3990238</v>
      </c>
      <c r="D155">
        <f>[3]Pop!G159</f>
        <v>4009756</v>
      </c>
      <c r="E155">
        <f>[3]Pop!H159</f>
        <v>4052667</v>
      </c>
      <c r="F155">
        <f>[3]Pop!I159</f>
        <v>4124506</v>
      </c>
      <c r="G155">
        <f>[3]Pop!J159</f>
        <v>4228178</v>
      </c>
      <c r="H155">
        <f>[3]Pop!K159</f>
        <v>4367781</v>
      </c>
      <c r="I155">
        <f>[3]Pop!L159</f>
        <v>4540322</v>
      </c>
      <c r="J155">
        <f>[3]Pop!M159</f>
        <v>4732526</v>
      </c>
      <c r="K155">
        <f>[3]Pop!N159</f>
        <v>4925922</v>
      </c>
      <c r="L155">
        <f>[3]Pop!O159</f>
        <v>5106977</v>
      </c>
      <c r="M155">
        <f>[3]Pop!P159</f>
        <v>5270799</v>
      </c>
      <c r="N155">
        <f>[3]Pop!Q159</f>
        <v>5420400</v>
      </c>
      <c r="O155">
        <f>[3]Pop!R159</f>
        <v>5559853</v>
      </c>
      <c r="P155">
        <f>[3]Pop!S159</f>
        <v>5696471</v>
      </c>
      <c r="Q155">
        <f>[3]Pop!T159</f>
        <v>5753566.219047606</v>
      </c>
      <c r="R155">
        <f>[3]Pop!U159</f>
        <v>5889304.2547618747</v>
      </c>
    </row>
    <row r="156" spans="1:18">
      <c r="A156" s="1" t="str">
        <f>[2]GNIpc!D160</f>
        <v>Singapore</v>
      </c>
      <c r="B156">
        <f>[3]Pop!E160</f>
        <v>3524500</v>
      </c>
      <c r="C156">
        <f>[3]Pop!F160</f>
        <v>3670700</v>
      </c>
      <c r="D156">
        <f>[3]Pop!G160</f>
        <v>3796000</v>
      </c>
      <c r="E156">
        <f>[3]Pop!H160</f>
        <v>3927200</v>
      </c>
      <c r="F156">
        <f>[3]Pop!I160</f>
        <v>3958700</v>
      </c>
      <c r="G156">
        <f>[3]Pop!J160</f>
        <v>4027900</v>
      </c>
      <c r="H156">
        <f>[3]Pop!K160</f>
        <v>4138000</v>
      </c>
      <c r="I156">
        <f>[3]Pop!L160</f>
        <v>4176000</v>
      </c>
      <c r="J156">
        <f>[3]Pop!M160</f>
        <v>4114800</v>
      </c>
      <c r="K156">
        <f>[3]Pop!N160</f>
        <v>4166700</v>
      </c>
      <c r="L156">
        <f>[3]Pop!O160</f>
        <v>4265800</v>
      </c>
      <c r="M156">
        <f>[3]Pop!P160</f>
        <v>4401400</v>
      </c>
      <c r="N156">
        <f>[3]Pop!Q160</f>
        <v>4588600</v>
      </c>
      <c r="O156">
        <f>[3]Pop!R160</f>
        <v>4839400</v>
      </c>
      <c r="P156">
        <f>[3]Pop!S160</f>
        <v>4987600</v>
      </c>
      <c r="Q156">
        <f>[3]Pop!T160</f>
        <v>4866202.8571428657</v>
      </c>
      <c r="R156">
        <f>[3]Pop!U160</f>
        <v>4952950.7142857313</v>
      </c>
    </row>
    <row r="157" spans="1:18">
      <c r="A157" s="1" t="str">
        <f>[2]GNIpc!D161</f>
        <v>Slovakia</v>
      </c>
      <c r="B157">
        <f>[3]Pop!E161</f>
        <v>5363676</v>
      </c>
      <c r="C157">
        <f>[3]Pop!F161</f>
        <v>5373793</v>
      </c>
      <c r="D157">
        <f>[3]Pop!G161</f>
        <v>5383233</v>
      </c>
      <c r="E157">
        <f>[3]Pop!H161</f>
        <v>5390657</v>
      </c>
      <c r="F157">
        <f>[3]Pop!I161</f>
        <v>5395115</v>
      </c>
      <c r="G157">
        <f>[3]Pop!J161</f>
        <v>5388740.8139564497</v>
      </c>
      <c r="H157">
        <f>[3]Pop!K161</f>
        <v>5378899.9990704404</v>
      </c>
      <c r="I157">
        <f>[3]Pop!L161</f>
        <v>5379099.9990704795</v>
      </c>
      <c r="J157">
        <f>[3]Pop!M161</f>
        <v>5379649.9811790697</v>
      </c>
      <c r="K157">
        <f>[3]Pop!N161</f>
        <v>5382449.4869900998</v>
      </c>
      <c r="L157">
        <f>[3]Pop!O161</f>
        <v>5387000</v>
      </c>
      <c r="M157">
        <f>[3]Pop!P161</f>
        <v>5391409</v>
      </c>
      <c r="N157">
        <f>[3]Pop!Q161</f>
        <v>5397318</v>
      </c>
      <c r="O157">
        <f>[3]Pop!R161</f>
        <v>5406626</v>
      </c>
      <c r="P157">
        <f>[3]Pop!S161</f>
        <v>5418156</v>
      </c>
      <c r="Q157">
        <f>[3]Pop!T161</f>
        <v>5405310.5042513674</v>
      </c>
      <c r="R157">
        <f>[3]Pop!U161</f>
        <v>5407509.1232805671</v>
      </c>
    </row>
    <row r="158" spans="1:18">
      <c r="A158" s="1" t="str">
        <f>[2]GNIpc!D162</f>
        <v>Slovenia</v>
      </c>
      <c r="B158">
        <f>[3]Pop!E162</f>
        <v>1990000</v>
      </c>
      <c r="C158">
        <f>[3]Pop!F162</f>
        <v>1991000</v>
      </c>
      <c r="D158">
        <f>[3]Pop!G162</f>
        <v>1985956</v>
      </c>
      <c r="E158">
        <f>[3]Pop!H162</f>
        <v>1982600</v>
      </c>
      <c r="F158">
        <f>[3]Pop!I162</f>
        <v>1985500</v>
      </c>
      <c r="G158">
        <f>[3]Pop!J162</f>
        <v>1989000</v>
      </c>
      <c r="H158">
        <f>[3]Pop!K162</f>
        <v>1992000</v>
      </c>
      <c r="I158">
        <f>[3]Pop!L162</f>
        <v>1994000</v>
      </c>
      <c r="J158">
        <f>[3]Pop!M162</f>
        <v>1995699.8772360501</v>
      </c>
      <c r="K158">
        <f>[3]Pop!N162</f>
        <v>1996999.9098648001</v>
      </c>
      <c r="L158">
        <f>[3]Pop!O162</f>
        <v>2000500</v>
      </c>
      <c r="M158">
        <f>[3]Pop!P162</f>
        <v>2006868</v>
      </c>
      <c r="N158">
        <f>[3]Pop!Q162</f>
        <v>2018122</v>
      </c>
      <c r="O158">
        <f>[3]Pop!R162</f>
        <v>2021316</v>
      </c>
      <c r="P158">
        <f>[3]Pop!S162</f>
        <v>2043241</v>
      </c>
      <c r="Q158">
        <f>[3]Pop!T162</f>
        <v>2024582.6057200273</v>
      </c>
      <c r="R158">
        <f>[3]Pop!U162</f>
        <v>2027715.4082091907</v>
      </c>
    </row>
    <row r="159" spans="1:18">
      <c r="A159" s="1" t="str">
        <f>[2]GNIpc!D163</f>
        <v>Solomon Islands</v>
      </c>
      <c r="B159">
        <f>[3]Pop!E163</f>
        <v>361854</v>
      </c>
      <c r="C159">
        <f>[3]Pop!F163</f>
        <v>372185</v>
      </c>
      <c r="D159">
        <f>[3]Pop!G163</f>
        <v>382728</v>
      </c>
      <c r="E159">
        <f>[3]Pop!H163</f>
        <v>393474</v>
      </c>
      <c r="F159">
        <f>[3]Pop!I163</f>
        <v>404415</v>
      </c>
      <c r="G159">
        <f>[3]Pop!J163</f>
        <v>415544</v>
      </c>
      <c r="H159">
        <f>[3]Pop!K163</f>
        <v>426847</v>
      </c>
      <c r="I159">
        <f>[3]Pop!L163</f>
        <v>438317</v>
      </c>
      <c r="J159">
        <f>[3]Pop!M163</f>
        <v>449956</v>
      </c>
      <c r="K159">
        <f>[3]Pop!N163</f>
        <v>461771</v>
      </c>
      <c r="L159">
        <f>[3]Pop!O163</f>
        <v>473761</v>
      </c>
      <c r="M159">
        <f>[3]Pop!P163</f>
        <v>485924</v>
      </c>
      <c r="N159">
        <f>[3]Pop!Q163</f>
        <v>498240</v>
      </c>
      <c r="O159">
        <f>[3]Pop!R163</f>
        <v>510672</v>
      </c>
      <c r="P159">
        <f>[3]Pop!S163</f>
        <v>523170</v>
      </c>
      <c r="Q159">
        <f>[3]Pop!T163</f>
        <v>532240.86666666716</v>
      </c>
      <c r="R159">
        <f>[3]Pop!U163</f>
        <v>543780.49166666716</v>
      </c>
    </row>
    <row r="160" spans="1:18">
      <c r="A160" s="1" t="str">
        <f>[2]GNIpc!D164</f>
        <v>Somalia</v>
      </c>
      <c r="B160">
        <f>[3]Pop!E164</f>
        <v>6520695</v>
      </c>
      <c r="C160">
        <f>[3]Pop!F164</f>
        <v>6624489</v>
      </c>
      <c r="D160">
        <f>[3]Pop!G164</f>
        <v>6782620</v>
      </c>
      <c r="E160">
        <f>[3]Pop!H164</f>
        <v>6978932</v>
      </c>
      <c r="F160">
        <f>[3]Pop!I164</f>
        <v>7188869</v>
      </c>
      <c r="G160">
        <f>[3]Pop!J164</f>
        <v>7394196</v>
      </c>
      <c r="H160">
        <f>[3]Pop!K164</f>
        <v>7591172</v>
      </c>
      <c r="I160">
        <f>[3]Pop!L164</f>
        <v>7784510</v>
      </c>
      <c r="J160">
        <f>[3]Pop!M164</f>
        <v>7974524</v>
      </c>
      <c r="K160">
        <f>[3]Pop!N164</f>
        <v>8163616</v>
      </c>
      <c r="L160">
        <f>[3]Pop!O164</f>
        <v>8354003</v>
      </c>
      <c r="M160">
        <f>[3]Pop!P164</f>
        <v>8543774</v>
      </c>
      <c r="N160">
        <f>[3]Pop!Q164</f>
        <v>8732569</v>
      </c>
      <c r="O160">
        <f>[3]Pop!R164</f>
        <v>8926326</v>
      </c>
      <c r="P160">
        <f>[3]Pop!S164</f>
        <v>9133124</v>
      </c>
      <c r="Q160">
        <f>[3]Pop!T164</f>
        <v>9308839.3238095045</v>
      </c>
      <c r="R160">
        <f>[3]Pop!U164</f>
        <v>9499999.0809523463</v>
      </c>
    </row>
    <row r="161" spans="1:18">
      <c r="A161" s="1" t="str">
        <f>[2]GNIpc!D165</f>
        <v>South Africa</v>
      </c>
      <c r="B161">
        <f>[3]Pop!E165</f>
        <v>39120000</v>
      </c>
      <c r="C161">
        <f>[3]Pop!F165</f>
        <v>40000246.953756399</v>
      </c>
      <c r="D161">
        <f>[3]Pop!G165</f>
        <v>40926063.038341902</v>
      </c>
      <c r="E161">
        <f>[3]Pop!H165</f>
        <v>41899682.777234197</v>
      </c>
      <c r="F161">
        <f>[3]Pop!I165</f>
        <v>42923484.534140103</v>
      </c>
      <c r="G161">
        <f>[3]Pop!J165</f>
        <v>44000000</v>
      </c>
      <c r="H161">
        <f>[3]Pop!K165</f>
        <v>44909738</v>
      </c>
      <c r="I161">
        <f>[3]Pop!L165</f>
        <v>45533292</v>
      </c>
      <c r="J161">
        <f>[3]Pop!M165</f>
        <v>46116494</v>
      </c>
      <c r="K161">
        <f>[3]Pop!N165</f>
        <v>46664771</v>
      </c>
      <c r="L161">
        <f>[3]Pop!O165</f>
        <v>47198469</v>
      </c>
      <c r="M161">
        <f>[3]Pop!P165</f>
        <v>47730946</v>
      </c>
      <c r="N161">
        <f>[3]Pop!Q165</f>
        <v>48257282</v>
      </c>
      <c r="O161">
        <f>[3]Pop!R165</f>
        <v>48793022</v>
      </c>
      <c r="P161">
        <f>[3]Pop!S165</f>
        <v>49320150</v>
      </c>
      <c r="Q161">
        <f>[3]Pop!T165</f>
        <v>50707197.973785877</v>
      </c>
      <c r="R161">
        <f>[3]Pop!U165</f>
        <v>51433984.042980194</v>
      </c>
    </row>
    <row r="162" spans="1:18">
      <c r="A162" s="1" t="str">
        <f>[2]GNIpc!D166</f>
        <v>Spain</v>
      </c>
      <c r="B162">
        <f>[3]Pop!E166</f>
        <v>39387000</v>
      </c>
      <c r="C162">
        <f>[3]Pop!F166</f>
        <v>39478150</v>
      </c>
      <c r="D162">
        <f>[3]Pop!G166</f>
        <v>39582400</v>
      </c>
      <c r="E162">
        <f>[3]Pop!H166</f>
        <v>39721100</v>
      </c>
      <c r="F162">
        <f>[3]Pop!I166</f>
        <v>39926250</v>
      </c>
      <c r="G162">
        <f>[3]Pop!J166</f>
        <v>40263200</v>
      </c>
      <c r="H162">
        <f>[3]Pop!K166</f>
        <v>40720450</v>
      </c>
      <c r="I162">
        <f>[3]Pop!L166</f>
        <v>41313950</v>
      </c>
      <c r="J162">
        <f>[3]Pop!M166</f>
        <v>42004500</v>
      </c>
      <c r="K162">
        <f>[3]Pop!N166</f>
        <v>42691650</v>
      </c>
      <c r="L162">
        <f>[3]Pop!O166</f>
        <v>43398150</v>
      </c>
      <c r="M162">
        <f>[3]Pop!P166</f>
        <v>44116441</v>
      </c>
      <c r="N162">
        <f>[3]Pop!Q166</f>
        <v>44878945</v>
      </c>
      <c r="O162">
        <f>[3]Pop!R166</f>
        <v>45555716</v>
      </c>
      <c r="P162">
        <f>[3]Pop!S166</f>
        <v>45957671</v>
      </c>
      <c r="Q162">
        <f>[3]Pop!T166</f>
        <v>46021061.971428633</v>
      </c>
      <c r="R162">
        <f>[3]Pop!U166</f>
        <v>46532064.942857146</v>
      </c>
    </row>
    <row r="163" spans="1:18">
      <c r="A163" s="1" t="str">
        <f>[2]GNIpc!D167</f>
        <v>Sri Lanka</v>
      </c>
      <c r="B163">
        <f>[3]Pop!E167</f>
        <v>18080315</v>
      </c>
      <c r="C163">
        <f>[3]Pop!F167</f>
        <v>18234275</v>
      </c>
      <c r="D163">
        <f>[3]Pop!G167</f>
        <v>18373340</v>
      </c>
      <c r="E163">
        <f>[3]Pop!H167</f>
        <v>18498471</v>
      </c>
      <c r="F163">
        <f>[3]Pop!I167</f>
        <v>18611355</v>
      </c>
      <c r="G163">
        <f>[3]Pop!J167</f>
        <v>18713711</v>
      </c>
      <c r="H163">
        <f>[3]Pop!K167</f>
        <v>18797000</v>
      </c>
      <c r="I163">
        <f>[3]Pop!L167</f>
        <v>18921000</v>
      </c>
      <c r="J163">
        <f>[3]Pop!M167</f>
        <v>19173000</v>
      </c>
      <c r="K163">
        <f>[3]Pop!N167</f>
        <v>19462000</v>
      </c>
      <c r="L163">
        <f>[3]Pop!O167</f>
        <v>19668000</v>
      </c>
      <c r="M163">
        <f>[3]Pop!P167</f>
        <v>19886000</v>
      </c>
      <c r="N163">
        <f>[3]Pop!Q167</f>
        <v>20010000</v>
      </c>
      <c r="O163">
        <f>[3]Pop!R167</f>
        <v>20156204.3380748</v>
      </c>
      <c r="P163">
        <f>[3]Pop!S167</f>
        <v>20303476.927447598</v>
      </c>
      <c r="Q163">
        <f>[3]Pop!T167</f>
        <v>20436437.651622832</v>
      </c>
      <c r="R163">
        <f>[3]Pop!U167</f>
        <v>20600257.789196372</v>
      </c>
    </row>
    <row r="164" spans="1:18">
      <c r="A164" s="1" t="str">
        <f>[2]GNIpc!D168</f>
        <v>Sudan</v>
      </c>
      <c r="B164">
        <f>[3]Pop!E168</f>
        <v>30841262</v>
      </c>
      <c r="C164">
        <f>[3]Pop!F168</f>
        <v>31649405</v>
      </c>
      <c r="D164">
        <f>[3]Pop!G168</f>
        <v>32472304</v>
      </c>
      <c r="E164">
        <f>[3]Pop!H168</f>
        <v>33298155</v>
      </c>
      <c r="F164">
        <f>[3]Pop!I168</f>
        <v>34111916</v>
      </c>
      <c r="G164">
        <f>[3]Pop!J168</f>
        <v>34903970</v>
      </c>
      <c r="H164">
        <f>[3]Pop!K168</f>
        <v>35667097</v>
      </c>
      <c r="I164">
        <f>[3]Pop!L168</f>
        <v>36406858</v>
      </c>
      <c r="J164">
        <f>[3]Pop!M168</f>
        <v>37142156</v>
      </c>
      <c r="K164">
        <f>[3]Pop!N168</f>
        <v>37899766</v>
      </c>
      <c r="L164">
        <f>[3]Pop!O168</f>
        <v>38698472</v>
      </c>
      <c r="M164">
        <f>[3]Pop!P168</f>
        <v>39545065</v>
      </c>
      <c r="N164">
        <f>[3]Pop!Q168</f>
        <v>40432296</v>
      </c>
      <c r="O164">
        <f>[3]Pop!R168</f>
        <v>41347723</v>
      </c>
      <c r="P164">
        <f>[3]Pop!S168</f>
        <v>42272435</v>
      </c>
      <c r="Q164">
        <f>[3]Pop!T168</f>
        <v>42852269.276190519</v>
      </c>
      <c r="R164">
        <f>[3]Pop!U168</f>
        <v>43653062.269047737</v>
      </c>
    </row>
    <row r="165" spans="1:18">
      <c r="A165" s="1" t="str">
        <f>[2]GNIpc!D169</f>
        <v>Suriname</v>
      </c>
      <c r="B165">
        <f>[3]Pop!E169</f>
        <v>435841</v>
      </c>
      <c r="C165">
        <f>[3]Pop!F169</f>
        <v>441879</v>
      </c>
      <c r="D165">
        <f>[3]Pop!G169</f>
        <v>448017</v>
      </c>
      <c r="E165">
        <f>[3]Pop!H169</f>
        <v>454271</v>
      </c>
      <c r="F165">
        <f>[3]Pop!I169</f>
        <v>460655</v>
      </c>
      <c r="G165">
        <f>[3]Pop!J169</f>
        <v>467162</v>
      </c>
      <c r="H165">
        <f>[3]Pop!K169</f>
        <v>473821</v>
      </c>
      <c r="I165">
        <f>[3]Pop!L169</f>
        <v>480588</v>
      </c>
      <c r="J165">
        <f>[3]Pop!M169</f>
        <v>487301</v>
      </c>
      <c r="K165">
        <f>[3]Pop!N169</f>
        <v>493742</v>
      </c>
      <c r="L165">
        <f>[3]Pop!O169</f>
        <v>499759</v>
      </c>
      <c r="M165">
        <f>[3]Pop!P169</f>
        <v>505283</v>
      </c>
      <c r="N165">
        <f>[3]Pop!Q169</f>
        <v>510366</v>
      </c>
      <c r="O165">
        <f>[3]Pop!R169</f>
        <v>515124</v>
      </c>
      <c r="P165">
        <f>[3]Pop!S169</f>
        <v>519740</v>
      </c>
      <c r="Q165">
        <f>[3]Pop!T169</f>
        <v>528898.73333333246</v>
      </c>
      <c r="R165">
        <f>[3]Pop!U169</f>
        <v>535064.83333333395</v>
      </c>
    </row>
    <row r="166" spans="1:18">
      <c r="A166" s="1" t="str">
        <f>[2]GNIpc!D170</f>
        <v>Swaziland</v>
      </c>
      <c r="B166">
        <f>[3]Pop!E170</f>
        <v>969227</v>
      </c>
      <c r="C166">
        <f>[3]Pop!F170</f>
        <v>992083</v>
      </c>
      <c r="D166">
        <f>[3]Pop!G170</f>
        <v>1016421</v>
      </c>
      <c r="E166">
        <f>[3]Pop!H170</f>
        <v>1040587</v>
      </c>
      <c r="F166">
        <f>[3]Pop!I170</f>
        <v>1062208</v>
      </c>
      <c r="G166">
        <f>[3]Pop!J170</f>
        <v>1079690</v>
      </c>
      <c r="H166">
        <f>[3]Pop!K170</f>
        <v>1092393</v>
      </c>
      <c r="I166">
        <f>[3]Pop!L170</f>
        <v>1101198</v>
      </c>
      <c r="J166">
        <f>[3]Pop!M170</f>
        <v>1107886</v>
      </c>
      <c r="K166">
        <f>[3]Pop!N170</f>
        <v>1115005</v>
      </c>
      <c r="L166">
        <f>[3]Pop!O170</f>
        <v>1124410</v>
      </c>
      <c r="M166">
        <f>[3]Pop!P170</f>
        <v>1136712</v>
      </c>
      <c r="N166">
        <f>[3]Pop!Q170</f>
        <v>1151399</v>
      </c>
      <c r="O166">
        <f>[3]Pop!R170</f>
        <v>1167834</v>
      </c>
      <c r="P166">
        <f>[3]Pop!S170</f>
        <v>1184936</v>
      </c>
      <c r="Q166">
        <f>[3]Pop!T170</f>
        <v>1200797.0190476216</v>
      </c>
      <c r="R166">
        <f>[3]Pop!U170</f>
        <v>1214713.4047619067</v>
      </c>
    </row>
    <row r="167" spans="1:18">
      <c r="A167" s="1" t="str">
        <f>[2]GNIpc!D171</f>
        <v>Sweden</v>
      </c>
      <c r="B167">
        <f>[3]Pop!E171</f>
        <v>8831000</v>
      </c>
      <c r="C167">
        <f>[3]Pop!F171</f>
        <v>8843000</v>
      </c>
      <c r="D167">
        <f>[3]Pop!G171</f>
        <v>8849437</v>
      </c>
      <c r="E167">
        <f>[3]Pop!H171</f>
        <v>8851800</v>
      </c>
      <c r="F167">
        <f>[3]Pop!I171</f>
        <v>8857400</v>
      </c>
      <c r="G167">
        <f>[3]Pop!J171</f>
        <v>8869000</v>
      </c>
      <c r="H167">
        <f>[3]Pop!K171</f>
        <v>8894000</v>
      </c>
      <c r="I167">
        <f>[3]Pop!L171</f>
        <v>8924000</v>
      </c>
      <c r="J167">
        <f>[3]Pop!M171</f>
        <v>8956000</v>
      </c>
      <c r="K167">
        <f>[3]Pop!N171</f>
        <v>8991994</v>
      </c>
      <c r="L167">
        <f>[3]Pop!O171</f>
        <v>9024040</v>
      </c>
      <c r="M167">
        <f>[3]Pop!P171</f>
        <v>9080505</v>
      </c>
      <c r="N167">
        <f>[3]Pop!Q171</f>
        <v>9148092</v>
      </c>
      <c r="O167">
        <f>[3]Pop!R171</f>
        <v>9219637</v>
      </c>
      <c r="P167">
        <f>[3]Pop!S171</f>
        <v>9302123</v>
      </c>
      <c r="Q167">
        <f>[3]Pop!T171</f>
        <v>9226811.9428571388</v>
      </c>
      <c r="R167">
        <f>[3]Pop!U171</f>
        <v>9258146.5357142836</v>
      </c>
    </row>
    <row r="168" spans="1:18">
      <c r="A168" s="1" t="str">
        <f>[2]GNIpc!D172</f>
        <v>Switzerland</v>
      </c>
      <c r="B168">
        <f>[3]Pop!E172</f>
        <v>7041000</v>
      </c>
      <c r="C168">
        <f>[3]Pop!F172</f>
        <v>7074000</v>
      </c>
      <c r="D168">
        <f>[3]Pop!G172</f>
        <v>7088000</v>
      </c>
      <c r="E168">
        <f>[3]Pop!H172</f>
        <v>7110000</v>
      </c>
      <c r="F168">
        <f>[3]Pop!I172</f>
        <v>7140000</v>
      </c>
      <c r="G168">
        <f>[3]Pop!J172</f>
        <v>7184222.2001007199</v>
      </c>
      <c r="H168">
        <f>[3]Pop!K172</f>
        <v>7229807.9692973197</v>
      </c>
      <c r="I168">
        <f>[3]Pop!L172</f>
        <v>7284694.8776876703</v>
      </c>
      <c r="J168">
        <f>[3]Pop!M172</f>
        <v>7338957.4152085101</v>
      </c>
      <c r="K168">
        <f>[3]Pop!N172</f>
        <v>7389581.0817052396</v>
      </c>
      <c r="L168">
        <f>[3]Pop!O172</f>
        <v>7437100</v>
      </c>
      <c r="M168">
        <f>[3]Pop!P172</f>
        <v>7483934</v>
      </c>
      <c r="N168">
        <f>[3]Pop!Q172</f>
        <v>7551117</v>
      </c>
      <c r="O168">
        <f>[3]Pop!R172</f>
        <v>7647675</v>
      </c>
      <c r="P168">
        <f>[3]Pop!S172</f>
        <v>7731167</v>
      </c>
      <c r="Q168">
        <f>[3]Pop!T172</f>
        <v>7701008.7374795973</v>
      </c>
      <c r="R168">
        <f>[3]Pop!U172</f>
        <v>7749207.6917978823</v>
      </c>
    </row>
    <row r="169" spans="1:18">
      <c r="A169" s="1" t="str">
        <f>[2]GNIpc!D173</f>
        <v>Syrian Arab Republic</v>
      </c>
      <c r="B169">
        <f>[3]Pop!E173</f>
        <v>14610348</v>
      </c>
      <c r="C169">
        <f>[3]Pop!F173</f>
        <v>14973337</v>
      </c>
      <c r="D169">
        <f>[3]Pop!G173</f>
        <v>15333748</v>
      </c>
      <c r="E169">
        <f>[3]Pop!H173</f>
        <v>15701721</v>
      </c>
      <c r="F169">
        <f>[3]Pop!I173</f>
        <v>16090692</v>
      </c>
      <c r="G169">
        <f>[3]Pop!J173</f>
        <v>16510861</v>
      </c>
      <c r="H169">
        <f>[3]Pop!K173</f>
        <v>16960693</v>
      </c>
      <c r="I169">
        <f>[3]Pop!L173</f>
        <v>17438241</v>
      </c>
      <c r="J169">
        <f>[3]Pop!M173</f>
        <v>17951881</v>
      </c>
      <c r="K169">
        <f>[3]Pop!N173</f>
        <v>18511689</v>
      </c>
      <c r="L169">
        <f>[3]Pop!O173</f>
        <v>19121454</v>
      </c>
      <c r="M169">
        <f>[3]Pop!P173</f>
        <v>19596182.338458002</v>
      </c>
      <c r="N169">
        <f>[3]Pop!Q173</f>
        <v>20082696.757374901</v>
      </c>
      <c r="O169">
        <f>[3]Pop!R173</f>
        <v>20581289.869770199</v>
      </c>
      <c r="P169">
        <f>[3]Pop!S173</f>
        <v>21092261.553367</v>
      </c>
      <c r="Q169">
        <f>[3]Pop!T173</f>
        <v>21420820.593633175</v>
      </c>
      <c r="R169">
        <f>[3]Pop!U173</f>
        <v>21893780.705179214</v>
      </c>
    </row>
    <row r="170" spans="1:18">
      <c r="A170" s="1" t="str">
        <f>[2]GNIpc!D174</f>
        <v>Tajikistan</v>
      </c>
      <c r="B170">
        <f>[3]Pop!E174</f>
        <v>5775467</v>
      </c>
      <c r="C170">
        <f>[3]Pop!F174</f>
        <v>5858378</v>
      </c>
      <c r="D170">
        <f>[3]Pop!G174</f>
        <v>5940626</v>
      </c>
      <c r="E170">
        <f>[3]Pop!H174</f>
        <v>6021392</v>
      </c>
      <c r="F170">
        <f>[3]Pop!I174</f>
        <v>6099075</v>
      </c>
      <c r="G170">
        <f>[3]Pop!J174</f>
        <v>6172891</v>
      </c>
      <c r="H170">
        <f>[3]Pop!K174</f>
        <v>6242790</v>
      </c>
      <c r="I170">
        <f>[3]Pop!L174</f>
        <v>6310533</v>
      </c>
      <c r="J170">
        <f>[3]Pop!M174</f>
        <v>6379311</v>
      </c>
      <c r="K170">
        <f>[3]Pop!N174</f>
        <v>6453286</v>
      </c>
      <c r="L170">
        <f>[3]Pop!O174</f>
        <v>6535538</v>
      </c>
      <c r="M170">
        <f>[3]Pop!P174</f>
        <v>6627070</v>
      </c>
      <c r="N170">
        <f>[3]Pop!Q174</f>
        <v>6727377</v>
      </c>
      <c r="O170">
        <f>[3]Pop!R174</f>
        <v>6836083</v>
      </c>
      <c r="P170">
        <f>[3]Pop!S174</f>
        <v>6952223</v>
      </c>
      <c r="Q170">
        <f>[3]Pop!T174</f>
        <v>6970708.0666666627</v>
      </c>
      <c r="R170">
        <f>[3]Pop!U174</f>
        <v>7050946.2416666746</v>
      </c>
    </row>
    <row r="171" spans="1:18">
      <c r="A171" s="1" t="str">
        <f>[2]GNIpc!D175</f>
        <v>Tanzania, United Republic of</v>
      </c>
      <c r="B171">
        <f>[3]Pop!E175</f>
        <v>29971801</v>
      </c>
      <c r="C171">
        <f>[3]Pop!F175</f>
        <v>30823204</v>
      </c>
      <c r="D171">
        <f>[3]Pop!G175</f>
        <v>31644436</v>
      </c>
      <c r="E171">
        <f>[3]Pop!H175</f>
        <v>32453044</v>
      </c>
      <c r="F171">
        <f>[3]Pop!I175</f>
        <v>33275262</v>
      </c>
      <c r="G171">
        <f>[3]Pop!J175</f>
        <v>34131312</v>
      </c>
      <c r="H171">
        <f>[3]Pop!K175</f>
        <v>35026198</v>
      </c>
      <c r="I171">
        <f>[3]Pop!L175</f>
        <v>35957575</v>
      </c>
      <c r="J171">
        <f>[3]Pop!M175</f>
        <v>36929648</v>
      </c>
      <c r="K171">
        <f>[3]Pop!N175</f>
        <v>37945476</v>
      </c>
      <c r="L171">
        <f>[3]Pop!O175</f>
        <v>39007359</v>
      </c>
      <c r="M171">
        <f>[3]Pop!P175</f>
        <v>40117243</v>
      </c>
      <c r="N171">
        <f>[3]Pop!Q175</f>
        <v>41276209</v>
      </c>
      <c r="O171">
        <f>[3]Pop!R175</f>
        <v>42483923</v>
      </c>
      <c r="P171">
        <f>[3]Pop!S175</f>
        <v>43739051</v>
      </c>
      <c r="Q171">
        <f>[3]Pop!T175</f>
        <v>44086748.276190519</v>
      </c>
      <c r="R171">
        <f>[3]Pop!U175</f>
        <v>45057743.969047546</v>
      </c>
    </row>
    <row r="172" spans="1:18">
      <c r="A172" s="1" t="str">
        <f>[2]GNIpc!D176</f>
        <v>Thailand</v>
      </c>
      <c r="B172">
        <f>[3]Pop!E176</f>
        <v>60140056</v>
      </c>
      <c r="C172">
        <f>[3]Pop!F176</f>
        <v>60620685</v>
      </c>
      <c r="D172">
        <f>[3]Pop!G176</f>
        <v>61022597</v>
      </c>
      <c r="E172">
        <f>[3]Pop!H176</f>
        <v>61399225</v>
      </c>
      <c r="F172">
        <f>[3]Pop!I176</f>
        <v>61823995</v>
      </c>
      <c r="G172">
        <f>[3]Pop!J176</f>
        <v>62346822</v>
      </c>
      <c r="H172">
        <f>[3]Pop!K176</f>
        <v>62991263</v>
      </c>
      <c r="I172">
        <f>[3]Pop!L176</f>
        <v>63734437</v>
      </c>
      <c r="J172">
        <f>[3]Pop!M176</f>
        <v>64522878</v>
      </c>
      <c r="K172">
        <f>[3]Pop!N176</f>
        <v>65278655</v>
      </c>
      <c r="L172">
        <f>[3]Pop!O176</f>
        <v>65945675</v>
      </c>
      <c r="M172">
        <f>[3]Pop!P176</f>
        <v>66506554</v>
      </c>
      <c r="N172">
        <f>[3]Pop!Q176</f>
        <v>66979359</v>
      </c>
      <c r="O172">
        <f>[3]Pop!R176</f>
        <v>67386383</v>
      </c>
      <c r="P172">
        <f>[3]Pop!S176</f>
        <v>67764033</v>
      </c>
      <c r="Q172">
        <f>[3]Pop!T176</f>
        <v>68581378.485714197</v>
      </c>
      <c r="R172">
        <f>[3]Pop!U176</f>
        <v>69166862.321428299</v>
      </c>
    </row>
    <row r="173" spans="1:18">
      <c r="A173" s="1" t="str">
        <f>[2]GNIpc!D177</f>
        <v>Timor-Leste</v>
      </c>
      <c r="B173">
        <f>[3]Pop!E177</f>
        <v>848603</v>
      </c>
      <c r="C173">
        <f>[3]Pop!F177</f>
        <v>846618</v>
      </c>
      <c r="D173">
        <f>[3]Pop!G177</f>
        <v>834891</v>
      </c>
      <c r="E173">
        <f>[3]Pop!H177</f>
        <v>820034</v>
      </c>
      <c r="F173">
        <f>[3]Pop!I177</f>
        <v>811323</v>
      </c>
      <c r="G173">
        <f>[3]Pop!J177</f>
        <v>815310</v>
      </c>
      <c r="H173">
        <f>[3]Pop!K177</f>
        <v>834521</v>
      </c>
      <c r="I173">
        <f>[3]Pop!L177</f>
        <v>866655</v>
      </c>
      <c r="J173">
        <f>[3]Pop!M177</f>
        <v>907539</v>
      </c>
      <c r="K173">
        <f>[3]Pop!N177</f>
        <v>950750</v>
      </c>
      <c r="L173">
        <f>[3]Pop!O177</f>
        <v>991601</v>
      </c>
      <c r="M173">
        <f>[3]Pop!P177</f>
        <v>1028910</v>
      </c>
      <c r="N173">
        <f>[3]Pop!Q177</f>
        <v>1064141</v>
      </c>
      <c r="O173">
        <f>[3]Pop!R177</f>
        <v>1098386</v>
      </c>
      <c r="P173">
        <f>[3]Pop!S177</f>
        <v>1133594</v>
      </c>
      <c r="Q173">
        <f>[3]Pop!T177</f>
        <v>1105583.095238097</v>
      </c>
      <c r="R173">
        <f>[3]Pop!U177</f>
        <v>1128340.3488095254</v>
      </c>
    </row>
    <row r="174" spans="1:18">
      <c r="A174" s="1" t="str">
        <f>[2]GNIpc!D178</f>
        <v>Togo</v>
      </c>
      <c r="B174">
        <f>[3]Pop!E178</f>
        <v>4432026</v>
      </c>
      <c r="C174">
        <f>[3]Pop!F178</f>
        <v>4574926</v>
      </c>
      <c r="D174">
        <f>[3]Pop!G178</f>
        <v>4736206</v>
      </c>
      <c r="E174">
        <f>[3]Pop!H178</f>
        <v>4908635</v>
      </c>
      <c r="F174">
        <f>[3]Pop!I178</f>
        <v>5081617</v>
      </c>
      <c r="G174">
        <f>[3]Pop!J178</f>
        <v>5247486</v>
      </c>
      <c r="H174">
        <f>[3]Pop!K178</f>
        <v>5403883</v>
      </c>
      <c r="I174">
        <f>[3]Pop!L178</f>
        <v>5553171</v>
      </c>
      <c r="J174">
        <f>[3]Pop!M178</f>
        <v>5698109</v>
      </c>
      <c r="K174">
        <f>[3]Pop!N178</f>
        <v>5843292</v>
      </c>
      <c r="L174">
        <f>[3]Pop!O178</f>
        <v>5992080</v>
      </c>
      <c r="M174">
        <f>[3]Pop!P178</f>
        <v>6144899</v>
      </c>
      <c r="N174">
        <f>[3]Pop!Q178</f>
        <v>6300495</v>
      </c>
      <c r="O174">
        <f>[3]Pop!R178</f>
        <v>6458605</v>
      </c>
      <c r="P174">
        <f>[3]Pop!S178</f>
        <v>6618613</v>
      </c>
      <c r="Q174">
        <f>[3]Pop!T178</f>
        <v>6778419.3714286089</v>
      </c>
      <c r="R174">
        <f>[3]Pop!U178</f>
        <v>6934104.7678571343</v>
      </c>
    </row>
    <row r="175" spans="1:18">
      <c r="A175" s="1" t="str">
        <f>[2]GNIpc!D179</f>
        <v>Tonga</v>
      </c>
      <c r="B175">
        <f>[3]Pop!E179</f>
        <v>97378</v>
      </c>
      <c r="C175">
        <f>[3]Pop!F179</f>
        <v>97684</v>
      </c>
      <c r="D175">
        <f>[3]Pop!G179</f>
        <v>97873</v>
      </c>
      <c r="E175">
        <f>[3]Pop!H179</f>
        <v>98022</v>
      </c>
      <c r="F175">
        <f>[3]Pop!I179</f>
        <v>98235</v>
      </c>
      <c r="G175">
        <f>[3]Pop!J179</f>
        <v>98587</v>
      </c>
      <c r="H175">
        <f>[3]Pop!K179</f>
        <v>99102</v>
      </c>
      <c r="I175">
        <f>[3]Pop!L179</f>
        <v>99749</v>
      </c>
      <c r="J175">
        <f>[3]Pop!M179</f>
        <v>100475</v>
      </c>
      <c r="K175">
        <f>[3]Pop!N179</f>
        <v>101205</v>
      </c>
      <c r="L175">
        <f>[3]Pop!O179</f>
        <v>101879</v>
      </c>
      <c r="M175">
        <f>[3]Pop!P179</f>
        <v>102495</v>
      </c>
      <c r="N175">
        <f>[3]Pop!Q179</f>
        <v>103066</v>
      </c>
      <c r="O175">
        <f>[3]Pop!R179</f>
        <v>103566</v>
      </c>
      <c r="P175">
        <f>[3]Pop!S179</f>
        <v>103967</v>
      </c>
      <c r="Q175">
        <f>[3]Pop!T179</f>
        <v>104299.23809523811</v>
      </c>
      <c r="R175">
        <f>[3]Pop!U179</f>
        <v>104809.28452380945</v>
      </c>
    </row>
    <row r="176" spans="1:18">
      <c r="A176" s="1" t="str">
        <f>[2]GNIpc!D180</f>
        <v>Trinidad and Tobago</v>
      </c>
      <c r="B176">
        <f>[3]Pop!E180</f>
        <v>1264623</v>
      </c>
      <c r="C176">
        <f>[3]Pop!F180</f>
        <v>1272004</v>
      </c>
      <c r="D176">
        <f>[3]Pop!G180</f>
        <v>1278582</v>
      </c>
      <c r="E176">
        <f>[3]Pop!H180</f>
        <v>1284486</v>
      </c>
      <c r="F176">
        <f>[3]Pop!I180</f>
        <v>1289934</v>
      </c>
      <c r="G176">
        <f>[3]Pop!J180</f>
        <v>1295100</v>
      </c>
      <c r="H176">
        <f>[3]Pop!K180</f>
        <v>1299999</v>
      </c>
      <c r="I176">
        <f>[3]Pop!L180</f>
        <v>1304624</v>
      </c>
      <c r="J176">
        <f>[3]Pop!M180</f>
        <v>1309114</v>
      </c>
      <c r="K176">
        <f>[3]Pop!N180</f>
        <v>1313634</v>
      </c>
      <c r="L176">
        <f>[3]Pop!O180</f>
        <v>1318300</v>
      </c>
      <c r="M176">
        <f>[3]Pop!P180</f>
        <v>1323168</v>
      </c>
      <c r="N176">
        <f>[3]Pop!Q180</f>
        <v>1328216</v>
      </c>
      <c r="O176">
        <f>[3]Pop!R180</f>
        <v>1333388</v>
      </c>
      <c r="P176">
        <f>[3]Pop!S180</f>
        <v>1338585</v>
      </c>
      <c r="Q176">
        <f>[3]Pop!T180</f>
        <v>1344161.4285714291</v>
      </c>
      <c r="R176">
        <f>[3]Pop!U180</f>
        <v>1349233.6321428586</v>
      </c>
    </row>
    <row r="177" spans="1:18">
      <c r="A177" s="1" t="str">
        <f>[2]GNIpc!D181</f>
        <v>Tunisia</v>
      </c>
      <c r="B177">
        <f>[3]Pop!E181</f>
        <v>8957500</v>
      </c>
      <c r="C177">
        <f>[3]Pop!F181</f>
        <v>9089300</v>
      </c>
      <c r="D177">
        <f>[3]Pop!G181</f>
        <v>9215000</v>
      </c>
      <c r="E177">
        <f>[3]Pop!H181</f>
        <v>9333300</v>
      </c>
      <c r="F177">
        <f>[3]Pop!I181</f>
        <v>9455900</v>
      </c>
      <c r="G177">
        <f>[3]Pop!J181</f>
        <v>9563500</v>
      </c>
      <c r="H177">
        <f>[3]Pop!K181</f>
        <v>9673600</v>
      </c>
      <c r="I177">
        <f>[3]Pop!L181</f>
        <v>9781900</v>
      </c>
      <c r="J177">
        <f>[3]Pop!M181</f>
        <v>9839800</v>
      </c>
      <c r="K177">
        <f>[3]Pop!N181</f>
        <v>9932400</v>
      </c>
      <c r="L177">
        <f>[3]Pop!O181</f>
        <v>10029000</v>
      </c>
      <c r="M177">
        <f>[3]Pop!P181</f>
        <v>10128100</v>
      </c>
      <c r="N177">
        <f>[3]Pop!Q181</f>
        <v>10225400</v>
      </c>
      <c r="O177">
        <f>[3]Pop!R181</f>
        <v>10327800</v>
      </c>
      <c r="P177">
        <f>[3]Pop!S181</f>
        <v>10432500</v>
      </c>
      <c r="Q177">
        <f>[3]Pop!T181</f>
        <v>10549776.190476209</v>
      </c>
      <c r="R177">
        <f>[3]Pop!U181</f>
        <v>10651956.547619075</v>
      </c>
    </row>
    <row r="178" spans="1:18">
      <c r="A178" s="1" t="str">
        <f>[2]GNIpc!D182</f>
        <v>Turkey</v>
      </c>
      <c r="B178">
        <f>[3]Pop!E182</f>
        <v>61206099</v>
      </c>
      <c r="C178">
        <f>[3]Pop!F182</f>
        <v>62264906</v>
      </c>
      <c r="D178">
        <f>[3]Pop!G182</f>
        <v>63331833</v>
      </c>
      <c r="E178">
        <f>[3]Pop!H182</f>
        <v>64395635</v>
      </c>
      <c r="F178">
        <f>[3]Pop!I182</f>
        <v>65441666</v>
      </c>
      <c r="G178">
        <f>[3]Pop!J182</f>
        <v>66459578</v>
      </c>
      <c r="H178">
        <f>[3]Pop!K182</f>
        <v>67444118</v>
      </c>
      <c r="I178">
        <f>[3]Pop!L182</f>
        <v>68398135</v>
      </c>
      <c r="J178">
        <f>[3]Pop!M182</f>
        <v>69329456</v>
      </c>
      <c r="K178">
        <f>[3]Pop!N182</f>
        <v>70250173</v>
      </c>
      <c r="L178">
        <f>[3]Pop!O182</f>
        <v>71169037</v>
      </c>
      <c r="M178">
        <f>[3]Pop!P182</f>
        <v>72087928</v>
      </c>
      <c r="N178">
        <f>[3]Pop!Q182</f>
        <v>73003736</v>
      </c>
      <c r="O178">
        <f>[3]Pop!R182</f>
        <v>73914260</v>
      </c>
      <c r="P178">
        <f>[3]Pop!S182</f>
        <v>74815703</v>
      </c>
      <c r="Q178">
        <f>[3]Pop!T182</f>
        <v>75975313.152380705</v>
      </c>
      <c r="R178">
        <f>[3]Pop!U182</f>
        <v>76942958.438095093</v>
      </c>
    </row>
    <row r="179" spans="1:18">
      <c r="A179" s="1" t="str">
        <f>[2]GNIpc!D183</f>
        <v>Turkmenistan</v>
      </c>
      <c r="B179">
        <f>[3]Pop!E183</f>
        <v>4187416</v>
      </c>
      <c r="C179">
        <f>[3]Pop!F183</f>
        <v>4264596</v>
      </c>
      <c r="D179">
        <f>[3]Pop!G183</f>
        <v>4329519</v>
      </c>
      <c r="E179">
        <f>[3]Pop!H183</f>
        <v>4386594</v>
      </c>
      <c r="F179">
        <f>[3]Pop!I183</f>
        <v>4442394</v>
      </c>
      <c r="G179">
        <f>[3]Pop!J183</f>
        <v>4501727</v>
      </c>
      <c r="H179">
        <f>[3]Pop!K183</f>
        <v>4565962</v>
      </c>
      <c r="I179">
        <f>[3]Pop!L183</f>
        <v>4633736</v>
      </c>
      <c r="J179">
        <f>[3]Pop!M183</f>
        <v>4703861</v>
      </c>
      <c r="K179">
        <f>[3]Pop!N183</f>
        <v>4774194</v>
      </c>
      <c r="L179">
        <f>[3]Pop!O183</f>
        <v>4843187</v>
      </c>
      <c r="M179">
        <f>[3]Pop!P183</f>
        <v>4910679</v>
      </c>
      <c r="N179">
        <f>[3]Pop!Q183</f>
        <v>4977386</v>
      </c>
      <c r="O179">
        <f>[3]Pop!R183</f>
        <v>5043618</v>
      </c>
      <c r="P179">
        <f>[3]Pop!S183</f>
        <v>5109881</v>
      </c>
      <c r="Q179">
        <f>[3]Pop!T183</f>
        <v>5169334.0190476179</v>
      </c>
      <c r="R179">
        <f>[3]Pop!U183</f>
        <v>5234877.8547618985</v>
      </c>
    </row>
    <row r="180" spans="1:18">
      <c r="A180" s="1" t="str">
        <f>[2]GNIpc!D184</f>
        <v>Tuvalu</v>
      </c>
      <c r="B180" t="e">
        <f>[3]Pop!E184</f>
        <v>#DIV/0!</v>
      </c>
      <c r="C180" t="e">
        <f>[3]Pop!F184</f>
        <v>#DIV/0!</v>
      </c>
      <c r="D180" t="e">
        <f>[3]Pop!G184</f>
        <v>#DIV/0!</v>
      </c>
      <c r="E180" t="e">
        <f>[3]Pop!H184</f>
        <v>#DIV/0!</v>
      </c>
      <c r="F180" t="e">
        <f>[3]Pop!I184</f>
        <v>#DIV/0!</v>
      </c>
      <c r="G180" t="e">
        <f>[3]Pop!J184</f>
        <v>#DIV/0!</v>
      </c>
      <c r="H180" t="e">
        <f>[3]Pop!K184</f>
        <v>#DIV/0!</v>
      </c>
      <c r="I180" t="e">
        <f>[3]Pop!L184</f>
        <v>#DIV/0!</v>
      </c>
      <c r="J180" t="e">
        <f>[3]Pop!M184</f>
        <v>#DIV/0!</v>
      </c>
      <c r="K180" t="e">
        <f>[3]Pop!N184</f>
        <v>#DIV/0!</v>
      </c>
      <c r="L180">
        <f>[3]Pop!O184</f>
        <v>10441</v>
      </c>
      <c r="M180" t="e">
        <f>[3]Pop!P184</f>
        <v>#DIV/0!</v>
      </c>
      <c r="N180" t="e">
        <f>[3]Pop!Q184</f>
        <v>#DIV/0!</v>
      </c>
      <c r="O180" t="e">
        <f>[3]Pop!R184</f>
        <v>#DIV/0!</v>
      </c>
      <c r="P180" t="e">
        <f>[3]Pop!S184</f>
        <v>#DIV/0!</v>
      </c>
      <c r="Q180" t="e">
        <f>[3]Pop!T184</f>
        <v>#DIV/0!</v>
      </c>
      <c r="R180" t="e">
        <f>[3]Pop!U184</f>
        <v>#DIV/0!</v>
      </c>
    </row>
    <row r="181" spans="1:18">
      <c r="A181" s="1" t="str">
        <f>[2]GNIpc!D185</f>
        <v>Uganda</v>
      </c>
      <c r="B181">
        <f>[3]Pop!E185</f>
        <v>20953589</v>
      </c>
      <c r="C181">
        <f>[3]Pop!F185</f>
        <v>21617190</v>
      </c>
      <c r="D181">
        <f>[3]Pop!G185</f>
        <v>22288245</v>
      </c>
      <c r="E181">
        <f>[3]Pop!H185</f>
        <v>22974610</v>
      </c>
      <c r="F181">
        <f>[3]Pop!I185</f>
        <v>23686817</v>
      </c>
      <c r="G181">
        <f>[3]Pop!J185</f>
        <v>24432843</v>
      </c>
      <c r="H181">
        <f>[3]Pop!K185</f>
        <v>25215902</v>
      </c>
      <c r="I181">
        <f>[3]Pop!L185</f>
        <v>26035327</v>
      </c>
      <c r="J181">
        <f>[3]Pop!M185</f>
        <v>26890404</v>
      </c>
      <c r="K181">
        <f>[3]Pop!N185</f>
        <v>27778909</v>
      </c>
      <c r="L181">
        <f>[3]Pop!O185</f>
        <v>28699255</v>
      </c>
      <c r="M181">
        <f>[3]Pop!P185</f>
        <v>29651734</v>
      </c>
      <c r="N181">
        <f>[3]Pop!Q185</f>
        <v>30637544</v>
      </c>
      <c r="O181">
        <f>[3]Pop!R185</f>
        <v>31656865</v>
      </c>
      <c r="P181">
        <f>[3]Pop!S185</f>
        <v>32709865</v>
      </c>
      <c r="Q181">
        <f>[3]Pop!T185</f>
        <v>33045490.057142735</v>
      </c>
      <c r="R181">
        <f>[3]Pop!U185</f>
        <v>33882600.489285707</v>
      </c>
    </row>
    <row r="182" spans="1:18">
      <c r="A182" s="1" t="str">
        <f>[2]GNIpc!D186</f>
        <v>Ukraine</v>
      </c>
      <c r="B182">
        <f>[3]Pop!E186</f>
        <v>51512298.605672799</v>
      </c>
      <c r="C182">
        <f>[3]Pop!F186</f>
        <v>51057188.9809848</v>
      </c>
      <c r="D182">
        <f>[3]Pop!G186</f>
        <v>50594105.019458503</v>
      </c>
      <c r="E182">
        <f>[3]Pop!H186</f>
        <v>50143939.130068399</v>
      </c>
      <c r="F182">
        <f>[3]Pop!I186</f>
        <v>49673349.9915196</v>
      </c>
      <c r="G182">
        <f>[3]Pop!J186</f>
        <v>49175847.642516501</v>
      </c>
      <c r="H182">
        <f>[3]Pop!K186</f>
        <v>48683864.5779071</v>
      </c>
      <c r="I182">
        <f>[3]Pop!L186</f>
        <v>48202500</v>
      </c>
      <c r="J182">
        <f>[3]Pop!M186</f>
        <v>47812950</v>
      </c>
      <c r="K182">
        <f>[3]Pop!N186</f>
        <v>47451600</v>
      </c>
      <c r="L182">
        <f>[3]Pop!O186</f>
        <v>47105150</v>
      </c>
      <c r="M182">
        <f>[3]Pop!P186</f>
        <v>46787750</v>
      </c>
      <c r="N182">
        <f>[3]Pop!Q186</f>
        <v>46509350</v>
      </c>
      <c r="O182">
        <f>[3]Pop!R186</f>
        <v>46258200</v>
      </c>
      <c r="P182">
        <f>[3]Pop!S186</f>
        <v>46008406</v>
      </c>
      <c r="Q182">
        <f>[3]Pop!T186</f>
        <v>45230993.608522415</v>
      </c>
      <c r="R182">
        <f>[3]Pop!U186</f>
        <v>44826730.31001997</v>
      </c>
    </row>
    <row r="183" spans="1:18">
      <c r="A183" s="1" t="str">
        <f>[2]GNIpc!D187</f>
        <v>United Arab Emirates</v>
      </c>
      <c r="B183">
        <f>[3]Pop!E187</f>
        <v>2431533</v>
      </c>
      <c r="C183">
        <f>[3]Pop!F187</f>
        <v>2575697</v>
      </c>
      <c r="D183">
        <f>[3]Pop!G187</f>
        <v>2730920</v>
      </c>
      <c r="E183">
        <f>[3]Pop!H187</f>
        <v>2895067</v>
      </c>
      <c r="F183">
        <f>[3]Pop!I187</f>
        <v>3065042</v>
      </c>
      <c r="G183">
        <f>[3]Pop!J187</f>
        <v>3238054</v>
      </c>
      <c r="H183">
        <f>[3]Pop!K187</f>
        <v>3413651</v>
      </c>
      <c r="I183">
        <f>[3]Pop!L187</f>
        <v>3590827</v>
      </c>
      <c r="J183">
        <f>[3]Pop!M187</f>
        <v>3765526</v>
      </c>
      <c r="K183">
        <f>[3]Pop!N187</f>
        <v>3932788</v>
      </c>
      <c r="L183">
        <f>[3]Pop!O187</f>
        <v>4089032</v>
      </c>
      <c r="M183">
        <f>[3]Pop!P187</f>
        <v>4232537</v>
      </c>
      <c r="N183">
        <f>[3]Pop!Q187</f>
        <v>4363913</v>
      </c>
      <c r="O183">
        <f>[3]Pop!R187</f>
        <v>4484935</v>
      </c>
      <c r="P183">
        <f>[3]Pop!S187</f>
        <v>4598600</v>
      </c>
      <c r="Q183">
        <f>[3]Pop!T187</f>
        <v>4844914.4666666389</v>
      </c>
      <c r="R183">
        <f>[3]Pop!U187</f>
        <v>5005461.0916666389</v>
      </c>
    </row>
    <row r="184" spans="1:18">
      <c r="A184" s="1" t="str">
        <f>[2]GNIpc!D188</f>
        <v>United Kingdom</v>
      </c>
      <c r="B184">
        <f>[3]Pop!E188</f>
        <v>58019030</v>
      </c>
      <c r="C184">
        <f>[3]Pop!F188</f>
        <v>58166950</v>
      </c>
      <c r="D184">
        <f>[3]Pop!G188</f>
        <v>58316955</v>
      </c>
      <c r="E184">
        <f>[3]Pop!H188</f>
        <v>58487141</v>
      </c>
      <c r="F184">
        <f>[3]Pop!I188</f>
        <v>58682466</v>
      </c>
      <c r="G184">
        <f>[3]Pop!J188</f>
        <v>58892514</v>
      </c>
      <c r="H184">
        <f>[3]Pop!K188</f>
        <v>59108687</v>
      </c>
      <c r="I184">
        <f>[3]Pop!L188</f>
        <v>59327658</v>
      </c>
      <c r="J184">
        <f>[3]Pop!M188</f>
        <v>59568776</v>
      </c>
      <c r="K184">
        <f>[3]Pop!N188</f>
        <v>59879865</v>
      </c>
      <c r="L184">
        <f>[3]Pop!O188</f>
        <v>60226500</v>
      </c>
      <c r="M184">
        <f>[3]Pop!P188</f>
        <v>60604901</v>
      </c>
      <c r="N184">
        <f>[3]Pop!Q188</f>
        <v>60980304</v>
      </c>
      <c r="O184">
        <f>[3]Pop!R188</f>
        <v>61406928</v>
      </c>
      <c r="P184">
        <f>[3]Pop!S188</f>
        <v>61838154</v>
      </c>
      <c r="Q184">
        <f>[3]Pop!T188</f>
        <v>61710790.90476191</v>
      </c>
      <c r="R184">
        <f>[3]Pop!U188</f>
        <v>61978749.526190519</v>
      </c>
    </row>
    <row r="185" spans="1:18">
      <c r="A185" s="1" t="str">
        <f>[2]GNIpc!D189</f>
        <v>United States</v>
      </c>
      <c r="B185">
        <f>[3]Pop!E189</f>
        <v>266278000</v>
      </c>
      <c r="C185">
        <f>[3]Pop!F189</f>
        <v>269394000</v>
      </c>
      <c r="D185">
        <f>[3]Pop!G189</f>
        <v>272657000</v>
      </c>
      <c r="E185">
        <f>[3]Pop!H189</f>
        <v>275854000</v>
      </c>
      <c r="F185">
        <f>[3]Pop!I189</f>
        <v>279040000</v>
      </c>
      <c r="G185">
        <f>[3]Pop!J189</f>
        <v>282172000</v>
      </c>
      <c r="H185">
        <f>[3]Pop!K189</f>
        <v>285082000</v>
      </c>
      <c r="I185">
        <f>[3]Pop!L189</f>
        <v>287804000</v>
      </c>
      <c r="J185">
        <f>[3]Pop!M189</f>
        <v>290326000</v>
      </c>
      <c r="K185">
        <f>[3]Pop!N189</f>
        <v>293046000</v>
      </c>
      <c r="L185">
        <f>[3]Pop!O189</f>
        <v>295753000</v>
      </c>
      <c r="M185">
        <f>[3]Pop!P189</f>
        <v>298593000</v>
      </c>
      <c r="N185">
        <f>[3]Pop!Q189</f>
        <v>301580000</v>
      </c>
      <c r="O185">
        <f>[3]Pop!R189</f>
        <v>304375000</v>
      </c>
      <c r="P185">
        <f>[3]Pop!S189</f>
        <v>307007000</v>
      </c>
      <c r="Q185">
        <f>[3]Pop!T189</f>
        <v>310340952.38095188</v>
      </c>
      <c r="R185">
        <f>[3]Pop!U189</f>
        <v>313225563.09523773</v>
      </c>
    </row>
    <row r="186" spans="1:18">
      <c r="A186" s="1" t="str">
        <f>[2]GNIpc!D190</f>
        <v>Uruguay</v>
      </c>
      <c r="B186">
        <f>[3]Pop!E190</f>
        <v>3218193</v>
      </c>
      <c r="C186">
        <f>[3]Pop!F190</f>
        <v>3235549</v>
      </c>
      <c r="D186">
        <f>[3]Pop!G190</f>
        <v>3256181.7530971998</v>
      </c>
      <c r="E186">
        <f>[3]Pop!H190</f>
        <v>3273776.8966352898</v>
      </c>
      <c r="F186">
        <f>[3]Pop!I190</f>
        <v>3288819.0581223499</v>
      </c>
      <c r="G186">
        <f>[3]Pop!J190</f>
        <v>3300847.4078949299</v>
      </c>
      <c r="H186">
        <f>[3]Pop!K190</f>
        <v>3308356.4247897202</v>
      </c>
      <c r="I186">
        <f>[3]Pop!L190</f>
        <v>3308526.6757417601</v>
      </c>
      <c r="J186">
        <f>[3]Pop!M190</f>
        <v>3303539.5683395299</v>
      </c>
      <c r="K186">
        <f>[3]Pop!N190</f>
        <v>3301732</v>
      </c>
      <c r="L186">
        <f>[3]Pop!O190</f>
        <v>3305723</v>
      </c>
      <c r="M186">
        <f>[3]Pop!P190</f>
        <v>3314466</v>
      </c>
      <c r="N186">
        <f>[3]Pop!Q190</f>
        <v>3323906</v>
      </c>
      <c r="O186">
        <f>[3]Pop!R190</f>
        <v>3334052</v>
      </c>
      <c r="P186">
        <f>[3]Pop!S190</f>
        <v>3344938</v>
      </c>
      <c r="Q186">
        <f>[3]Pop!T190</f>
        <v>3352495.9228232633</v>
      </c>
      <c r="R186">
        <f>[3]Pop!U190</f>
        <v>3359736.1899709981</v>
      </c>
    </row>
    <row r="187" spans="1:18">
      <c r="A187" s="1" t="str">
        <f>[2]GNIpc!D191</f>
        <v>Uzbekistan</v>
      </c>
      <c r="B187">
        <f>[3]Pop!E191</f>
        <v>22785000</v>
      </c>
      <c r="C187">
        <f>[3]Pop!F191</f>
        <v>23225000</v>
      </c>
      <c r="D187">
        <f>[3]Pop!G191</f>
        <v>23667000</v>
      </c>
      <c r="E187">
        <f>[3]Pop!H191</f>
        <v>24051000</v>
      </c>
      <c r="F187">
        <f>[3]Pop!I191</f>
        <v>24400000</v>
      </c>
      <c r="G187">
        <f>[3]Pop!J191</f>
        <v>24650000</v>
      </c>
      <c r="H187">
        <f>[3]Pop!K191</f>
        <v>24967000</v>
      </c>
      <c r="I187">
        <f>[3]Pop!L191</f>
        <v>25271800</v>
      </c>
      <c r="J187">
        <f>[3]Pop!M191</f>
        <v>25567700</v>
      </c>
      <c r="K187">
        <f>[3]Pop!N191</f>
        <v>25864386</v>
      </c>
      <c r="L187">
        <f>[3]Pop!O191</f>
        <v>26167369</v>
      </c>
      <c r="M187">
        <f>[3]Pop!P191</f>
        <v>26485800</v>
      </c>
      <c r="N187">
        <f>[3]Pop!Q191</f>
        <v>26867800</v>
      </c>
      <c r="O187">
        <f>[3]Pop!R191</f>
        <v>27313700</v>
      </c>
      <c r="P187">
        <f>[3]Pop!S191</f>
        <v>27767100</v>
      </c>
      <c r="Q187">
        <f>[3]Pop!T191</f>
        <v>27940948.780952334</v>
      </c>
      <c r="R187">
        <f>[3]Pop!U191</f>
        <v>28274811.920238018</v>
      </c>
    </row>
    <row r="188" spans="1:18">
      <c r="A188" s="1" t="str">
        <f>[2]GNIpc!D192</f>
        <v>Vanuatu</v>
      </c>
      <c r="B188">
        <f>[3]Pop!E192</f>
        <v>172220</v>
      </c>
      <c r="C188">
        <f>[3]Pop!F192</f>
        <v>175915</v>
      </c>
      <c r="D188">
        <f>[3]Pop!G192</f>
        <v>179204</v>
      </c>
      <c r="E188">
        <f>[3]Pop!H192</f>
        <v>182358</v>
      </c>
      <c r="F188">
        <f>[3]Pop!I192</f>
        <v>185770</v>
      </c>
      <c r="G188">
        <f>[3]Pop!J192</f>
        <v>189723</v>
      </c>
      <c r="H188">
        <f>[3]Pop!K192</f>
        <v>194307</v>
      </c>
      <c r="I188">
        <f>[3]Pop!L192</f>
        <v>199428</v>
      </c>
      <c r="J188">
        <f>[3]Pop!M192</f>
        <v>204955</v>
      </c>
      <c r="K188">
        <f>[3]Pop!N192</f>
        <v>210677</v>
      </c>
      <c r="L188">
        <f>[3]Pop!O192</f>
        <v>216436</v>
      </c>
      <c r="M188">
        <f>[3]Pop!P192</f>
        <v>222200</v>
      </c>
      <c r="N188">
        <f>[3]Pop!Q192</f>
        <v>228009</v>
      </c>
      <c r="O188">
        <f>[3]Pop!R192</f>
        <v>233866</v>
      </c>
      <c r="P188">
        <f>[3]Pop!S192</f>
        <v>239788</v>
      </c>
      <c r="Q188">
        <f>[3]Pop!T192</f>
        <v>241427.41904761828</v>
      </c>
      <c r="R188">
        <f>[3]Pop!U192</f>
        <v>246315.37976190448</v>
      </c>
    </row>
    <row r="189" spans="1:18">
      <c r="A189" s="1" t="str">
        <f>[2]GNIpc!D193</f>
        <v>Venezuela, Bolivarian Republic of</v>
      </c>
      <c r="B189">
        <f>[3]Pop!E193</f>
        <v>22043000</v>
      </c>
      <c r="C189">
        <f>[3]Pop!F193</f>
        <v>22502000</v>
      </c>
      <c r="D189">
        <f>[3]Pop!G193</f>
        <v>22959000</v>
      </c>
      <c r="E189">
        <f>[3]Pop!H193</f>
        <v>23413000</v>
      </c>
      <c r="F189">
        <f>[3]Pop!I193</f>
        <v>23867000</v>
      </c>
      <c r="G189">
        <f>[3]Pop!J193</f>
        <v>24311000</v>
      </c>
      <c r="H189">
        <f>[3]Pop!K193</f>
        <v>24765000</v>
      </c>
      <c r="I189">
        <f>[3]Pop!L193</f>
        <v>25220000</v>
      </c>
      <c r="J189">
        <f>[3]Pop!M193</f>
        <v>25674000</v>
      </c>
      <c r="K189">
        <f>[3]Pop!N193</f>
        <v>26127000</v>
      </c>
      <c r="L189">
        <f>[3]Pop!O193</f>
        <v>26577000</v>
      </c>
      <c r="M189">
        <f>[3]Pop!P193</f>
        <v>27031000</v>
      </c>
      <c r="N189">
        <f>[3]Pop!Q193</f>
        <v>27483000</v>
      </c>
      <c r="O189">
        <f>[3]Pop!R193</f>
        <v>27935000</v>
      </c>
      <c r="P189">
        <f>[3]Pop!S193</f>
        <v>28384000</v>
      </c>
      <c r="Q189">
        <f>[3]Pop!T193</f>
        <v>28840771.428571463</v>
      </c>
      <c r="R189">
        <f>[3]Pop!U193</f>
        <v>29293442.857142925</v>
      </c>
    </row>
    <row r="190" spans="1:18">
      <c r="A190" s="1" t="str">
        <f>[2]GNIpc!D194</f>
        <v>Viet Nam</v>
      </c>
      <c r="B190">
        <f>[3]Pop!E194</f>
        <v>72980000</v>
      </c>
      <c r="C190">
        <f>[3]Pop!F194</f>
        <v>74300000</v>
      </c>
      <c r="D190">
        <f>[3]Pop!G194</f>
        <v>75460000</v>
      </c>
      <c r="E190">
        <f>[3]Pop!H194</f>
        <v>76520000</v>
      </c>
      <c r="F190">
        <f>[3]Pop!I194</f>
        <v>77515000</v>
      </c>
      <c r="G190">
        <f>[3]Pop!J194</f>
        <v>77635400</v>
      </c>
      <c r="H190">
        <f>[3]Pop!K194</f>
        <v>78685800</v>
      </c>
      <c r="I190">
        <f>[3]Pop!L194</f>
        <v>79727400</v>
      </c>
      <c r="J190">
        <f>[3]Pop!M194</f>
        <v>80902400</v>
      </c>
      <c r="K190">
        <f>[3]Pop!N194</f>
        <v>82031700</v>
      </c>
      <c r="L190">
        <f>[3]Pop!O194</f>
        <v>83106300</v>
      </c>
      <c r="M190">
        <f>[3]Pop!P194</f>
        <v>84136800</v>
      </c>
      <c r="N190">
        <f>[3]Pop!Q194</f>
        <v>85154900</v>
      </c>
      <c r="O190">
        <f>[3]Pop!R194</f>
        <v>86210781</v>
      </c>
      <c r="P190">
        <f>[3]Pop!S194</f>
        <v>87279754.431394607</v>
      </c>
      <c r="Q190">
        <f>[3]Pop!T194</f>
        <v>88060828.086467266</v>
      </c>
      <c r="R190">
        <f>[3]Pop!U194</f>
        <v>89054712.96868062</v>
      </c>
    </row>
    <row r="191" spans="1:18">
      <c r="A191" s="1" t="str">
        <f>[2]GNIpc!D195</f>
        <v>Yemen</v>
      </c>
      <c r="B191">
        <f>[3]Pop!E195</f>
        <v>15522959</v>
      </c>
      <c r="C191">
        <f>[3]Pop!F195</f>
        <v>16100966</v>
      </c>
      <c r="D191">
        <f>[3]Pop!G195</f>
        <v>16638608</v>
      </c>
      <c r="E191">
        <f>[3]Pop!H195</f>
        <v>17150274</v>
      </c>
      <c r="F191">
        <f>[3]Pop!I195</f>
        <v>17658898</v>
      </c>
      <c r="G191">
        <f>[3]Pop!J195</f>
        <v>18181733</v>
      </c>
      <c r="H191">
        <f>[3]Pop!K195</f>
        <v>18721960</v>
      </c>
      <c r="I191">
        <f>[3]Pop!L195</f>
        <v>19275398</v>
      </c>
      <c r="J191">
        <f>[3]Pop!M195</f>
        <v>19843432</v>
      </c>
      <c r="K191">
        <f>[3]Pop!N195</f>
        <v>20426158</v>
      </c>
      <c r="L191">
        <f>[3]Pop!O195</f>
        <v>21023692</v>
      </c>
      <c r="M191">
        <f>[3]Pop!P195</f>
        <v>21637666</v>
      </c>
      <c r="N191">
        <f>[3]Pop!Q195</f>
        <v>22269306</v>
      </c>
      <c r="O191">
        <f>[3]Pop!R195</f>
        <v>22917485</v>
      </c>
      <c r="P191">
        <f>[3]Pop!S195</f>
        <v>23580220</v>
      </c>
      <c r="Q191">
        <f>[3]Pop!T195</f>
        <v>23942518.038095236</v>
      </c>
      <c r="R191">
        <f>[3]Pop!U195</f>
        <v>24510759.834523916</v>
      </c>
    </row>
    <row r="192" spans="1:18">
      <c r="A192" s="1" t="str">
        <f>[2]GNIpc!D196</f>
        <v>Zambia</v>
      </c>
      <c r="B192">
        <f>[3]Pop!E196</f>
        <v>9107859</v>
      </c>
      <c r="C192">
        <f>[3]Pop!F196</f>
        <v>9372406</v>
      </c>
      <c r="D192">
        <f>[3]Pop!G196</f>
        <v>9646656</v>
      </c>
      <c r="E192">
        <f>[3]Pop!H196</f>
        <v>9925170</v>
      </c>
      <c r="F192">
        <f>[3]Pop!I196</f>
        <v>10200392</v>
      </c>
      <c r="G192">
        <f>[3]Pop!J196</f>
        <v>10467278</v>
      </c>
      <c r="H192">
        <f>[3]Pop!K196</f>
        <v>10723651</v>
      </c>
      <c r="I192">
        <f>[3]Pop!L196</f>
        <v>10972245</v>
      </c>
      <c r="J192">
        <f>[3]Pop!M196</f>
        <v>11218960</v>
      </c>
      <c r="K192">
        <f>[3]Pop!N196</f>
        <v>11472278</v>
      </c>
      <c r="L192">
        <f>[3]Pop!O196</f>
        <v>11738432</v>
      </c>
      <c r="M192">
        <f>[3]Pop!P196</f>
        <v>12019481</v>
      </c>
      <c r="N192">
        <f>[3]Pop!Q196</f>
        <v>12313942</v>
      </c>
      <c r="O192">
        <f>[3]Pop!R196</f>
        <v>12620219</v>
      </c>
      <c r="P192">
        <f>[3]Pop!S196</f>
        <v>12935368</v>
      </c>
      <c r="Q192">
        <f>[3]Pop!T196</f>
        <v>13128361.81904757</v>
      </c>
      <c r="R192">
        <f>[3]Pop!U196</f>
        <v>13396620.90476191</v>
      </c>
    </row>
    <row r="193" spans="1:18">
      <c r="A193" s="1" t="str">
        <f>[2]GNIpc!D197</f>
        <v>Zimbabwe</v>
      </c>
      <c r="B193">
        <f>[3]Pop!E197</f>
        <v>11713351</v>
      </c>
      <c r="C193">
        <f>[3]Pop!F197</f>
        <v>11911509</v>
      </c>
      <c r="D193">
        <f>[3]Pop!G197</f>
        <v>12091779</v>
      </c>
      <c r="E193">
        <f>[3]Pop!H197</f>
        <v>12247626</v>
      </c>
      <c r="F193">
        <f>[3]Pop!I197</f>
        <v>12370456</v>
      </c>
      <c r="G193">
        <f>[3]Pop!J197</f>
        <v>12455362</v>
      </c>
      <c r="H193">
        <f>[3]Pop!K197</f>
        <v>12502406</v>
      </c>
      <c r="I193">
        <f>[3]Pop!L197</f>
        <v>12517662</v>
      </c>
      <c r="J193">
        <f>[3]Pop!M197</f>
        <v>12510191</v>
      </c>
      <c r="K193">
        <f>[3]Pop!N197</f>
        <v>12492297</v>
      </c>
      <c r="L193">
        <f>[3]Pop!O197</f>
        <v>12475084</v>
      </c>
      <c r="M193">
        <f>[3]Pop!P197</f>
        <v>12459352</v>
      </c>
      <c r="N193">
        <f>[3]Pop!Q197</f>
        <v>12449219</v>
      </c>
      <c r="O193">
        <f>[3]Pop!R197</f>
        <v>12462879</v>
      </c>
      <c r="P193">
        <f>[3]Pop!S197</f>
        <v>12522784</v>
      </c>
      <c r="Q193">
        <f>[3]Pop!T197</f>
        <v>12688432.199999988</v>
      </c>
      <c r="R193">
        <f>[3]Pop!U197</f>
        <v>12731303.25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S193"/>
  <sheetViews>
    <sheetView workbookViewId="0">
      <selection sqref="A1:XFD1048576"/>
    </sheetView>
  </sheetViews>
  <sheetFormatPr baseColWidth="10" defaultRowHeight="15" x14ac:dyDescent="0"/>
  <sheetData>
    <row r="1" spans="1:19">
      <c r="A1" s="1" t="str">
        <f>[2]GNIpc!D5</f>
        <v>Name</v>
      </c>
      <c r="B1" s="1">
        <f>[2]GNIpc!E5</f>
        <v>1995</v>
      </c>
      <c r="C1" s="1">
        <f>[2]GNIpc!F5</f>
        <v>1996</v>
      </c>
      <c r="D1" s="1">
        <f>[2]GNIpc!G5</f>
        <v>1997</v>
      </c>
      <c r="E1" s="1">
        <f>[2]GNIpc!H5</f>
        <v>1998</v>
      </c>
      <c r="F1" s="1">
        <f>[2]GNIpc!I5</f>
        <v>1999</v>
      </c>
      <c r="G1" s="1">
        <f>[2]GNIpc!J5</f>
        <v>2000</v>
      </c>
      <c r="H1" s="1">
        <f>[2]GNIpc!K5</f>
        <v>2001</v>
      </c>
      <c r="I1" s="1">
        <f>[2]GNIpc!L5</f>
        <v>2002</v>
      </c>
      <c r="J1" s="1">
        <f>[2]GNIpc!M5</f>
        <v>2003</v>
      </c>
      <c r="K1" s="1">
        <f>[2]GNIpc!N5</f>
        <v>2004</v>
      </c>
      <c r="L1" s="1">
        <f>[2]GNIpc!O5</f>
        <v>2005</v>
      </c>
      <c r="M1" s="1">
        <f>[2]GNIpc!P5</f>
        <v>2006</v>
      </c>
      <c r="N1" s="1">
        <f>[2]GNIpc!Q5</f>
        <v>2007</v>
      </c>
      <c r="O1" s="1">
        <f>[2]GNIpc!R5</f>
        <v>2008</v>
      </c>
      <c r="P1" s="1">
        <f>[2]GNIpc!S5</f>
        <v>2009</v>
      </c>
      <c r="Q1" s="1">
        <f>[2]GNIpc!T5</f>
        <v>2010</v>
      </c>
      <c r="R1" s="1">
        <f>[2]GNIpc!U5</f>
        <v>2011</v>
      </c>
      <c r="S1" s="1"/>
    </row>
    <row r="2" spans="1:19">
      <c r="A2" s="1" t="str">
        <f>[2]GNIpc!D6</f>
        <v>Afghanistan</v>
      </c>
    </row>
    <row r="3" spans="1:19">
      <c r="A3" s="1" t="str">
        <f>[2]GNIpc!D7</f>
        <v>Albania</v>
      </c>
    </row>
    <row r="4" spans="1:19">
      <c r="A4" s="1" t="str">
        <f>[2]GNIpc!D8</f>
        <v>Algeria</v>
      </c>
    </row>
    <row r="5" spans="1:19">
      <c r="A5" s="1" t="str">
        <f>[2]GNIpc!D9</f>
        <v>Andorra</v>
      </c>
    </row>
    <row r="6" spans="1:19">
      <c r="A6" s="1" t="str">
        <f>[2]GNIpc!D10</f>
        <v>Angola</v>
      </c>
    </row>
    <row r="7" spans="1:19">
      <c r="A7" s="1" t="str">
        <f>[2]GNIpc!D11</f>
        <v>Antigua and Barbuda</v>
      </c>
    </row>
    <row r="8" spans="1:19">
      <c r="A8" s="1" t="str">
        <f>[2]GNIpc!D12</f>
        <v>Argentina</v>
      </c>
    </row>
    <row r="9" spans="1:19">
      <c r="A9" s="1" t="str">
        <f>[2]GNIpc!D13</f>
        <v>Armenia</v>
      </c>
    </row>
    <row r="10" spans="1:19">
      <c r="A10" s="1" t="str">
        <f>[2]GNIpc!D14</f>
        <v>Australia</v>
      </c>
    </row>
    <row r="11" spans="1:19">
      <c r="A11" s="1" t="str">
        <f>[2]GNIpc!D15</f>
        <v>Austria</v>
      </c>
    </row>
    <row r="12" spans="1:19">
      <c r="A12" s="1" t="str">
        <f>[2]GNIpc!D16</f>
        <v>Azerbaijan</v>
      </c>
    </row>
    <row r="13" spans="1:19">
      <c r="A13" s="1" t="str">
        <f>[2]GNIpc!D17</f>
        <v>Bahamas</v>
      </c>
    </row>
    <row r="14" spans="1:19">
      <c r="A14" s="1" t="str">
        <f>[2]GNIpc!D18</f>
        <v>Bahrain</v>
      </c>
    </row>
    <row r="15" spans="1:19">
      <c r="A15" s="1" t="str">
        <f>[2]GNIpc!D19</f>
        <v xml:space="preserve">Bangladesh </v>
      </c>
    </row>
    <row r="16" spans="1:19">
      <c r="A16" s="1" t="str">
        <f>[2]GNIpc!D20</f>
        <v>Barbados</v>
      </c>
    </row>
    <row r="17" spans="1:1">
      <c r="A17" s="1" t="str">
        <f>[2]GNIpc!D21</f>
        <v>Belarus</v>
      </c>
    </row>
    <row r="18" spans="1:1">
      <c r="A18" s="1" t="str">
        <f>[2]GNIpc!D22</f>
        <v>Belgium</v>
      </c>
    </row>
    <row r="19" spans="1:1">
      <c r="A19" s="1" t="str">
        <f>[2]GNIpc!D23</f>
        <v>Belize</v>
      </c>
    </row>
    <row r="20" spans="1:1">
      <c r="A20" s="1" t="str">
        <f>[2]GNIpc!D24</f>
        <v>Benin</v>
      </c>
    </row>
    <row r="21" spans="1:1">
      <c r="A21" s="1" t="str">
        <f>[2]GNIpc!D25</f>
        <v>Bhutan</v>
      </c>
    </row>
    <row r="22" spans="1:1">
      <c r="A22" s="1" t="str">
        <f>[2]GNIpc!D26</f>
        <v>Bolivia, Plurinational State of</v>
      </c>
    </row>
    <row r="23" spans="1:1">
      <c r="A23" s="1" t="str">
        <f>[2]GNIpc!D27</f>
        <v>Bosnia and Herzegovina</v>
      </c>
    </row>
    <row r="24" spans="1:1">
      <c r="A24" s="1" t="str">
        <f>[2]GNIpc!D28</f>
        <v>Botswana</v>
      </c>
    </row>
    <row r="25" spans="1:1">
      <c r="A25" s="1" t="str">
        <f>[2]GNIpc!D29</f>
        <v>Brazil</v>
      </c>
    </row>
    <row r="26" spans="1:1">
      <c r="A26" s="1" t="str">
        <f>[2]GNIpc!D30</f>
        <v>Brunei Darussalam</v>
      </c>
    </row>
    <row r="27" spans="1:1">
      <c r="A27" s="1" t="str">
        <f>[2]GNIpc!D31</f>
        <v>Bulgaria</v>
      </c>
    </row>
    <row r="28" spans="1:1">
      <c r="A28" s="1" t="str">
        <f>[2]GNIpc!D32</f>
        <v>Burkina Faso</v>
      </c>
    </row>
    <row r="29" spans="1:1">
      <c r="A29" s="1" t="str">
        <f>[2]GNIpc!D33</f>
        <v>Burundi</v>
      </c>
    </row>
    <row r="30" spans="1:1">
      <c r="A30" s="1" t="str">
        <f>[2]GNIpc!D34</f>
        <v>Cambodia</v>
      </c>
    </row>
    <row r="31" spans="1:1">
      <c r="A31" s="1" t="str">
        <f>[2]GNIpc!D35</f>
        <v>Cameroon</v>
      </c>
    </row>
    <row r="32" spans="1:1">
      <c r="A32" s="1" t="str">
        <f>[2]GNIpc!D36</f>
        <v>Canada</v>
      </c>
    </row>
    <row r="33" spans="1:1">
      <c r="A33" s="1" t="str">
        <f>[2]GNIpc!D37</f>
        <v>Cape Verde</v>
      </c>
    </row>
    <row r="34" spans="1:1">
      <c r="A34" s="1" t="str">
        <f>[2]GNIpc!D38</f>
        <v>Central African Republic</v>
      </c>
    </row>
    <row r="35" spans="1:1">
      <c r="A35" s="1" t="str">
        <f>[2]GNIpc!D39</f>
        <v>Chad</v>
      </c>
    </row>
    <row r="36" spans="1:1">
      <c r="A36" s="1" t="str">
        <f>[2]GNIpc!D40</f>
        <v>Chile</v>
      </c>
    </row>
    <row r="37" spans="1:1">
      <c r="A37" s="1" t="str">
        <f>[2]GNIpc!D41</f>
        <v>China</v>
      </c>
    </row>
    <row r="38" spans="1:1">
      <c r="A38" s="1" t="str">
        <f>[2]GNIpc!D42</f>
        <v>Colombia</v>
      </c>
    </row>
    <row r="39" spans="1:1">
      <c r="A39" s="1" t="str">
        <f>[2]GNIpc!D43</f>
        <v>Comoros</v>
      </c>
    </row>
    <row r="40" spans="1:1">
      <c r="A40" s="1" t="str">
        <f>[2]GNIpc!D44</f>
        <v>Congo</v>
      </c>
    </row>
    <row r="41" spans="1:1">
      <c r="A41" s="1" t="str">
        <f>[2]GNIpc!D45</f>
        <v>Congo, the Democratic Republic of the</v>
      </c>
    </row>
    <row r="42" spans="1:1">
      <c r="A42" s="1" t="str">
        <f>[2]GNIpc!D46</f>
        <v>Costa Rica</v>
      </c>
    </row>
    <row r="43" spans="1:1">
      <c r="A43" s="1" t="str">
        <f>[2]GNIpc!D47</f>
        <v>Côte d'Ivoire</v>
      </c>
    </row>
    <row r="44" spans="1:1">
      <c r="A44" s="1" t="str">
        <f>[2]GNIpc!D48</f>
        <v>Croatia</v>
      </c>
    </row>
    <row r="45" spans="1:1">
      <c r="A45" s="1" t="str">
        <f>[2]GNIpc!D49</f>
        <v>Cuba</v>
      </c>
    </row>
    <row r="46" spans="1:1">
      <c r="A46" s="1" t="str">
        <f>[2]GNIpc!D50</f>
        <v>Cyprus</v>
      </c>
    </row>
    <row r="47" spans="1:1">
      <c r="A47" s="1" t="str">
        <f>[2]GNIpc!D51</f>
        <v>Czech Republic</v>
      </c>
    </row>
    <row r="48" spans="1:1">
      <c r="A48" s="1" t="str">
        <f>[2]GNIpc!D52</f>
        <v>Denmark</v>
      </c>
    </row>
    <row r="49" spans="1:1">
      <c r="A49" s="1" t="str">
        <f>[2]GNIpc!D53</f>
        <v>Djibouti</v>
      </c>
    </row>
    <row r="50" spans="1:1">
      <c r="A50" s="1" t="str">
        <f>[2]GNIpc!D54</f>
        <v>Dominica</v>
      </c>
    </row>
    <row r="51" spans="1:1">
      <c r="A51" s="1" t="str">
        <f>[2]GNIpc!D55</f>
        <v>Dominican Republic</v>
      </c>
    </row>
    <row r="52" spans="1:1">
      <c r="A52" s="1" t="str">
        <f>[2]GNIpc!D56</f>
        <v>Ecuador</v>
      </c>
    </row>
    <row r="53" spans="1:1">
      <c r="A53" s="1" t="str">
        <f>[2]GNIpc!D57</f>
        <v>Egypt</v>
      </c>
    </row>
    <row r="54" spans="1:1">
      <c r="A54" s="1" t="str">
        <f>[2]GNIpc!D58</f>
        <v>El Salvador</v>
      </c>
    </row>
    <row r="55" spans="1:1">
      <c r="A55" s="1" t="str">
        <f>[2]GNIpc!D59</f>
        <v>Equatorial Guinea</v>
      </c>
    </row>
    <row r="56" spans="1:1">
      <c r="A56" s="1" t="str">
        <f>[2]GNIpc!D60</f>
        <v>Eritrea</v>
      </c>
    </row>
    <row r="57" spans="1:1">
      <c r="A57" s="1" t="str">
        <f>[2]GNIpc!D61</f>
        <v>Estonia</v>
      </c>
    </row>
    <row r="58" spans="1:1">
      <c r="A58" s="1" t="str">
        <f>[2]GNIpc!D62</f>
        <v>Ethiopia</v>
      </c>
    </row>
    <row r="59" spans="1:1">
      <c r="A59" s="1" t="str">
        <f>[2]GNIpc!D63</f>
        <v>Fiji</v>
      </c>
    </row>
    <row r="60" spans="1:1">
      <c r="A60" s="1" t="str">
        <f>[2]GNIpc!D64</f>
        <v>Finland</v>
      </c>
    </row>
    <row r="61" spans="1:1">
      <c r="A61" s="1" t="str">
        <f>[2]GNIpc!D65</f>
        <v>France</v>
      </c>
    </row>
    <row r="62" spans="1:1">
      <c r="A62" s="1" t="str">
        <f>[2]GNIpc!D66</f>
        <v>Gabon</v>
      </c>
    </row>
    <row r="63" spans="1:1">
      <c r="A63" s="1" t="str">
        <f>[2]GNIpc!D67</f>
        <v>Gambia</v>
      </c>
    </row>
    <row r="64" spans="1:1">
      <c r="A64" s="1" t="str">
        <f>[2]GNIpc!D68</f>
        <v>Georgia</v>
      </c>
    </row>
    <row r="65" spans="1:1">
      <c r="A65" s="1" t="str">
        <f>[2]GNIpc!D69</f>
        <v>Germany</v>
      </c>
    </row>
    <row r="66" spans="1:1">
      <c r="A66" s="1" t="str">
        <f>[2]GNIpc!D70</f>
        <v>Ghana</v>
      </c>
    </row>
    <row r="67" spans="1:1">
      <c r="A67" s="1" t="str">
        <f>[2]GNIpc!D71</f>
        <v>Greece</v>
      </c>
    </row>
    <row r="68" spans="1:1">
      <c r="A68" s="1" t="str">
        <f>[2]GNIpc!D72</f>
        <v>Grenada</v>
      </c>
    </row>
    <row r="69" spans="1:1">
      <c r="A69" s="1" t="str">
        <f>[2]GNIpc!D73</f>
        <v>Guatemala</v>
      </c>
    </row>
    <row r="70" spans="1:1">
      <c r="A70" s="1" t="str">
        <f>[2]GNIpc!D74</f>
        <v>Guinea</v>
      </c>
    </row>
    <row r="71" spans="1:1">
      <c r="A71" s="1" t="str">
        <f>[2]GNIpc!D75</f>
        <v>Guinea-Bissau</v>
      </c>
    </row>
    <row r="72" spans="1:1">
      <c r="A72" s="1" t="str">
        <f>[2]GNIpc!D76</f>
        <v>Guyana</v>
      </c>
    </row>
    <row r="73" spans="1:1">
      <c r="A73" s="1" t="str">
        <f>[2]GNIpc!D77</f>
        <v>Haiti</v>
      </c>
    </row>
    <row r="74" spans="1:1">
      <c r="A74" s="1" t="str">
        <f>[2]GNIpc!D78</f>
        <v>Honduras</v>
      </c>
    </row>
    <row r="75" spans="1:1">
      <c r="A75" s="1" t="str">
        <f>[2]GNIpc!D79</f>
        <v>Hungary</v>
      </c>
    </row>
    <row r="76" spans="1:1">
      <c r="A76" s="1" t="str">
        <f>[2]GNIpc!D80</f>
        <v>Iceland</v>
      </c>
    </row>
    <row r="77" spans="1:1">
      <c r="A77" s="1" t="str">
        <f>[2]GNIpc!D81</f>
        <v>India</v>
      </c>
    </row>
    <row r="78" spans="1:1">
      <c r="A78" s="1" t="str">
        <f>[2]GNIpc!D82</f>
        <v>Indonesia</v>
      </c>
    </row>
    <row r="79" spans="1:1">
      <c r="A79" s="1" t="str">
        <f>[2]GNIpc!D83</f>
        <v>Iran, Islamic Republic of</v>
      </c>
    </row>
    <row r="80" spans="1:1">
      <c r="A80" s="1" t="str">
        <f>[2]GNIpc!D84</f>
        <v>Iraq</v>
      </c>
    </row>
    <row r="81" spans="1:1">
      <c r="A81" s="1" t="str">
        <f>[2]GNIpc!D85</f>
        <v>Ireland</v>
      </c>
    </row>
    <row r="82" spans="1:1">
      <c r="A82" s="1" t="str">
        <f>[2]GNIpc!D86</f>
        <v>Israel</v>
      </c>
    </row>
    <row r="83" spans="1:1">
      <c r="A83" s="1" t="str">
        <f>[2]GNIpc!D87</f>
        <v>Italy</v>
      </c>
    </row>
    <row r="84" spans="1:1">
      <c r="A84" s="1" t="str">
        <f>[2]GNIpc!D88</f>
        <v>Jamaica</v>
      </c>
    </row>
    <row r="85" spans="1:1">
      <c r="A85" s="1" t="str">
        <f>[2]GNIpc!D89</f>
        <v>Japan</v>
      </c>
    </row>
    <row r="86" spans="1:1">
      <c r="A86" s="1" t="str">
        <f>[2]GNIpc!D90</f>
        <v>Jordan</v>
      </c>
    </row>
    <row r="87" spans="1:1">
      <c r="A87" s="1" t="str">
        <f>[2]GNIpc!D91</f>
        <v>Kazakhstan</v>
      </c>
    </row>
    <row r="88" spans="1:1">
      <c r="A88" s="1" t="str">
        <f>[2]GNIpc!D92</f>
        <v>Kenya</v>
      </c>
    </row>
    <row r="89" spans="1:1">
      <c r="A89" s="1" t="str">
        <f>[2]GNIpc!D93</f>
        <v>Kiribati</v>
      </c>
    </row>
    <row r="90" spans="1:1">
      <c r="A90" s="1" t="str">
        <f>[2]GNIpc!D94</f>
        <v>Korea, Democratic People's Republic of</v>
      </c>
    </row>
    <row r="91" spans="1:1">
      <c r="A91" s="1" t="str">
        <f>[2]GNIpc!D95</f>
        <v>Korea, Republic of</v>
      </c>
    </row>
    <row r="92" spans="1:1">
      <c r="A92" s="1" t="str">
        <f>[2]GNIpc!D96</f>
        <v>Kuwait</v>
      </c>
    </row>
    <row r="93" spans="1:1">
      <c r="A93" s="1" t="str">
        <f>[2]GNIpc!D97</f>
        <v>Kyrgyzstan</v>
      </c>
    </row>
    <row r="94" spans="1:1">
      <c r="A94" s="1" t="str">
        <f>[2]GNIpc!D98</f>
        <v>Lao People's Democratic Republic</v>
      </c>
    </row>
    <row r="95" spans="1:1">
      <c r="A95" s="1" t="str">
        <f>[2]GNIpc!D99</f>
        <v>Latvia</v>
      </c>
    </row>
    <row r="96" spans="1:1">
      <c r="A96" s="1" t="str">
        <f>[2]GNIpc!D100</f>
        <v>Lebanon</v>
      </c>
    </row>
    <row r="97" spans="1:1">
      <c r="A97" s="1" t="str">
        <f>[2]GNIpc!D101</f>
        <v>Lesotho</v>
      </c>
    </row>
    <row r="98" spans="1:1">
      <c r="A98" s="1" t="str">
        <f>[2]GNIpc!D102</f>
        <v>Liberia</v>
      </c>
    </row>
    <row r="99" spans="1:1">
      <c r="A99" s="1" t="str">
        <f>[2]GNIpc!D103</f>
        <v>Libyan Arab Jamahiriya</v>
      </c>
    </row>
    <row r="100" spans="1:1">
      <c r="A100" s="1" t="str">
        <f>[2]GNIpc!D104</f>
        <v>Liechtenstein</v>
      </c>
    </row>
    <row r="101" spans="1:1">
      <c r="A101" s="1" t="str">
        <f>[2]GNIpc!D105</f>
        <v>Lithuania</v>
      </c>
    </row>
    <row r="102" spans="1:1">
      <c r="A102" s="1" t="str">
        <f>[2]GNIpc!D106</f>
        <v>Luxembourg</v>
      </c>
    </row>
    <row r="103" spans="1:1">
      <c r="A103" s="1" t="str">
        <f>[2]GNIpc!D107</f>
        <v>Madagascar</v>
      </c>
    </row>
    <row r="104" spans="1:1">
      <c r="A104" s="1" t="str">
        <f>[2]GNIpc!D108</f>
        <v>Malawi</v>
      </c>
    </row>
    <row r="105" spans="1:1">
      <c r="A105" s="1" t="str">
        <f>[2]GNIpc!D109</f>
        <v>Malaysia</v>
      </c>
    </row>
    <row r="106" spans="1:1">
      <c r="A106" s="1" t="str">
        <f>[2]GNIpc!D110</f>
        <v>Maldives</v>
      </c>
    </row>
    <row r="107" spans="1:1">
      <c r="A107" s="1" t="str">
        <f>[2]GNIpc!D111</f>
        <v>Mali</v>
      </c>
    </row>
    <row r="108" spans="1:1">
      <c r="A108" s="1" t="str">
        <f>[2]GNIpc!D112</f>
        <v>Malta</v>
      </c>
    </row>
    <row r="109" spans="1:1">
      <c r="A109" s="1" t="str">
        <f>[2]GNIpc!D113</f>
        <v>Marshall Islands</v>
      </c>
    </row>
    <row r="110" spans="1:1">
      <c r="A110" s="1" t="str">
        <f>[2]GNIpc!D114</f>
        <v>Mauritania</v>
      </c>
    </row>
    <row r="111" spans="1:1">
      <c r="A111" s="1" t="str">
        <f>[2]GNIpc!D115</f>
        <v>Mauritius</v>
      </c>
    </row>
    <row r="112" spans="1:1">
      <c r="A112" s="1" t="str">
        <f>[2]GNIpc!D116</f>
        <v>Mexico</v>
      </c>
    </row>
    <row r="113" spans="1:1">
      <c r="A113" s="1" t="str">
        <f>[2]GNIpc!D117</f>
        <v>Micronesia, Federated States of</v>
      </c>
    </row>
    <row r="114" spans="1:1">
      <c r="A114" s="1" t="str">
        <f>[2]GNIpc!D118</f>
        <v>Moldova, Republic of</v>
      </c>
    </row>
    <row r="115" spans="1:1">
      <c r="A115" s="1" t="str">
        <f>[2]GNIpc!D119</f>
        <v>Monaco</v>
      </c>
    </row>
    <row r="116" spans="1:1">
      <c r="A116" s="1" t="str">
        <f>[2]GNIpc!D120</f>
        <v>Macedonia</v>
      </c>
    </row>
    <row r="117" spans="1:1">
      <c r="A117" s="1" t="str">
        <f>[2]GNIpc!D121</f>
        <v>Mongolia</v>
      </c>
    </row>
    <row r="118" spans="1:1">
      <c r="A118" s="1" t="str">
        <f>[2]GNIpc!D122</f>
        <v>Montenegro</v>
      </c>
    </row>
    <row r="119" spans="1:1">
      <c r="A119" s="1" t="str">
        <f>[2]GNIpc!D123</f>
        <v>Morocco</v>
      </c>
    </row>
    <row r="120" spans="1:1">
      <c r="A120" s="1" t="str">
        <f>[2]GNIpc!D124</f>
        <v>Mozambique</v>
      </c>
    </row>
    <row r="121" spans="1:1">
      <c r="A121" s="1" t="str">
        <f>[2]GNIpc!D125</f>
        <v>Myanmar</v>
      </c>
    </row>
    <row r="122" spans="1:1">
      <c r="A122" s="1" t="str">
        <f>[2]GNIpc!D126</f>
        <v>Namibia</v>
      </c>
    </row>
    <row r="123" spans="1:1">
      <c r="A123" s="1" t="str">
        <f>[2]GNIpc!D127</f>
        <v>Nauru</v>
      </c>
    </row>
    <row r="124" spans="1:1">
      <c r="A124" s="1" t="str">
        <f>[2]GNIpc!D128</f>
        <v>Nepal</v>
      </c>
    </row>
    <row r="125" spans="1:1">
      <c r="A125" s="1" t="str">
        <f>[2]GNIpc!D129</f>
        <v>Netherlands</v>
      </c>
    </row>
    <row r="126" spans="1:1">
      <c r="A126" s="1" t="str">
        <f>[2]GNIpc!D130</f>
        <v>New Zealand</v>
      </c>
    </row>
    <row r="127" spans="1:1">
      <c r="A127" s="1" t="str">
        <f>[2]GNIpc!D131</f>
        <v>Nicaragua</v>
      </c>
    </row>
    <row r="128" spans="1:1">
      <c r="A128" s="1" t="str">
        <f>[2]GNIpc!D132</f>
        <v>Niger</v>
      </c>
    </row>
    <row r="129" spans="1:1">
      <c r="A129" s="1" t="str">
        <f>[2]GNIpc!D133</f>
        <v>Nigeria</v>
      </c>
    </row>
    <row r="130" spans="1:1">
      <c r="A130" s="1" t="str">
        <f>[2]GNIpc!D134</f>
        <v>Norway</v>
      </c>
    </row>
    <row r="131" spans="1:1">
      <c r="A131" s="1" t="str">
        <f>[2]GNIpc!D135</f>
        <v>Oman</v>
      </c>
    </row>
    <row r="132" spans="1:1">
      <c r="A132" s="1" t="str">
        <f>[2]GNIpc!D136</f>
        <v>Pakistan</v>
      </c>
    </row>
    <row r="133" spans="1:1">
      <c r="A133" s="1" t="str">
        <f>[2]GNIpc!D137</f>
        <v>Palau</v>
      </c>
    </row>
    <row r="134" spans="1:1">
      <c r="A134" s="1" t="str">
        <f>[2]GNIpc!D138</f>
        <v>Panama</v>
      </c>
    </row>
    <row r="135" spans="1:1">
      <c r="A135" s="1" t="str">
        <f>[2]GNIpc!D139</f>
        <v>Papua New Guinea</v>
      </c>
    </row>
    <row r="136" spans="1:1">
      <c r="A136" s="1" t="str">
        <f>[2]GNIpc!D140</f>
        <v>Paraguay</v>
      </c>
    </row>
    <row r="137" spans="1:1">
      <c r="A137" s="1" t="str">
        <f>[2]GNIpc!D141</f>
        <v>Peru</v>
      </c>
    </row>
    <row r="138" spans="1:1">
      <c r="A138" s="1" t="str">
        <f>[2]GNIpc!D142</f>
        <v>Philippines</v>
      </c>
    </row>
    <row r="139" spans="1:1">
      <c r="A139" s="1" t="str">
        <f>[2]GNIpc!D143</f>
        <v>Poland</v>
      </c>
    </row>
    <row r="140" spans="1:1">
      <c r="A140" s="1" t="str">
        <f>[2]GNIpc!D144</f>
        <v>Portugal</v>
      </c>
    </row>
    <row r="141" spans="1:1">
      <c r="A141" s="1" t="str">
        <f>[2]GNIpc!D145</f>
        <v>Qatar</v>
      </c>
    </row>
    <row r="142" spans="1:1">
      <c r="A142" s="1" t="str">
        <f>[2]GNIpc!D146</f>
        <v>Romania</v>
      </c>
    </row>
    <row r="143" spans="1:1">
      <c r="A143" s="1" t="str">
        <f>[2]GNIpc!D147</f>
        <v>Russian Federation</v>
      </c>
    </row>
    <row r="144" spans="1:1">
      <c r="A144" s="1" t="str">
        <f>[2]GNIpc!D148</f>
        <v>Rwanda</v>
      </c>
    </row>
    <row r="145" spans="1:1">
      <c r="A145" s="1" t="str">
        <f>[2]GNIpc!D149</f>
        <v>Saint Kitts and Nevis</v>
      </c>
    </row>
    <row r="146" spans="1:1">
      <c r="A146" s="1" t="str">
        <f>[2]GNIpc!D150</f>
        <v>Saint Lucia</v>
      </c>
    </row>
    <row r="147" spans="1:1">
      <c r="A147" s="1" t="str">
        <f>[2]GNIpc!D151</f>
        <v>Saint Vincent and the Grenadines</v>
      </c>
    </row>
    <row r="148" spans="1:1">
      <c r="A148" s="1" t="str">
        <f>[2]GNIpc!D152</f>
        <v>Samoa</v>
      </c>
    </row>
    <row r="149" spans="1:1">
      <c r="A149" s="1" t="str">
        <f>[2]GNIpc!D153</f>
        <v>San Marino</v>
      </c>
    </row>
    <row r="150" spans="1:1">
      <c r="A150" s="1" t="str">
        <f>[2]GNIpc!D154</f>
        <v>Sao Tome and Principe</v>
      </c>
    </row>
    <row r="151" spans="1:1">
      <c r="A151" s="1" t="str">
        <f>[2]GNIpc!D155</f>
        <v>Saudi Arabia</v>
      </c>
    </row>
    <row r="152" spans="1:1">
      <c r="A152" s="1" t="str">
        <f>[2]GNIpc!D156</f>
        <v>Senegal</v>
      </c>
    </row>
    <row r="153" spans="1:1">
      <c r="A153" s="1" t="str">
        <f>[2]GNIpc!D157</f>
        <v>Serbia</v>
      </c>
    </row>
    <row r="154" spans="1:1">
      <c r="A154" s="1" t="str">
        <f>[2]GNIpc!D158</f>
        <v>Seychelles</v>
      </c>
    </row>
    <row r="155" spans="1:1">
      <c r="A155" s="1" t="str">
        <f>[2]GNIpc!D159</f>
        <v>Sierra Leone</v>
      </c>
    </row>
    <row r="156" spans="1:1">
      <c r="A156" s="1" t="str">
        <f>[2]GNIpc!D160</f>
        <v>Singapore</v>
      </c>
    </row>
    <row r="157" spans="1:1">
      <c r="A157" s="1" t="str">
        <f>[2]GNIpc!D161</f>
        <v>Slovakia</v>
      </c>
    </row>
    <row r="158" spans="1:1">
      <c r="A158" s="1" t="str">
        <f>[2]GNIpc!D162</f>
        <v>Slovenia</v>
      </c>
    </row>
    <row r="159" spans="1:1">
      <c r="A159" s="1" t="str">
        <f>[2]GNIpc!D163</f>
        <v>Solomon Islands</v>
      </c>
    </row>
    <row r="160" spans="1:1">
      <c r="A160" s="1" t="str">
        <f>[2]GNIpc!D164</f>
        <v>Somalia</v>
      </c>
    </row>
    <row r="161" spans="1:1">
      <c r="A161" s="1" t="str">
        <f>[2]GNIpc!D165</f>
        <v>South Africa</v>
      </c>
    </row>
    <row r="162" spans="1:1">
      <c r="A162" s="1" t="str">
        <f>[2]GNIpc!D166</f>
        <v>Spain</v>
      </c>
    </row>
    <row r="163" spans="1:1">
      <c r="A163" s="1" t="str">
        <f>[2]GNIpc!D167</f>
        <v>Sri Lanka</v>
      </c>
    </row>
    <row r="164" spans="1:1">
      <c r="A164" s="1" t="str">
        <f>[2]GNIpc!D168</f>
        <v>Sudan</v>
      </c>
    </row>
    <row r="165" spans="1:1">
      <c r="A165" s="1" t="str">
        <f>[2]GNIpc!D169</f>
        <v>Suriname</v>
      </c>
    </row>
    <row r="166" spans="1:1">
      <c r="A166" s="1" t="str">
        <f>[2]GNIpc!D170</f>
        <v>Swaziland</v>
      </c>
    </row>
    <row r="167" spans="1:1">
      <c r="A167" s="1" t="str">
        <f>[2]GNIpc!D171</f>
        <v>Sweden</v>
      </c>
    </row>
    <row r="168" spans="1:1">
      <c r="A168" s="1" t="str">
        <f>[2]GNIpc!D172</f>
        <v>Switzerland</v>
      </c>
    </row>
    <row r="169" spans="1:1">
      <c r="A169" s="1" t="str">
        <f>[2]GNIpc!D173</f>
        <v>Syrian Arab Republic</v>
      </c>
    </row>
    <row r="170" spans="1:1">
      <c r="A170" s="1" t="str">
        <f>[2]GNIpc!D174</f>
        <v>Tajikistan</v>
      </c>
    </row>
    <row r="171" spans="1:1">
      <c r="A171" s="1" t="str">
        <f>[2]GNIpc!D175</f>
        <v>Tanzania, United Republic of</v>
      </c>
    </row>
    <row r="172" spans="1:1">
      <c r="A172" s="1" t="str">
        <f>[2]GNIpc!D176</f>
        <v>Thailand</v>
      </c>
    </row>
    <row r="173" spans="1:1">
      <c r="A173" s="1" t="str">
        <f>[2]GNIpc!D177</f>
        <v>Timor-Leste</v>
      </c>
    </row>
    <row r="174" spans="1:1">
      <c r="A174" s="1" t="str">
        <f>[2]GNIpc!D178</f>
        <v>Togo</v>
      </c>
    </row>
    <row r="175" spans="1:1">
      <c r="A175" s="1" t="str">
        <f>[2]GNIpc!D179</f>
        <v>Tonga</v>
      </c>
    </row>
    <row r="176" spans="1:1">
      <c r="A176" s="1" t="str">
        <f>[2]GNIpc!D180</f>
        <v>Trinidad and Tobago</v>
      </c>
    </row>
    <row r="177" spans="1:1">
      <c r="A177" s="1" t="str">
        <f>[2]GNIpc!D181</f>
        <v>Tunisia</v>
      </c>
    </row>
    <row r="178" spans="1:1">
      <c r="A178" s="1" t="str">
        <f>[2]GNIpc!D182</f>
        <v>Turkey</v>
      </c>
    </row>
    <row r="179" spans="1:1">
      <c r="A179" s="1" t="str">
        <f>[2]GNIpc!D183</f>
        <v>Turkmenistan</v>
      </c>
    </row>
    <row r="180" spans="1:1">
      <c r="A180" s="1" t="str">
        <f>[2]GNIpc!D184</f>
        <v>Tuvalu</v>
      </c>
    </row>
    <row r="181" spans="1:1">
      <c r="A181" s="1" t="str">
        <f>[2]GNIpc!D185</f>
        <v>Uganda</v>
      </c>
    </row>
    <row r="182" spans="1:1">
      <c r="A182" s="1" t="str">
        <f>[2]GNIpc!D186</f>
        <v>Ukraine</v>
      </c>
    </row>
    <row r="183" spans="1:1">
      <c r="A183" s="1" t="str">
        <f>[2]GNIpc!D187</f>
        <v>United Arab Emirates</v>
      </c>
    </row>
    <row r="184" spans="1:1">
      <c r="A184" s="1" t="str">
        <f>[2]GNIpc!D188</f>
        <v>United Kingdom</v>
      </c>
    </row>
    <row r="185" spans="1:1">
      <c r="A185" s="1" t="str">
        <f>[2]GNIpc!D189</f>
        <v>United States</v>
      </c>
    </row>
    <row r="186" spans="1:1">
      <c r="A186" s="1" t="str">
        <f>[2]GNIpc!D190</f>
        <v>Uruguay</v>
      </c>
    </row>
    <row r="187" spans="1:1">
      <c r="A187" s="1" t="str">
        <f>[2]GNIpc!D191</f>
        <v>Uzbekistan</v>
      </c>
    </row>
    <row r="188" spans="1:1">
      <c r="A188" s="1" t="str">
        <f>[2]GNIpc!D192</f>
        <v>Vanuatu</v>
      </c>
    </row>
    <row r="189" spans="1:1">
      <c r="A189" s="1" t="str">
        <f>[2]GNIpc!D193</f>
        <v>Venezuela, Bolivarian Republic of</v>
      </c>
    </row>
    <row r="190" spans="1:1">
      <c r="A190" s="1" t="str">
        <f>[2]GNIpc!D194</f>
        <v>Viet Nam</v>
      </c>
    </row>
    <row r="191" spans="1:1">
      <c r="A191" s="1" t="str">
        <f>[2]GNIpc!D195</f>
        <v>Yemen</v>
      </c>
    </row>
    <row r="192" spans="1:1">
      <c r="A192" s="1" t="str">
        <f>[2]GNIpc!D196</f>
        <v>Zambia</v>
      </c>
    </row>
    <row r="193" spans="1:1">
      <c r="A193" s="1" t="str">
        <f>[2]GNIpc!D197</f>
        <v>Zimbabwe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U193"/>
  <sheetViews>
    <sheetView workbookViewId="0">
      <selection activeCell="I2" sqref="I2:I23"/>
    </sheetView>
  </sheetViews>
  <sheetFormatPr baseColWidth="10" defaultRowHeight="15" x14ac:dyDescent="0"/>
  <sheetData>
    <row r="1" spans="1:21">
      <c r="A1" s="1" t="str">
        <f>[2]GNIpc!$D5</f>
        <v>Name</v>
      </c>
      <c r="B1" s="1" t="str">
        <f>[2]GNIpc!$D5</f>
        <v>Name</v>
      </c>
      <c r="C1" s="1" t="str">
        <f>[2]GNIpc!$D5</f>
        <v>Name</v>
      </c>
      <c r="D1" s="1" t="str">
        <f>[2]GNIpc!$D5</f>
        <v>Name</v>
      </c>
      <c r="E1" s="1" t="str">
        <f>[2]GNIpc!$D5</f>
        <v>Name</v>
      </c>
      <c r="F1" s="1" t="str">
        <f>[2]GNIpc!$D5</f>
        <v>Name</v>
      </c>
      <c r="G1" s="1" t="str">
        <f>[2]GNIpc!$D5</f>
        <v>Name</v>
      </c>
      <c r="H1" s="1" t="str">
        <f>[2]GNIpc!$D5</f>
        <v>Name</v>
      </c>
      <c r="I1" s="1" t="str">
        <f>[2]GNIpc!$D5</f>
        <v>Name</v>
      </c>
      <c r="J1" s="1" t="str">
        <f>[2]GNIpc!$D5</f>
        <v>Name</v>
      </c>
      <c r="K1" s="1" t="str">
        <f>[2]GNIpc!$D5</f>
        <v>Name</v>
      </c>
      <c r="L1" s="1" t="str">
        <f>[2]GNIpc!$D5</f>
        <v>Name</v>
      </c>
      <c r="M1" s="1" t="str">
        <f>[2]GNIpc!$D5</f>
        <v>Name</v>
      </c>
      <c r="N1" s="1" t="str">
        <f>[2]GNIpc!$D5</f>
        <v>Name</v>
      </c>
      <c r="O1" s="1" t="str">
        <f>[2]GNIpc!$D5</f>
        <v>Name</v>
      </c>
      <c r="P1" s="1" t="str">
        <f>[2]GNIpc!$D5</f>
        <v>Name</v>
      </c>
      <c r="Q1" s="1" t="str">
        <f>[2]GNIpc!$D5</f>
        <v>Name</v>
      </c>
      <c r="R1" s="1" t="str">
        <f>[2]GNIpc!$D5</f>
        <v>Name</v>
      </c>
      <c r="S1" s="1"/>
      <c r="T1" s="1"/>
      <c r="U1" s="1"/>
    </row>
    <row r="2" spans="1:21">
      <c r="A2" s="1" t="str">
        <f>[2]GNIpc!$D6</f>
        <v>Afghanistan</v>
      </c>
      <c r="B2" s="1" t="str">
        <f>[2]GNIpc!$D6</f>
        <v>Afghanistan</v>
      </c>
      <c r="C2" s="1" t="str">
        <f>[2]GNIpc!$D6</f>
        <v>Afghanistan</v>
      </c>
      <c r="D2" s="1" t="str">
        <f>[2]GNIpc!$D6</f>
        <v>Afghanistan</v>
      </c>
      <c r="E2" s="1" t="str">
        <f>[2]GNIpc!$D6</f>
        <v>Afghanistan</v>
      </c>
      <c r="F2" s="1" t="str">
        <f>[2]GNIpc!$D6</f>
        <v>Afghanistan</v>
      </c>
      <c r="G2" s="1" t="str">
        <f>[2]GNIpc!$D6</f>
        <v>Afghanistan</v>
      </c>
      <c r="H2" s="1" t="str">
        <f>[2]GNIpc!$D6</f>
        <v>Afghanistan</v>
      </c>
      <c r="I2" s="1" t="str">
        <f>[2]GNIpc!$D6</f>
        <v>Afghanistan</v>
      </c>
      <c r="J2" s="1" t="str">
        <f>[2]GNIpc!$D6</f>
        <v>Afghanistan</v>
      </c>
      <c r="K2" s="1" t="str">
        <f>[2]GNIpc!$D6</f>
        <v>Afghanistan</v>
      </c>
      <c r="L2" s="1" t="str">
        <f>[2]GNIpc!$D6</f>
        <v>Afghanistan</v>
      </c>
      <c r="M2" s="1" t="str">
        <f>[2]GNIpc!$D6</f>
        <v>Afghanistan</v>
      </c>
      <c r="N2" s="1" t="str">
        <f>[2]GNIpc!$D6</f>
        <v>Afghanistan</v>
      </c>
      <c r="O2" s="1" t="str">
        <f>[2]GNIpc!$D6</f>
        <v>Afghanistan</v>
      </c>
      <c r="P2" s="1" t="str">
        <f>[2]GNIpc!$D6</f>
        <v>Afghanistan</v>
      </c>
      <c r="Q2" s="1" t="str">
        <f>[2]GNIpc!$D6</f>
        <v>Afghanistan</v>
      </c>
      <c r="R2" s="1" t="str">
        <f>[2]GNIpc!$D6</f>
        <v>Afghanistan</v>
      </c>
      <c r="S2" s="1"/>
      <c r="T2" s="1"/>
      <c r="U2" s="1"/>
    </row>
    <row r="3" spans="1:21">
      <c r="A3" s="1" t="str">
        <f>[2]GNIpc!$D7</f>
        <v>Albania</v>
      </c>
      <c r="B3" s="1" t="str">
        <f>[2]GNIpc!$D7</f>
        <v>Albania</v>
      </c>
      <c r="C3" s="1" t="str">
        <f>[2]GNIpc!$D7</f>
        <v>Albania</v>
      </c>
      <c r="D3" s="1" t="str">
        <f>[2]GNIpc!$D7</f>
        <v>Albania</v>
      </c>
      <c r="E3" s="1" t="str">
        <f>[2]GNIpc!$D7</f>
        <v>Albania</v>
      </c>
      <c r="F3" s="1" t="str">
        <f>[2]GNIpc!$D7</f>
        <v>Albania</v>
      </c>
      <c r="G3" s="1" t="str">
        <f>[2]GNIpc!$D7</f>
        <v>Albania</v>
      </c>
      <c r="H3" s="1" t="str">
        <f>[2]GNIpc!$D7</f>
        <v>Albania</v>
      </c>
      <c r="I3" s="1" t="str">
        <f>[2]GNIpc!$D7</f>
        <v>Albania</v>
      </c>
      <c r="J3" s="1" t="str">
        <f>[2]GNIpc!$D7</f>
        <v>Albania</v>
      </c>
      <c r="K3" s="1" t="str">
        <f>[2]GNIpc!$D7</f>
        <v>Albania</v>
      </c>
      <c r="L3" s="1" t="str">
        <f>[2]GNIpc!$D7</f>
        <v>Albania</v>
      </c>
      <c r="M3" s="1" t="str">
        <f>[2]GNIpc!$D7</f>
        <v>Albania</v>
      </c>
      <c r="N3" s="1" t="str">
        <f>[2]GNIpc!$D7</f>
        <v>Albania</v>
      </c>
      <c r="O3" s="1" t="str">
        <f>[2]GNIpc!$D7</f>
        <v>Albania</v>
      </c>
      <c r="P3" s="1" t="str">
        <f>[2]GNIpc!$D7</f>
        <v>Albania</v>
      </c>
      <c r="Q3" s="1" t="str">
        <f>[2]GNIpc!$D7</f>
        <v>Albania</v>
      </c>
      <c r="R3" s="1" t="str">
        <f>[2]GNIpc!$D7</f>
        <v>Albania</v>
      </c>
      <c r="S3" s="1"/>
      <c r="T3" s="1"/>
      <c r="U3" s="1"/>
    </row>
    <row r="4" spans="1:21">
      <c r="A4" s="1" t="str">
        <f>[2]GNIpc!$D8</f>
        <v>Algeria</v>
      </c>
      <c r="B4" s="1" t="str">
        <f>[2]GNIpc!$D8</f>
        <v>Algeria</v>
      </c>
      <c r="C4" s="1" t="str">
        <f>[2]GNIpc!$D8</f>
        <v>Algeria</v>
      </c>
      <c r="D4" s="1" t="str">
        <f>[2]GNIpc!$D8</f>
        <v>Algeria</v>
      </c>
      <c r="E4" s="1" t="str">
        <f>[2]GNIpc!$D8</f>
        <v>Algeria</v>
      </c>
      <c r="F4" s="1" t="str">
        <f>[2]GNIpc!$D8</f>
        <v>Algeria</v>
      </c>
      <c r="G4" s="1" t="str">
        <f>[2]GNIpc!$D8</f>
        <v>Algeria</v>
      </c>
      <c r="H4" s="1" t="str">
        <f>[2]GNIpc!$D8</f>
        <v>Algeria</v>
      </c>
      <c r="I4" s="1" t="str">
        <f>[2]GNIpc!$D8</f>
        <v>Algeria</v>
      </c>
      <c r="J4" s="1" t="str">
        <f>[2]GNIpc!$D8</f>
        <v>Algeria</v>
      </c>
      <c r="K4" s="1" t="str">
        <f>[2]GNIpc!$D8</f>
        <v>Algeria</v>
      </c>
      <c r="L4" s="1" t="str">
        <f>[2]GNIpc!$D8</f>
        <v>Algeria</v>
      </c>
      <c r="M4" s="1" t="str">
        <f>[2]GNIpc!$D8</f>
        <v>Algeria</v>
      </c>
      <c r="N4" s="1" t="str">
        <f>[2]GNIpc!$D8</f>
        <v>Algeria</v>
      </c>
      <c r="O4" s="1" t="str">
        <f>[2]GNIpc!$D8</f>
        <v>Algeria</v>
      </c>
      <c r="P4" s="1" t="str">
        <f>[2]GNIpc!$D8</f>
        <v>Algeria</v>
      </c>
      <c r="Q4" s="1" t="str">
        <f>[2]GNIpc!$D8</f>
        <v>Algeria</v>
      </c>
      <c r="R4" s="1" t="str">
        <f>[2]GNIpc!$D8</f>
        <v>Algeria</v>
      </c>
      <c r="S4" s="1"/>
      <c r="T4" s="1"/>
      <c r="U4" s="1"/>
    </row>
    <row r="5" spans="1:21">
      <c r="A5" s="1" t="str">
        <f>[2]GNIpc!$D9</f>
        <v>Andorra</v>
      </c>
      <c r="B5" s="1" t="str">
        <f>[2]GNIpc!$D9</f>
        <v>Andorra</v>
      </c>
      <c r="C5" s="1" t="str">
        <f>[2]GNIpc!$D9</f>
        <v>Andorra</v>
      </c>
      <c r="D5" s="1" t="str">
        <f>[2]GNIpc!$D9</f>
        <v>Andorra</v>
      </c>
      <c r="E5" s="1" t="str">
        <f>[2]GNIpc!$D9</f>
        <v>Andorra</v>
      </c>
      <c r="F5" s="1" t="str">
        <f>[2]GNIpc!$D9</f>
        <v>Andorra</v>
      </c>
      <c r="G5" s="1" t="str">
        <f>[2]GNIpc!$D9</f>
        <v>Andorra</v>
      </c>
      <c r="H5" s="1" t="str">
        <f>[2]GNIpc!$D9</f>
        <v>Andorra</v>
      </c>
      <c r="I5" s="1" t="str">
        <f>[2]GNIpc!$D9</f>
        <v>Andorra</v>
      </c>
      <c r="J5" s="1" t="str">
        <f>[2]GNIpc!$D9</f>
        <v>Andorra</v>
      </c>
      <c r="K5" s="1" t="str">
        <f>[2]GNIpc!$D9</f>
        <v>Andorra</v>
      </c>
      <c r="L5" s="1" t="str">
        <f>[2]GNIpc!$D9</f>
        <v>Andorra</v>
      </c>
      <c r="M5" s="1" t="str">
        <f>[2]GNIpc!$D9</f>
        <v>Andorra</v>
      </c>
      <c r="N5" s="1" t="str">
        <f>[2]GNIpc!$D9</f>
        <v>Andorra</v>
      </c>
      <c r="O5" s="1" t="str">
        <f>[2]GNIpc!$D9</f>
        <v>Andorra</v>
      </c>
      <c r="P5" s="1" t="str">
        <f>[2]GNIpc!$D9</f>
        <v>Andorra</v>
      </c>
      <c r="Q5" s="1" t="str">
        <f>[2]GNIpc!$D9</f>
        <v>Andorra</v>
      </c>
      <c r="R5" s="1" t="str">
        <f>[2]GNIpc!$D9</f>
        <v>Andorra</v>
      </c>
      <c r="S5" s="1"/>
      <c r="T5" s="1"/>
      <c r="U5" s="1"/>
    </row>
    <row r="6" spans="1:21">
      <c r="A6" s="1" t="str">
        <f>[2]GNIpc!$D10</f>
        <v>Angola</v>
      </c>
      <c r="B6" s="1" t="str">
        <f>[2]GNIpc!$D10</f>
        <v>Angola</v>
      </c>
      <c r="C6" s="1" t="str">
        <f>[2]GNIpc!$D10</f>
        <v>Angola</v>
      </c>
      <c r="D6" s="1" t="str">
        <f>[2]GNIpc!$D10</f>
        <v>Angola</v>
      </c>
      <c r="E6" s="1" t="str">
        <f>[2]GNIpc!$D10</f>
        <v>Angola</v>
      </c>
      <c r="F6" s="1" t="str">
        <f>[2]GNIpc!$D10</f>
        <v>Angola</v>
      </c>
      <c r="G6" s="1" t="str">
        <f>[2]GNIpc!$D10</f>
        <v>Angola</v>
      </c>
      <c r="H6" s="1" t="str">
        <f>[2]GNIpc!$D10</f>
        <v>Angola</v>
      </c>
      <c r="I6" s="1" t="str">
        <f>[2]GNIpc!$D10</f>
        <v>Angola</v>
      </c>
      <c r="J6" s="1" t="str">
        <f>[2]GNIpc!$D10</f>
        <v>Angola</v>
      </c>
      <c r="K6" s="1" t="str">
        <f>[2]GNIpc!$D10</f>
        <v>Angola</v>
      </c>
      <c r="L6" s="1" t="str">
        <f>[2]GNIpc!$D10</f>
        <v>Angola</v>
      </c>
      <c r="M6" s="1" t="str">
        <f>[2]GNIpc!$D10</f>
        <v>Angola</v>
      </c>
      <c r="N6" s="1" t="str">
        <f>[2]GNIpc!$D10</f>
        <v>Angola</v>
      </c>
      <c r="O6" s="1" t="str">
        <f>[2]GNIpc!$D10</f>
        <v>Angola</v>
      </c>
      <c r="P6" s="1" t="str">
        <f>[2]GNIpc!$D10</f>
        <v>Angola</v>
      </c>
      <c r="Q6" s="1" t="str">
        <f>[2]GNIpc!$D10</f>
        <v>Angola</v>
      </c>
      <c r="R6" s="1" t="str">
        <f>[2]GNIpc!$D10</f>
        <v>Angola</v>
      </c>
      <c r="S6" s="1"/>
      <c r="T6" s="1"/>
      <c r="U6" s="1"/>
    </row>
    <row r="7" spans="1:21">
      <c r="A7" s="1" t="str">
        <f>[2]GNIpc!$D11</f>
        <v>Antigua and Barbuda</v>
      </c>
      <c r="B7" s="1" t="str">
        <f>[2]GNIpc!$D11</f>
        <v>Antigua and Barbuda</v>
      </c>
      <c r="C7" s="1" t="str">
        <f>[2]GNIpc!$D11</f>
        <v>Antigua and Barbuda</v>
      </c>
      <c r="D7" s="1" t="str">
        <f>[2]GNIpc!$D11</f>
        <v>Antigua and Barbuda</v>
      </c>
      <c r="E7" s="1" t="str">
        <f>[2]GNIpc!$D11</f>
        <v>Antigua and Barbuda</v>
      </c>
      <c r="F7" s="1" t="str">
        <f>[2]GNIpc!$D11</f>
        <v>Antigua and Barbuda</v>
      </c>
      <c r="G7" s="1" t="str">
        <f>[2]GNIpc!$D11</f>
        <v>Antigua and Barbuda</v>
      </c>
      <c r="H7" s="1" t="str">
        <f>[2]GNIpc!$D11</f>
        <v>Antigua and Barbuda</v>
      </c>
      <c r="I7" s="1" t="str">
        <f>[2]GNIpc!$D11</f>
        <v>Antigua and Barbuda</v>
      </c>
      <c r="J7" s="1" t="str">
        <f>[2]GNIpc!$D11</f>
        <v>Antigua and Barbuda</v>
      </c>
      <c r="K7" s="1" t="str">
        <f>[2]GNIpc!$D11</f>
        <v>Antigua and Barbuda</v>
      </c>
      <c r="L7" s="1" t="str">
        <f>[2]GNIpc!$D11</f>
        <v>Antigua and Barbuda</v>
      </c>
      <c r="M7" s="1" t="str">
        <f>[2]GNIpc!$D11</f>
        <v>Antigua and Barbuda</v>
      </c>
      <c r="N7" s="1" t="str">
        <f>[2]GNIpc!$D11</f>
        <v>Antigua and Barbuda</v>
      </c>
      <c r="O7" s="1" t="str">
        <f>[2]GNIpc!$D11</f>
        <v>Antigua and Barbuda</v>
      </c>
      <c r="P7" s="1" t="str">
        <f>[2]GNIpc!$D11</f>
        <v>Antigua and Barbuda</v>
      </c>
      <c r="Q7" s="1" t="str">
        <f>[2]GNIpc!$D11</f>
        <v>Antigua and Barbuda</v>
      </c>
      <c r="R7" s="1" t="str">
        <f>[2]GNIpc!$D11</f>
        <v>Antigua and Barbuda</v>
      </c>
      <c r="S7" s="1"/>
      <c r="T7" s="1"/>
      <c r="U7" s="1"/>
    </row>
    <row r="8" spans="1:21">
      <c r="A8" s="1" t="str">
        <f>[2]GNIpc!$D12</f>
        <v>Argentina</v>
      </c>
      <c r="B8" s="1" t="str">
        <f>[2]GNIpc!$D12</f>
        <v>Argentina</v>
      </c>
      <c r="C8" s="1" t="str">
        <f>[2]GNIpc!$D12</f>
        <v>Argentina</v>
      </c>
      <c r="D8" s="1" t="str">
        <f>[2]GNIpc!$D12</f>
        <v>Argentina</v>
      </c>
      <c r="E8" s="1" t="str">
        <f>[2]GNIpc!$D12</f>
        <v>Argentina</v>
      </c>
      <c r="F8" s="1" t="str">
        <f>[2]GNIpc!$D12</f>
        <v>Argentina</v>
      </c>
      <c r="G8" s="1" t="str">
        <f>[2]GNIpc!$D12</f>
        <v>Argentina</v>
      </c>
      <c r="H8" s="1" t="str">
        <f>[2]GNIpc!$D12</f>
        <v>Argentina</v>
      </c>
      <c r="I8" s="1" t="str">
        <f>[2]GNIpc!$D12</f>
        <v>Argentina</v>
      </c>
      <c r="J8" s="1" t="str">
        <f>[2]GNIpc!$D12</f>
        <v>Argentina</v>
      </c>
      <c r="K8" s="1" t="str">
        <f>[2]GNIpc!$D12</f>
        <v>Argentina</v>
      </c>
      <c r="L8" s="1" t="str">
        <f>[2]GNIpc!$D12</f>
        <v>Argentina</v>
      </c>
      <c r="M8" s="1" t="str">
        <f>[2]GNIpc!$D12</f>
        <v>Argentina</v>
      </c>
      <c r="N8" s="1" t="str">
        <f>[2]GNIpc!$D12</f>
        <v>Argentina</v>
      </c>
      <c r="O8" s="1" t="str">
        <f>[2]GNIpc!$D12</f>
        <v>Argentina</v>
      </c>
      <c r="P8" s="1" t="str">
        <f>[2]GNIpc!$D12</f>
        <v>Argentina</v>
      </c>
      <c r="Q8" s="1" t="str">
        <f>[2]GNIpc!$D12</f>
        <v>Argentina</v>
      </c>
      <c r="R8" s="1" t="str">
        <f>[2]GNIpc!$D12</f>
        <v>Argentina</v>
      </c>
      <c r="S8" s="1"/>
      <c r="T8" s="1"/>
      <c r="U8" s="1"/>
    </row>
    <row r="9" spans="1:21">
      <c r="A9" s="1" t="str">
        <f>[2]GNIpc!$D13</f>
        <v>Armenia</v>
      </c>
      <c r="B9" s="1" t="str">
        <f>[2]GNIpc!$D13</f>
        <v>Armenia</v>
      </c>
      <c r="C9" s="1" t="str">
        <f>[2]GNIpc!$D13</f>
        <v>Armenia</v>
      </c>
      <c r="D9" s="1" t="str">
        <f>[2]GNIpc!$D13</f>
        <v>Armenia</v>
      </c>
      <c r="E9" s="1" t="str">
        <f>[2]GNIpc!$D13</f>
        <v>Armenia</v>
      </c>
      <c r="F9" s="1" t="str">
        <f>[2]GNIpc!$D13</f>
        <v>Armenia</v>
      </c>
      <c r="G9" s="1" t="str">
        <f>[2]GNIpc!$D13</f>
        <v>Armenia</v>
      </c>
      <c r="H9" s="1" t="str">
        <f>[2]GNIpc!$D13</f>
        <v>Armenia</v>
      </c>
      <c r="I9" s="1" t="str">
        <f>[2]GNIpc!$D13</f>
        <v>Armenia</v>
      </c>
      <c r="J9" s="1" t="str">
        <f>[2]GNIpc!$D13</f>
        <v>Armenia</v>
      </c>
      <c r="K9" s="1" t="str">
        <f>[2]GNIpc!$D13</f>
        <v>Armenia</v>
      </c>
      <c r="L9" s="1" t="str">
        <f>[2]GNIpc!$D13</f>
        <v>Armenia</v>
      </c>
      <c r="M9" s="1" t="str">
        <f>[2]GNIpc!$D13</f>
        <v>Armenia</v>
      </c>
      <c r="N9" s="1" t="str">
        <f>[2]GNIpc!$D13</f>
        <v>Armenia</v>
      </c>
      <c r="O9" s="1" t="str">
        <f>[2]GNIpc!$D13</f>
        <v>Armenia</v>
      </c>
      <c r="P9" s="1" t="str">
        <f>[2]GNIpc!$D13</f>
        <v>Armenia</v>
      </c>
      <c r="Q9" s="1" t="str">
        <f>[2]GNIpc!$D13</f>
        <v>Armenia</v>
      </c>
      <c r="R9" s="1" t="str">
        <f>[2]GNIpc!$D13</f>
        <v>Armenia</v>
      </c>
      <c r="S9" s="1"/>
      <c r="T9" s="1"/>
      <c r="U9" s="1"/>
    </row>
    <row r="10" spans="1:21">
      <c r="A10" s="1" t="str">
        <f>[2]GNIpc!$D14</f>
        <v>Australia</v>
      </c>
      <c r="B10" s="1" t="str">
        <f>[2]GNIpc!$D14</f>
        <v>Australia</v>
      </c>
      <c r="C10" s="1" t="str">
        <f>[2]GNIpc!$D14</f>
        <v>Australia</v>
      </c>
      <c r="D10" s="1" t="str">
        <f>[2]GNIpc!$D14</f>
        <v>Australia</v>
      </c>
      <c r="E10" s="1" t="str">
        <f>[2]GNIpc!$D14</f>
        <v>Australia</v>
      </c>
      <c r="F10" s="1" t="str">
        <f>[2]GNIpc!$D14</f>
        <v>Australia</v>
      </c>
      <c r="G10" s="1" t="str">
        <f>[2]GNIpc!$D14</f>
        <v>Australia</v>
      </c>
      <c r="H10" s="1" t="str">
        <f>[2]GNIpc!$D14</f>
        <v>Australia</v>
      </c>
      <c r="I10" s="1" t="str">
        <f>[2]GNIpc!$D14</f>
        <v>Australia</v>
      </c>
      <c r="J10" s="1" t="str">
        <f>[2]GNIpc!$D14</f>
        <v>Australia</v>
      </c>
      <c r="K10" s="1" t="str">
        <f>[2]GNIpc!$D14</f>
        <v>Australia</v>
      </c>
      <c r="L10" s="1" t="str">
        <f>[2]GNIpc!$D14</f>
        <v>Australia</v>
      </c>
      <c r="M10" s="1" t="str">
        <f>[2]GNIpc!$D14</f>
        <v>Australia</v>
      </c>
      <c r="N10" s="1" t="str">
        <f>[2]GNIpc!$D14</f>
        <v>Australia</v>
      </c>
      <c r="O10" s="1" t="str">
        <f>[2]GNIpc!$D14</f>
        <v>Australia</v>
      </c>
      <c r="P10" s="1" t="str">
        <f>[2]GNIpc!$D14</f>
        <v>Australia</v>
      </c>
      <c r="Q10" s="1" t="str">
        <f>[2]GNIpc!$D14</f>
        <v>Australia</v>
      </c>
      <c r="R10" s="1" t="str">
        <f>[2]GNIpc!$D14</f>
        <v>Australia</v>
      </c>
      <c r="S10" s="1"/>
      <c r="T10" s="1"/>
      <c r="U10" s="1"/>
    </row>
    <row r="11" spans="1:21">
      <c r="A11" s="1" t="str">
        <f>[2]GNIpc!$D15</f>
        <v>Austria</v>
      </c>
      <c r="B11" s="1" t="str">
        <f>[2]GNIpc!$D15</f>
        <v>Austria</v>
      </c>
      <c r="C11" s="1" t="str">
        <f>[2]GNIpc!$D15</f>
        <v>Austria</v>
      </c>
      <c r="D11" s="1" t="str">
        <f>[2]GNIpc!$D15</f>
        <v>Austria</v>
      </c>
      <c r="E11" s="1" t="str">
        <f>[2]GNIpc!$D15</f>
        <v>Austria</v>
      </c>
      <c r="F11" s="1" t="str">
        <f>[2]GNIpc!$D15</f>
        <v>Austria</v>
      </c>
      <c r="G11" s="1" t="str">
        <f>[2]GNIpc!$D15</f>
        <v>Austria</v>
      </c>
      <c r="H11" s="1" t="str">
        <f>[2]GNIpc!$D15</f>
        <v>Austria</v>
      </c>
      <c r="I11" s="1" t="str">
        <f>[2]GNIpc!$D15</f>
        <v>Austria</v>
      </c>
      <c r="J11" s="1" t="str">
        <f>[2]GNIpc!$D15</f>
        <v>Austria</v>
      </c>
      <c r="K11" s="1" t="str">
        <f>[2]GNIpc!$D15</f>
        <v>Austria</v>
      </c>
      <c r="L11" s="1" t="str">
        <f>[2]GNIpc!$D15</f>
        <v>Austria</v>
      </c>
      <c r="M11" s="1" t="str">
        <f>[2]GNIpc!$D15</f>
        <v>Austria</v>
      </c>
      <c r="N11" s="1" t="str">
        <f>[2]GNIpc!$D15</f>
        <v>Austria</v>
      </c>
      <c r="O11" s="1" t="str">
        <f>[2]GNIpc!$D15</f>
        <v>Austria</v>
      </c>
      <c r="P11" s="1" t="str">
        <f>[2]GNIpc!$D15</f>
        <v>Austria</v>
      </c>
      <c r="Q11" s="1" t="str">
        <f>[2]GNIpc!$D15</f>
        <v>Austria</v>
      </c>
      <c r="R11" s="1" t="str">
        <f>[2]GNIpc!$D15</f>
        <v>Austria</v>
      </c>
      <c r="S11" s="1"/>
      <c r="T11" s="1"/>
      <c r="U11" s="1"/>
    </row>
    <row r="12" spans="1:21">
      <c r="A12" s="1" t="str">
        <f>[2]GNIpc!$D16</f>
        <v>Azerbaijan</v>
      </c>
      <c r="B12" s="1" t="str">
        <f>[2]GNIpc!$D16</f>
        <v>Azerbaijan</v>
      </c>
      <c r="C12" s="1" t="str">
        <f>[2]GNIpc!$D16</f>
        <v>Azerbaijan</v>
      </c>
      <c r="D12" s="1" t="str">
        <f>[2]GNIpc!$D16</f>
        <v>Azerbaijan</v>
      </c>
      <c r="E12" s="1" t="str">
        <f>[2]GNIpc!$D16</f>
        <v>Azerbaijan</v>
      </c>
      <c r="F12" s="1" t="str">
        <f>[2]GNIpc!$D16</f>
        <v>Azerbaijan</v>
      </c>
      <c r="G12" s="1" t="str">
        <f>[2]GNIpc!$D16</f>
        <v>Azerbaijan</v>
      </c>
      <c r="H12" s="1" t="str">
        <f>[2]GNIpc!$D16</f>
        <v>Azerbaijan</v>
      </c>
      <c r="I12" s="1" t="str">
        <f>[2]GNIpc!$D16</f>
        <v>Azerbaijan</v>
      </c>
      <c r="J12" s="1" t="str">
        <f>[2]GNIpc!$D16</f>
        <v>Azerbaijan</v>
      </c>
      <c r="K12" s="1" t="str">
        <f>[2]GNIpc!$D16</f>
        <v>Azerbaijan</v>
      </c>
      <c r="L12" s="1" t="str">
        <f>[2]GNIpc!$D16</f>
        <v>Azerbaijan</v>
      </c>
      <c r="M12" s="1" t="str">
        <f>[2]GNIpc!$D16</f>
        <v>Azerbaijan</v>
      </c>
      <c r="N12" s="1" t="str">
        <f>[2]GNIpc!$D16</f>
        <v>Azerbaijan</v>
      </c>
      <c r="O12" s="1" t="str">
        <f>[2]GNIpc!$D16</f>
        <v>Azerbaijan</v>
      </c>
      <c r="P12" s="1" t="str">
        <f>[2]GNIpc!$D16</f>
        <v>Azerbaijan</v>
      </c>
      <c r="Q12" s="1" t="str">
        <f>[2]GNIpc!$D16</f>
        <v>Azerbaijan</v>
      </c>
      <c r="R12" s="1" t="str">
        <f>[2]GNIpc!$D16</f>
        <v>Azerbaijan</v>
      </c>
      <c r="S12" s="1"/>
      <c r="T12" s="1"/>
      <c r="U12" s="1"/>
    </row>
    <row r="13" spans="1:21">
      <c r="A13" s="1" t="str">
        <f>[2]GNIpc!$D17</f>
        <v>Bahamas</v>
      </c>
      <c r="B13" s="1" t="str">
        <f>[2]GNIpc!$D17</f>
        <v>Bahamas</v>
      </c>
      <c r="C13" s="1" t="str">
        <f>[2]GNIpc!$D17</f>
        <v>Bahamas</v>
      </c>
      <c r="D13" s="1" t="str">
        <f>[2]GNIpc!$D17</f>
        <v>Bahamas</v>
      </c>
      <c r="E13" s="1" t="str">
        <f>[2]GNIpc!$D17</f>
        <v>Bahamas</v>
      </c>
      <c r="F13" s="1" t="str">
        <f>[2]GNIpc!$D17</f>
        <v>Bahamas</v>
      </c>
      <c r="G13" s="1" t="str">
        <f>[2]GNIpc!$D17</f>
        <v>Bahamas</v>
      </c>
      <c r="H13" s="1" t="str">
        <f>[2]GNIpc!$D17</f>
        <v>Bahamas</v>
      </c>
      <c r="I13" s="1" t="str">
        <f>[2]GNIpc!$D17</f>
        <v>Bahamas</v>
      </c>
      <c r="J13" s="1" t="str">
        <f>[2]GNIpc!$D17</f>
        <v>Bahamas</v>
      </c>
      <c r="K13" s="1" t="str">
        <f>[2]GNIpc!$D17</f>
        <v>Bahamas</v>
      </c>
      <c r="L13" s="1" t="str">
        <f>[2]GNIpc!$D17</f>
        <v>Bahamas</v>
      </c>
      <c r="M13" s="1" t="str">
        <f>[2]GNIpc!$D17</f>
        <v>Bahamas</v>
      </c>
      <c r="N13" s="1" t="str">
        <f>[2]GNIpc!$D17</f>
        <v>Bahamas</v>
      </c>
      <c r="O13" s="1" t="str">
        <f>[2]GNIpc!$D17</f>
        <v>Bahamas</v>
      </c>
      <c r="P13" s="1" t="str">
        <f>[2]GNIpc!$D17</f>
        <v>Bahamas</v>
      </c>
      <c r="Q13" s="1" t="str">
        <f>[2]GNIpc!$D17</f>
        <v>Bahamas</v>
      </c>
      <c r="R13" s="1" t="str">
        <f>[2]GNIpc!$D17</f>
        <v>Bahamas</v>
      </c>
      <c r="S13" s="1"/>
      <c r="T13" s="1"/>
      <c r="U13" s="1"/>
    </row>
    <row r="14" spans="1:21">
      <c r="A14" s="1" t="str">
        <f>[2]GNIpc!$D18</f>
        <v>Bahrain</v>
      </c>
      <c r="B14" s="1" t="str">
        <f>[2]GNIpc!$D18</f>
        <v>Bahrain</v>
      </c>
      <c r="C14" s="1" t="str">
        <f>[2]GNIpc!$D18</f>
        <v>Bahrain</v>
      </c>
      <c r="D14" s="1" t="str">
        <f>[2]GNIpc!$D18</f>
        <v>Bahrain</v>
      </c>
      <c r="E14" s="1" t="str">
        <f>[2]GNIpc!$D18</f>
        <v>Bahrain</v>
      </c>
      <c r="F14" s="1" t="str">
        <f>[2]GNIpc!$D18</f>
        <v>Bahrain</v>
      </c>
      <c r="G14" s="1" t="str">
        <f>[2]GNIpc!$D18</f>
        <v>Bahrain</v>
      </c>
      <c r="H14" s="1" t="str">
        <f>[2]GNIpc!$D18</f>
        <v>Bahrain</v>
      </c>
      <c r="I14" s="1" t="str">
        <f>[2]GNIpc!$D18</f>
        <v>Bahrain</v>
      </c>
      <c r="J14" s="1" t="str">
        <f>[2]GNIpc!$D18</f>
        <v>Bahrain</v>
      </c>
      <c r="K14" s="1" t="str">
        <f>[2]GNIpc!$D18</f>
        <v>Bahrain</v>
      </c>
      <c r="L14" s="1" t="str">
        <f>[2]GNIpc!$D18</f>
        <v>Bahrain</v>
      </c>
      <c r="M14" s="1" t="str">
        <f>[2]GNIpc!$D18</f>
        <v>Bahrain</v>
      </c>
      <c r="N14" s="1" t="str">
        <f>[2]GNIpc!$D18</f>
        <v>Bahrain</v>
      </c>
      <c r="O14" s="1" t="str">
        <f>[2]GNIpc!$D18</f>
        <v>Bahrain</v>
      </c>
      <c r="P14" s="1" t="str">
        <f>[2]GNIpc!$D18</f>
        <v>Bahrain</v>
      </c>
      <c r="Q14" s="1" t="str">
        <f>[2]GNIpc!$D18</f>
        <v>Bahrain</v>
      </c>
      <c r="R14" s="1" t="str">
        <f>[2]GNIpc!$D18</f>
        <v>Bahrain</v>
      </c>
      <c r="S14" s="1"/>
      <c r="T14" s="1"/>
      <c r="U14" s="1"/>
    </row>
    <row r="15" spans="1:21">
      <c r="A15" s="1" t="str">
        <f>[2]GNIpc!$D19</f>
        <v xml:space="preserve">Bangladesh </v>
      </c>
      <c r="B15" s="1" t="str">
        <f>[2]GNIpc!$D19</f>
        <v xml:space="preserve">Bangladesh </v>
      </c>
      <c r="C15" s="1" t="str">
        <f>[2]GNIpc!$D19</f>
        <v xml:space="preserve">Bangladesh </v>
      </c>
      <c r="D15" s="1" t="str">
        <f>[2]GNIpc!$D19</f>
        <v xml:space="preserve">Bangladesh </v>
      </c>
      <c r="E15" s="1" t="str">
        <f>[2]GNIpc!$D19</f>
        <v xml:space="preserve">Bangladesh </v>
      </c>
      <c r="F15" s="1" t="str">
        <f>[2]GNIpc!$D19</f>
        <v xml:space="preserve">Bangladesh </v>
      </c>
      <c r="G15" s="1" t="str">
        <f>[2]GNIpc!$D19</f>
        <v xml:space="preserve">Bangladesh </v>
      </c>
      <c r="H15" s="1" t="str">
        <f>[2]GNIpc!$D19</f>
        <v xml:space="preserve">Bangladesh </v>
      </c>
      <c r="I15" s="1" t="str">
        <f>[2]GNIpc!$D19</f>
        <v xml:space="preserve">Bangladesh </v>
      </c>
      <c r="J15" s="1" t="str">
        <f>[2]GNIpc!$D19</f>
        <v xml:space="preserve">Bangladesh </v>
      </c>
      <c r="K15" s="1" t="str">
        <f>[2]GNIpc!$D19</f>
        <v xml:space="preserve">Bangladesh </v>
      </c>
      <c r="L15" s="1" t="str">
        <f>[2]GNIpc!$D19</f>
        <v xml:space="preserve">Bangladesh </v>
      </c>
      <c r="M15" s="1" t="str">
        <f>[2]GNIpc!$D19</f>
        <v xml:space="preserve">Bangladesh </v>
      </c>
      <c r="N15" s="1" t="str">
        <f>[2]GNIpc!$D19</f>
        <v xml:space="preserve">Bangladesh </v>
      </c>
      <c r="O15" s="1" t="str">
        <f>[2]GNIpc!$D19</f>
        <v xml:space="preserve">Bangladesh </v>
      </c>
      <c r="P15" s="1" t="str">
        <f>[2]GNIpc!$D19</f>
        <v xml:space="preserve">Bangladesh </v>
      </c>
      <c r="Q15" s="1" t="str">
        <f>[2]GNIpc!$D19</f>
        <v xml:space="preserve">Bangladesh </v>
      </c>
      <c r="R15" s="1" t="str">
        <f>[2]GNIpc!$D19</f>
        <v xml:space="preserve">Bangladesh </v>
      </c>
      <c r="S15" s="1"/>
      <c r="T15" s="1"/>
      <c r="U15" s="1"/>
    </row>
    <row r="16" spans="1:21">
      <c r="A16" s="1" t="str">
        <f>[2]GNIpc!$D20</f>
        <v>Barbados</v>
      </c>
      <c r="B16" s="1" t="str">
        <f>[2]GNIpc!$D20</f>
        <v>Barbados</v>
      </c>
      <c r="C16" s="1" t="str">
        <f>[2]GNIpc!$D20</f>
        <v>Barbados</v>
      </c>
      <c r="D16" s="1" t="str">
        <f>[2]GNIpc!$D20</f>
        <v>Barbados</v>
      </c>
      <c r="E16" s="1" t="str">
        <f>[2]GNIpc!$D20</f>
        <v>Barbados</v>
      </c>
      <c r="F16" s="1" t="str">
        <f>[2]GNIpc!$D20</f>
        <v>Barbados</v>
      </c>
      <c r="G16" s="1" t="str">
        <f>[2]GNIpc!$D20</f>
        <v>Barbados</v>
      </c>
      <c r="H16" s="1" t="str">
        <f>[2]GNIpc!$D20</f>
        <v>Barbados</v>
      </c>
      <c r="I16" s="1" t="str">
        <f>[2]GNIpc!$D20</f>
        <v>Barbados</v>
      </c>
      <c r="J16" s="1" t="str">
        <f>[2]GNIpc!$D20</f>
        <v>Barbados</v>
      </c>
      <c r="K16" s="1" t="str">
        <f>[2]GNIpc!$D20</f>
        <v>Barbados</v>
      </c>
      <c r="L16" s="1" t="str">
        <f>[2]GNIpc!$D20</f>
        <v>Barbados</v>
      </c>
      <c r="M16" s="1" t="str">
        <f>[2]GNIpc!$D20</f>
        <v>Barbados</v>
      </c>
      <c r="N16" s="1" t="str">
        <f>[2]GNIpc!$D20</f>
        <v>Barbados</v>
      </c>
      <c r="O16" s="1" t="str">
        <f>[2]GNIpc!$D20</f>
        <v>Barbados</v>
      </c>
      <c r="P16" s="1" t="str">
        <f>[2]GNIpc!$D20</f>
        <v>Barbados</v>
      </c>
      <c r="Q16" s="1" t="str">
        <f>[2]GNIpc!$D20</f>
        <v>Barbados</v>
      </c>
      <c r="R16" s="1" t="str">
        <f>[2]GNIpc!$D20</f>
        <v>Barbados</v>
      </c>
      <c r="S16" s="1"/>
      <c r="T16" s="1"/>
      <c r="U16" s="1"/>
    </row>
    <row r="17" spans="1:21">
      <c r="A17" s="1" t="str">
        <f>[2]GNIpc!$D21</f>
        <v>Belarus</v>
      </c>
      <c r="B17" s="1" t="str">
        <f>[2]GNIpc!$D21</f>
        <v>Belarus</v>
      </c>
      <c r="C17" s="1" t="str">
        <f>[2]GNIpc!$D21</f>
        <v>Belarus</v>
      </c>
      <c r="D17" s="1" t="str">
        <f>[2]GNIpc!$D21</f>
        <v>Belarus</v>
      </c>
      <c r="E17" s="1" t="str">
        <f>[2]GNIpc!$D21</f>
        <v>Belarus</v>
      </c>
      <c r="F17" s="1" t="str">
        <f>[2]GNIpc!$D21</f>
        <v>Belarus</v>
      </c>
      <c r="G17" s="1" t="str">
        <f>[2]GNIpc!$D21</f>
        <v>Belarus</v>
      </c>
      <c r="H17" s="1" t="str">
        <f>[2]GNIpc!$D21</f>
        <v>Belarus</v>
      </c>
      <c r="I17" s="1" t="str">
        <f>[2]GNIpc!$D21</f>
        <v>Belarus</v>
      </c>
      <c r="J17" s="1" t="str">
        <f>[2]GNIpc!$D21</f>
        <v>Belarus</v>
      </c>
      <c r="K17" s="1" t="str">
        <f>[2]GNIpc!$D21</f>
        <v>Belarus</v>
      </c>
      <c r="L17" s="1" t="str">
        <f>[2]GNIpc!$D21</f>
        <v>Belarus</v>
      </c>
      <c r="M17" s="1" t="str">
        <f>[2]GNIpc!$D21</f>
        <v>Belarus</v>
      </c>
      <c r="N17" s="1" t="str">
        <f>[2]GNIpc!$D21</f>
        <v>Belarus</v>
      </c>
      <c r="O17" s="1" t="str">
        <f>[2]GNIpc!$D21</f>
        <v>Belarus</v>
      </c>
      <c r="P17" s="1" t="str">
        <f>[2]GNIpc!$D21</f>
        <v>Belarus</v>
      </c>
      <c r="Q17" s="1" t="str">
        <f>[2]GNIpc!$D21</f>
        <v>Belarus</v>
      </c>
      <c r="R17" s="1" t="str">
        <f>[2]GNIpc!$D21</f>
        <v>Belarus</v>
      </c>
      <c r="S17" s="1"/>
      <c r="T17" s="1"/>
      <c r="U17" s="1"/>
    </row>
    <row r="18" spans="1:21">
      <c r="A18" s="1" t="str">
        <f>[2]GNIpc!$D22</f>
        <v>Belgium</v>
      </c>
      <c r="B18" s="1" t="str">
        <f>[2]GNIpc!$D22</f>
        <v>Belgium</v>
      </c>
      <c r="C18" s="1" t="str">
        <f>[2]GNIpc!$D22</f>
        <v>Belgium</v>
      </c>
      <c r="D18" s="1" t="str">
        <f>[2]GNIpc!$D22</f>
        <v>Belgium</v>
      </c>
      <c r="E18" s="1" t="str">
        <f>[2]GNIpc!$D22</f>
        <v>Belgium</v>
      </c>
      <c r="F18" s="1" t="str">
        <f>[2]GNIpc!$D22</f>
        <v>Belgium</v>
      </c>
      <c r="G18" s="1" t="str">
        <f>[2]GNIpc!$D22</f>
        <v>Belgium</v>
      </c>
      <c r="H18" s="1" t="str">
        <f>[2]GNIpc!$D22</f>
        <v>Belgium</v>
      </c>
      <c r="I18" s="1" t="str">
        <f>[2]GNIpc!$D22</f>
        <v>Belgium</v>
      </c>
      <c r="J18" s="1" t="str">
        <f>[2]GNIpc!$D22</f>
        <v>Belgium</v>
      </c>
      <c r="K18" s="1" t="str">
        <f>[2]GNIpc!$D22</f>
        <v>Belgium</v>
      </c>
      <c r="L18" s="1" t="str">
        <f>[2]GNIpc!$D22</f>
        <v>Belgium</v>
      </c>
      <c r="M18" s="1" t="str">
        <f>[2]GNIpc!$D22</f>
        <v>Belgium</v>
      </c>
      <c r="N18" s="1" t="str">
        <f>[2]GNIpc!$D22</f>
        <v>Belgium</v>
      </c>
      <c r="O18" s="1" t="str">
        <f>[2]GNIpc!$D22</f>
        <v>Belgium</v>
      </c>
      <c r="P18" s="1" t="str">
        <f>[2]GNIpc!$D22</f>
        <v>Belgium</v>
      </c>
      <c r="Q18" s="1" t="str">
        <f>[2]GNIpc!$D22</f>
        <v>Belgium</v>
      </c>
      <c r="R18" s="1" t="str">
        <f>[2]GNIpc!$D22</f>
        <v>Belgium</v>
      </c>
      <c r="S18" s="1"/>
      <c r="T18" s="1"/>
      <c r="U18" s="1"/>
    </row>
    <row r="19" spans="1:21">
      <c r="A19" s="1" t="str">
        <f>[2]GNIpc!$D23</f>
        <v>Belize</v>
      </c>
      <c r="B19" s="1" t="str">
        <f>[2]GNIpc!$D23</f>
        <v>Belize</v>
      </c>
      <c r="C19" s="1" t="str">
        <f>[2]GNIpc!$D23</f>
        <v>Belize</v>
      </c>
      <c r="D19" s="1" t="str">
        <f>[2]GNIpc!$D23</f>
        <v>Belize</v>
      </c>
      <c r="E19" s="1" t="str">
        <f>[2]GNIpc!$D23</f>
        <v>Belize</v>
      </c>
      <c r="F19" s="1" t="str">
        <f>[2]GNIpc!$D23</f>
        <v>Belize</v>
      </c>
      <c r="G19" s="1" t="str">
        <f>[2]GNIpc!$D23</f>
        <v>Belize</v>
      </c>
      <c r="H19" s="1" t="str">
        <f>[2]GNIpc!$D23</f>
        <v>Belize</v>
      </c>
      <c r="I19" s="1" t="str">
        <f>[2]GNIpc!$D23</f>
        <v>Belize</v>
      </c>
      <c r="J19" s="1" t="str">
        <f>[2]GNIpc!$D23</f>
        <v>Belize</v>
      </c>
      <c r="K19" s="1" t="str">
        <f>[2]GNIpc!$D23</f>
        <v>Belize</v>
      </c>
      <c r="L19" s="1" t="str">
        <f>[2]GNIpc!$D23</f>
        <v>Belize</v>
      </c>
      <c r="M19" s="1" t="str">
        <f>[2]GNIpc!$D23</f>
        <v>Belize</v>
      </c>
      <c r="N19" s="1" t="str">
        <f>[2]GNIpc!$D23</f>
        <v>Belize</v>
      </c>
      <c r="O19" s="1" t="str">
        <f>[2]GNIpc!$D23</f>
        <v>Belize</v>
      </c>
      <c r="P19" s="1" t="str">
        <f>[2]GNIpc!$D23</f>
        <v>Belize</v>
      </c>
      <c r="Q19" s="1" t="str">
        <f>[2]GNIpc!$D23</f>
        <v>Belize</v>
      </c>
      <c r="R19" s="1" t="str">
        <f>[2]GNIpc!$D23</f>
        <v>Belize</v>
      </c>
      <c r="S19" s="1"/>
      <c r="T19" s="1"/>
      <c r="U19" s="1"/>
    </row>
    <row r="20" spans="1:21">
      <c r="A20" s="1" t="str">
        <f>[2]GNIpc!$D24</f>
        <v>Benin</v>
      </c>
      <c r="B20" s="1" t="str">
        <f>[2]GNIpc!$D24</f>
        <v>Benin</v>
      </c>
      <c r="C20" s="1" t="str">
        <f>[2]GNIpc!$D24</f>
        <v>Benin</v>
      </c>
      <c r="D20" s="1" t="str">
        <f>[2]GNIpc!$D24</f>
        <v>Benin</v>
      </c>
      <c r="E20" s="1" t="str">
        <f>[2]GNIpc!$D24</f>
        <v>Benin</v>
      </c>
      <c r="F20" s="1" t="str">
        <f>[2]GNIpc!$D24</f>
        <v>Benin</v>
      </c>
      <c r="G20" s="1" t="str">
        <f>[2]GNIpc!$D24</f>
        <v>Benin</v>
      </c>
      <c r="H20" s="1" t="str">
        <f>[2]GNIpc!$D24</f>
        <v>Benin</v>
      </c>
      <c r="I20" s="1" t="str">
        <f>[2]GNIpc!$D24</f>
        <v>Benin</v>
      </c>
      <c r="J20" s="1" t="str">
        <f>[2]GNIpc!$D24</f>
        <v>Benin</v>
      </c>
      <c r="K20" s="1" t="str">
        <f>[2]GNIpc!$D24</f>
        <v>Benin</v>
      </c>
      <c r="L20" s="1" t="str">
        <f>[2]GNIpc!$D24</f>
        <v>Benin</v>
      </c>
      <c r="M20" s="1" t="str">
        <f>[2]GNIpc!$D24</f>
        <v>Benin</v>
      </c>
      <c r="N20" s="1" t="str">
        <f>[2]GNIpc!$D24</f>
        <v>Benin</v>
      </c>
      <c r="O20" s="1" t="str">
        <f>[2]GNIpc!$D24</f>
        <v>Benin</v>
      </c>
      <c r="P20" s="1" t="str">
        <f>[2]GNIpc!$D24</f>
        <v>Benin</v>
      </c>
      <c r="Q20" s="1" t="str">
        <f>[2]GNIpc!$D24</f>
        <v>Benin</v>
      </c>
      <c r="R20" s="1" t="str">
        <f>[2]GNIpc!$D24</f>
        <v>Benin</v>
      </c>
      <c r="S20" s="1"/>
      <c r="T20" s="1"/>
      <c r="U20" s="1"/>
    </row>
    <row r="21" spans="1:21">
      <c r="A21" s="1" t="str">
        <f>[2]GNIpc!$D25</f>
        <v>Bhutan</v>
      </c>
      <c r="B21" s="1" t="str">
        <f>[2]GNIpc!$D25</f>
        <v>Bhutan</v>
      </c>
      <c r="C21" s="1" t="str">
        <f>[2]GNIpc!$D25</f>
        <v>Bhutan</v>
      </c>
      <c r="D21" s="1" t="str">
        <f>[2]GNIpc!$D25</f>
        <v>Bhutan</v>
      </c>
      <c r="E21" s="1" t="str">
        <f>[2]GNIpc!$D25</f>
        <v>Bhutan</v>
      </c>
      <c r="F21" s="1" t="str">
        <f>[2]GNIpc!$D25</f>
        <v>Bhutan</v>
      </c>
      <c r="G21" s="1" t="str">
        <f>[2]GNIpc!$D25</f>
        <v>Bhutan</v>
      </c>
      <c r="H21" s="1" t="str">
        <f>[2]GNIpc!$D25</f>
        <v>Bhutan</v>
      </c>
      <c r="I21" s="1" t="str">
        <f>[2]GNIpc!$D25</f>
        <v>Bhutan</v>
      </c>
      <c r="J21" s="1" t="str">
        <f>[2]GNIpc!$D25</f>
        <v>Bhutan</v>
      </c>
      <c r="K21" s="1" t="str">
        <f>[2]GNIpc!$D25</f>
        <v>Bhutan</v>
      </c>
      <c r="L21" s="1" t="str">
        <f>[2]GNIpc!$D25</f>
        <v>Bhutan</v>
      </c>
      <c r="M21" s="1" t="str">
        <f>[2]GNIpc!$D25</f>
        <v>Bhutan</v>
      </c>
      <c r="N21" s="1" t="str">
        <f>[2]GNIpc!$D25</f>
        <v>Bhutan</v>
      </c>
      <c r="O21" s="1" t="str">
        <f>[2]GNIpc!$D25</f>
        <v>Bhutan</v>
      </c>
      <c r="P21" s="1" t="str">
        <f>[2]GNIpc!$D25</f>
        <v>Bhutan</v>
      </c>
      <c r="Q21" s="1" t="str">
        <f>[2]GNIpc!$D25</f>
        <v>Bhutan</v>
      </c>
      <c r="R21" s="1" t="str">
        <f>[2]GNIpc!$D25</f>
        <v>Bhutan</v>
      </c>
      <c r="S21" s="1"/>
      <c r="T21" s="1"/>
      <c r="U21" s="1"/>
    </row>
    <row r="22" spans="1:21">
      <c r="A22" s="1" t="str">
        <f>[2]GNIpc!$D26</f>
        <v>Bolivia, Plurinational State of</v>
      </c>
      <c r="B22" s="1" t="str">
        <f>[2]GNIpc!$D26</f>
        <v>Bolivia, Plurinational State of</v>
      </c>
      <c r="C22" s="1" t="str">
        <f>[2]GNIpc!$D26</f>
        <v>Bolivia, Plurinational State of</v>
      </c>
      <c r="D22" s="1" t="str">
        <f>[2]GNIpc!$D26</f>
        <v>Bolivia, Plurinational State of</v>
      </c>
      <c r="E22" s="1" t="str">
        <f>[2]GNIpc!$D26</f>
        <v>Bolivia, Plurinational State of</v>
      </c>
      <c r="F22" s="1" t="str">
        <f>[2]GNIpc!$D26</f>
        <v>Bolivia, Plurinational State of</v>
      </c>
      <c r="G22" s="1" t="str">
        <f>[2]GNIpc!$D26</f>
        <v>Bolivia, Plurinational State of</v>
      </c>
      <c r="H22" s="1" t="str">
        <f>[2]GNIpc!$D26</f>
        <v>Bolivia, Plurinational State of</v>
      </c>
      <c r="I22" s="1" t="str">
        <f>[2]GNIpc!$D26</f>
        <v>Bolivia, Plurinational State of</v>
      </c>
      <c r="J22" s="1" t="str">
        <f>[2]GNIpc!$D26</f>
        <v>Bolivia, Plurinational State of</v>
      </c>
      <c r="K22" s="1" t="str">
        <f>[2]GNIpc!$D26</f>
        <v>Bolivia, Plurinational State of</v>
      </c>
      <c r="L22" s="1" t="str">
        <f>[2]GNIpc!$D26</f>
        <v>Bolivia, Plurinational State of</v>
      </c>
      <c r="M22" s="1" t="str">
        <f>[2]GNIpc!$D26</f>
        <v>Bolivia, Plurinational State of</v>
      </c>
      <c r="N22" s="1" t="str">
        <f>[2]GNIpc!$D26</f>
        <v>Bolivia, Plurinational State of</v>
      </c>
      <c r="O22" s="1" t="str">
        <f>[2]GNIpc!$D26</f>
        <v>Bolivia, Plurinational State of</v>
      </c>
      <c r="P22" s="1" t="str">
        <f>[2]GNIpc!$D26</f>
        <v>Bolivia, Plurinational State of</v>
      </c>
      <c r="Q22" s="1" t="str">
        <f>[2]GNIpc!$D26</f>
        <v>Bolivia, Plurinational State of</v>
      </c>
      <c r="R22" s="1" t="str">
        <f>[2]GNIpc!$D26</f>
        <v>Bolivia, Plurinational State of</v>
      </c>
      <c r="S22" s="1"/>
      <c r="T22" s="1"/>
      <c r="U22" s="1"/>
    </row>
    <row r="23" spans="1:21">
      <c r="A23" s="1" t="str">
        <f>[2]GNIpc!$D27</f>
        <v>Bosnia and Herzegovina</v>
      </c>
      <c r="B23" s="1" t="str">
        <f>[2]GNIpc!$D27</f>
        <v>Bosnia and Herzegovina</v>
      </c>
      <c r="C23" s="1" t="str">
        <f>[2]GNIpc!$D27</f>
        <v>Bosnia and Herzegovina</v>
      </c>
      <c r="D23" s="1" t="str">
        <f>[2]GNIpc!$D27</f>
        <v>Bosnia and Herzegovina</v>
      </c>
      <c r="E23" s="1" t="str">
        <f>[2]GNIpc!$D27</f>
        <v>Bosnia and Herzegovina</v>
      </c>
      <c r="F23" s="1" t="str">
        <f>[2]GNIpc!$D27</f>
        <v>Bosnia and Herzegovina</v>
      </c>
      <c r="G23" s="1" t="str">
        <f>[2]GNIpc!$D27</f>
        <v>Bosnia and Herzegovina</v>
      </c>
      <c r="H23" s="1" t="str">
        <f>[2]GNIpc!$D27</f>
        <v>Bosnia and Herzegovina</v>
      </c>
      <c r="I23" s="1" t="str">
        <f>[2]GNIpc!$D27</f>
        <v>Bosnia and Herzegovina</v>
      </c>
      <c r="J23" s="1" t="str">
        <f>[2]GNIpc!$D27</f>
        <v>Bosnia and Herzegovina</v>
      </c>
      <c r="K23" s="1" t="str">
        <f>[2]GNIpc!$D27</f>
        <v>Bosnia and Herzegovina</v>
      </c>
      <c r="L23" s="1" t="str">
        <f>[2]GNIpc!$D27</f>
        <v>Bosnia and Herzegovina</v>
      </c>
      <c r="M23" s="1" t="str">
        <f>[2]GNIpc!$D27</f>
        <v>Bosnia and Herzegovina</v>
      </c>
      <c r="N23" s="1" t="str">
        <f>[2]GNIpc!$D27</f>
        <v>Bosnia and Herzegovina</v>
      </c>
      <c r="O23" s="1" t="str">
        <f>[2]GNIpc!$D27</f>
        <v>Bosnia and Herzegovina</v>
      </c>
      <c r="P23" s="1" t="str">
        <f>[2]GNIpc!$D27</f>
        <v>Bosnia and Herzegovina</v>
      </c>
      <c r="Q23" s="1" t="str">
        <f>[2]GNIpc!$D27</f>
        <v>Bosnia and Herzegovina</v>
      </c>
      <c r="R23" s="1" t="str">
        <f>[2]GNIpc!$D27</f>
        <v>Bosnia and Herzegovina</v>
      </c>
      <c r="S23" s="1"/>
      <c r="T23" s="1"/>
      <c r="U23" s="1"/>
    </row>
    <row r="24" spans="1:21">
      <c r="A24" s="1" t="str">
        <f>[2]GNIpc!$D28</f>
        <v>Botswana</v>
      </c>
      <c r="B24" s="1" t="str">
        <f>[2]GNIpc!$D28</f>
        <v>Botswana</v>
      </c>
      <c r="C24" s="1" t="str">
        <f>[2]GNIpc!$D28</f>
        <v>Botswana</v>
      </c>
      <c r="D24" s="1" t="str">
        <f>[2]GNIpc!$D28</f>
        <v>Botswana</v>
      </c>
      <c r="E24" s="1" t="str">
        <f>[2]GNIpc!$D28</f>
        <v>Botswana</v>
      </c>
      <c r="F24" s="1" t="str">
        <f>[2]GNIpc!$D28</f>
        <v>Botswana</v>
      </c>
      <c r="G24" s="1" t="str">
        <f>[2]GNIpc!$D28</f>
        <v>Botswana</v>
      </c>
      <c r="H24" s="1" t="str">
        <f>[2]GNIpc!$D28</f>
        <v>Botswana</v>
      </c>
      <c r="I24" s="1" t="str">
        <f>[2]GNIpc!$D28</f>
        <v>Botswana</v>
      </c>
      <c r="J24" s="1" t="str">
        <f>[2]GNIpc!$D28</f>
        <v>Botswana</v>
      </c>
      <c r="K24" s="1" t="str">
        <f>[2]GNIpc!$D28</f>
        <v>Botswana</v>
      </c>
      <c r="L24" s="1" t="str">
        <f>[2]GNIpc!$D28</f>
        <v>Botswana</v>
      </c>
      <c r="M24" s="1" t="str">
        <f>[2]GNIpc!$D28</f>
        <v>Botswana</v>
      </c>
      <c r="N24" s="1" t="str">
        <f>[2]GNIpc!$D28</f>
        <v>Botswana</v>
      </c>
      <c r="O24" s="1" t="str">
        <f>[2]GNIpc!$D28</f>
        <v>Botswana</v>
      </c>
      <c r="P24" s="1" t="str">
        <f>[2]GNIpc!$D28</f>
        <v>Botswana</v>
      </c>
      <c r="Q24" s="1" t="str">
        <f>[2]GNIpc!$D28</f>
        <v>Botswana</v>
      </c>
      <c r="R24" s="1" t="str">
        <f>[2]GNIpc!$D28</f>
        <v>Botswana</v>
      </c>
      <c r="S24" s="1"/>
      <c r="T24" s="1"/>
      <c r="U24" s="1"/>
    </row>
    <row r="25" spans="1:21">
      <c r="A25" s="1" t="str">
        <f>[2]GNIpc!$D29</f>
        <v>Brazil</v>
      </c>
      <c r="B25" s="1" t="str">
        <f>[2]GNIpc!$D29</f>
        <v>Brazil</v>
      </c>
      <c r="C25" s="1" t="str">
        <f>[2]GNIpc!$D29</f>
        <v>Brazil</v>
      </c>
      <c r="D25" s="1" t="str">
        <f>[2]GNIpc!$D29</f>
        <v>Brazil</v>
      </c>
      <c r="E25" s="1" t="str">
        <f>[2]GNIpc!$D29</f>
        <v>Brazil</v>
      </c>
      <c r="F25" s="1" t="str">
        <f>[2]GNIpc!$D29</f>
        <v>Brazil</v>
      </c>
      <c r="G25" s="1" t="str">
        <f>[2]GNIpc!$D29</f>
        <v>Brazil</v>
      </c>
      <c r="H25" s="1" t="str">
        <f>[2]GNIpc!$D29</f>
        <v>Brazil</v>
      </c>
      <c r="I25" s="1" t="str">
        <f>[2]GNIpc!$D29</f>
        <v>Brazil</v>
      </c>
      <c r="J25" s="1" t="str">
        <f>[2]GNIpc!$D29</f>
        <v>Brazil</v>
      </c>
      <c r="K25" s="1" t="str">
        <f>[2]GNIpc!$D29</f>
        <v>Brazil</v>
      </c>
      <c r="L25" s="1" t="str">
        <f>[2]GNIpc!$D29</f>
        <v>Brazil</v>
      </c>
      <c r="M25" s="1" t="str">
        <f>[2]GNIpc!$D29</f>
        <v>Brazil</v>
      </c>
      <c r="N25" s="1" t="str">
        <f>[2]GNIpc!$D29</f>
        <v>Brazil</v>
      </c>
      <c r="O25" s="1" t="str">
        <f>[2]GNIpc!$D29</f>
        <v>Brazil</v>
      </c>
      <c r="P25" s="1" t="str">
        <f>[2]GNIpc!$D29</f>
        <v>Brazil</v>
      </c>
      <c r="Q25" s="1" t="str">
        <f>[2]GNIpc!$D29</f>
        <v>Brazil</v>
      </c>
      <c r="R25" s="1" t="str">
        <f>[2]GNIpc!$D29</f>
        <v>Brazil</v>
      </c>
      <c r="S25" s="1"/>
      <c r="T25" s="1"/>
      <c r="U25" s="1"/>
    </row>
    <row r="26" spans="1:21">
      <c r="A26" s="1" t="str">
        <f>[2]GNIpc!$D30</f>
        <v>Brunei Darussalam</v>
      </c>
      <c r="B26" s="1" t="str">
        <f>[2]GNIpc!$D30</f>
        <v>Brunei Darussalam</v>
      </c>
      <c r="C26" s="1" t="str">
        <f>[2]GNIpc!$D30</f>
        <v>Brunei Darussalam</v>
      </c>
      <c r="D26" s="1" t="str">
        <f>[2]GNIpc!$D30</f>
        <v>Brunei Darussalam</v>
      </c>
      <c r="E26" s="1" t="str">
        <f>[2]GNIpc!$D30</f>
        <v>Brunei Darussalam</v>
      </c>
      <c r="F26" s="1" t="str">
        <f>[2]GNIpc!$D30</f>
        <v>Brunei Darussalam</v>
      </c>
      <c r="G26" s="1" t="str">
        <f>[2]GNIpc!$D30</f>
        <v>Brunei Darussalam</v>
      </c>
      <c r="H26" s="1" t="str">
        <f>[2]GNIpc!$D30</f>
        <v>Brunei Darussalam</v>
      </c>
      <c r="I26" s="1" t="str">
        <f>[2]GNIpc!$D30</f>
        <v>Brunei Darussalam</v>
      </c>
      <c r="J26" s="1" t="str">
        <f>[2]GNIpc!$D30</f>
        <v>Brunei Darussalam</v>
      </c>
      <c r="K26" s="1" t="str">
        <f>[2]GNIpc!$D30</f>
        <v>Brunei Darussalam</v>
      </c>
      <c r="L26" s="1" t="str">
        <f>[2]GNIpc!$D30</f>
        <v>Brunei Darussalam</v>
      </c>
      <c r="M26" s="1" t="str">
        <f>[2]GNIpc!$D30</f>
        <v>Brunei Darussalam</v>
      </c>
      <c r="N26" s="1" t="str">
        <f>[2]GNIpc!$D30</f>
        <v>Brunei Darussalam</v>
      </c>
      <c r="O26" s="1" t="str">
        <f>[2]GNIpc!$D30</f>
        <v>Brunei Darussalam</v>
      </c>
      <c r="P26" s="1" t="str">
        <f>[2]GNIpc!$D30</f>
        <v>Brunei Darussalam</v>
      </c>
      <c r="Q26" s="1" t="str">
        <f>[2]GNIpc!$D30</f>
        <v>Brunei Darussalam</v>
      </c>
      <c r="R26" s="1" t="str">
        <f>[2]GNIpc!$D30</f>
        <v>Brunei Darussalam</v>
      </c>
      <c r="S26" s="1"/>
      <c r="T26" s="1"/>
      <c r="U26" s="1"/>
    </row>
    <row r="27" spans="1:21">
      <c r="A27" s="1" t="str">
        <f>[2]GNIpc!$D31</f>
        <v>Bulgaria</v>
      </c>
      <c r="B27" s="1" t="str">
        <f>[2]GNIpc!$D31</f>
        <v>Bulgaria</v>
      </c>
      <c r="C27" s="1" t="str">
        <f>[2]GNIpc!$D31</f>
        <v>Bulgaria</v>
      </c>
      <c r="D27" s="1" t="str">
        <f>[2]GNIpc!$D31</f>
        <v>Bulgaria</v>
      </c>
      <c r="E27" s="1" t="str">
        <f>[2]GNIpc!$D31</f>
        <v>Bulgaria</v>
      </c>
      <c r="F27" s="1" t="str">
        <f>[2]GNIpc!$D31</f>
        <v>Bulgaria</v>
      </c>
      <c r="G27" s="1" t="str">
        <f>[2]GNIpc!$D31</f>
        <v>Bulgaria</v>
      </c>
      <c r="H27" s="1" t="str">
        <f>[2]GNIpc!$D31</f>
        <v>Bulgaria</v>
      </c>
      <c r="I27" s="1" t="str">
        <f>[2]GNIpc!$D31</f>
        <v>Bulgaria</v>
      </c>
      <c r="J27" s="1" t="str">
        <f>[2]GNIpc!$D31</f>
        <v>Bulgaria</v>
      </c>
      <c r="K27" s="1" t="str">
        <f>[2]GNIpc!$D31</f>
        <v>Bulgaria</v>
      </c>
      <c r="L27" s="1" t="str">
        <f>[2]GNIpc!$D31</f>
        <v>Bulgaria</v>
      </c>
      <c r="M27" s="1" t="str">
        <f>[2]GNIpc!$D31</f>
        <v>Bulgaria</v>
      </c>
      <c r="N27" s="1" t="str">
        <f>[2]GNIpc!$D31</f>
        <v>Bulgaria</v>
      </c>
      <c r="O27" s="1" t="str">
        <f>[2]GNIpc!$D31</f>
        <v>Bulgaria</v>
      </c>
      <c r="P27" s="1" t="str">
        <f>[2]GNIpc!$D31</f>
        <v>Bulgaria</v>
      </c>
      <c r="Q27" s="1" t="str">
        <f>[2]GNIpc!$D31</f>
        <v>Bulgaria</v>
      </c>
      <c r="R27" s="1" t="str">
        <f>[2]GNIpc!$D31</f>
        <v>Bulgaria</v>
      </c>
      <c r="S27" s="1"/>
      <c r="T27" s="1"/>
      <c r="U27" s="1"/>
    </row>
    <row r="28" spans="1:21">
      <c r="A28" s="1" t="str">
        <f>[2]GNIpc!$D32</f>
        <v>Burkina Faso</v>
      </c>
      <c r="B28" s="1" t="str">
        <f>[2]GNIpc!$D32</f>
        <v>Burkina Faso</v>
      </c>
      <c r="C28" s="1" t="str">
        <f>[2]GNIpc!$D32</f>
        <v>Burkina Faso</v>
      </c>
      <c r="D28" s="1" t="str">
        <f>[2]GNIpc!$D32</f>
        <v>Burkina Faso</v>
      </c>
      <c r="E28" s="1" t="str">
        <f>[2]GNIpc!$D32</f>
        <v>Burkina Faso</v>
      </c>
      <c r="F28" s="1" t="str">
        <f>[2]GNIpc!$D32</f>
        <v>Burkina Faso</v>
      </c>
      <c r="G28" s="1" t="str">
        <f>[2]GNIpc!$D32</f>
        <v>Burkina Faso</v>
      </c>
      <c r="H28" s="1" t="str">
        <f>[2]GNIpc!$D32</f>
        <v>Burkina Faso</v>
      </c>
      <c r="I28" s="1" t="str">
        <f>[2]GNIpc!$D32</f>
        <v>Burkina Faso</v>
      </c>
      <c r="J28" s="1" t="str">
        <f>[2]GNIpc!$D32</f>
        <v>Burkina Faso</v>
      </c>
      <c r="K28" s="1" t="str">
        <f>[2]GNIpc!$D32</f>
        <v>Burkina Faso</v>
      </c>
      <c r="L28" s="1" t="str">
        <f>[2]GNIpc!$D32</f>
        <v>Burkina Faso</v>
      </c>
      <c r="M28" s="1" t="str">
        <f>[2]GNIpc!$D32</f>
        <v>Burkina Faso</v>
      </c>
      <c r="N28" s="1" t="str">
        <f>[2]GNIpc!$D32</f>
        <v>Burkina Faso</v>
      </c>
      <c r="O28" s="1" t="str">
        <f>[2]GNIpc!$D32</f>
        <v>Burkina Faso</v>
      </c>
      <c r="P28" s="1" t="str">
        <f>[2]GNIpc!$D32</f>
        <v>Burkina Faso</v>
      </c>
      <c r="Q28" s="1" t="str">
        <f>[2]GNIpc!$D32</f>
        <v>Burkina Faso</v>
      </c>
      <c r="R28" s="1" t="str">
        <f>[2]GNIpc!$D32</f>
        <v>Burkina Faso</v>
      </c>
      <c r="S28" s="1"/>
      <c r="T28" s="1"/>
      <c r="U28" s="1"/>
    </row>
    <row r="29" spans="1:21">
      <c r="A29" s="1" t="str">
        <f>[2]GNIpc!$D33</f>
        <v>Burundi</v>
      </c>
      <c r="B29" s="1" t="str">
        <f>[2]GNIpc!$D33</f>
        <v>Burundi</v>
      </c>
      <c r="C29" s="1" t="str">
        <f>[2]GNIpc!$D33</f>
        <v>Burundi</v>
      </c>
      <c r="D29" s="1" t="str">
        <f>[2]GNIpc!$D33</f>
        <v>Burundi</v>
      </c>
      <c r="E29" s="1" t="str">
        <f>[2]GNIpc!$D33</f>
        <v>Burundi</v>
      </c>
      <c r="F29" s="1" t="str">
        <f>[2]GNIpc!$D33</f>
        <v>Burundi</v>
      </c>
      <c r="G29" s="1" t="str">
        <f>[2]GNIpc!$D33</f>
        <v>Burundi</v>
      </c>
      <c r="H29" s="1" t="str">
        <f>[2]GNIpc!$D33</f>
        <v>Burundi</v>
      </c>
      <c r="I29" s="1" t="str">
        <f>[2]GNIpc!$D33</f>
        <v>Burundi</v>
      </c>
      <c r="J29" s="1" t="str">
        <f>[2]GNIpc!$D33</f>
        <v>Burundi</v>
      </c>
      <c r="K29" s="1" t="str">
        <f>[2]GNIpc!$D33</f>
        <v>Burundi</v>
      </c>
      <c r="L29" s="1" t="str">
        <f>[2]GNIpc!$D33</f>
        <v>Burundi</v>
      </c>
      <c r="M29" s="1" t="str">
        <f>[2]GNIpc!$D33</f>
        <v>Burundi</v>
      </c>
      <c r="N29" s="1" t="str">
        <f>[2]GNIpc!$D33</f>
        <v>Burundi</v>
      </c>
      <c r="O29" s="1" t="str">
        <f>[2]GNIpc!$D33</f>
        <v>Burundi</v>
      </c>
      <c r="P29" s="1" t="str">
        <f>[2]GNIpc!$D33</f>
        <v>Burundi</v>
      </c>
      <c r="Q29" s="1" t="str">
        <f>[2]GNIpc!$D33</f>
        <v>Burundi</v>
      </c>
      <c r="R29" s="1" t="str">
        <f>[2]GNIpc!$D33</f>
        <v>Burundi</v>
      </c>
      <c r="S29" s="1"/>
      <c r="T29" s="1"/>
      <c r="U29" s="1"/>
    </row>
    <row r="30" spans="1:21">
      <c r="A30" s="1" t="str">
        <f>[2]GNIpc!$D34</f>
        <v>Cambodia</v>
      </c>
      <c r="B30" s="1" t="str">
        <f>[2]GNIpc!$D34</f>
        <v>Cambodia</v>
      </c>
      <c r="C30" s="1" t="str">
        <f>[2]GNIpc!$D34</f>
        <v>Cambodia</v>
      </c>
      <c r="D30" s="1" t="str">
        <f>[2]GNIpc!$D34</f>
        <v>Cambodia</v>
      </c>
      <c r="E30" s="1" t="str">
        <f>[2]GNIpc!$D34</f>
        <v>Cambodia</v>
      </c>
      <c r="F30" s="1" t="str">
        <f>[2]GNIpc!$D34</f>
        <v>Cambodia</v>
      </c>
      <c r="G30" s="1" t="str">
        <f>[2]GNIpc!$D34</f>
        <v>Cambodia</v>
      </c>
      <c r="H30" s="1" t="str">
        <f>[2]GNIpc!$D34</f>
        <v>Cambodia</v>
      </c>
      <c r="I30" s="1" t="str">
        <f>[2]GNIpc!$D34</f>
        <v>Cambodia</v>
      </c>
      <c r="J30" s="1" t="str">
        <f>[2]GNIpc!$D34</f>
        <v>Cambodia</v>
      </c>
      <c r="K30" s="1" t="str">
        <f>[2]GNIpc!$D34</f>
        <v>Cambodia</v>
      </c>
      <c r="L30" s="1" t="str">
        <f>[2]GNIpc!$D34</f>
        <v>Cambodia</v>
      </c>
      <c r="M30" s="1" t="str">
        <f>[2]GNIpc!$D34</f>
        <v>Cambodia</v>
      </c>
      <c r="N30" s="1" t="str">
        <f>[2]GNIpc!$D34</f>
        <v>Cambodia</v>
      </c>
      <c r="O30" s="1" t="str">
        <f>[2]GNIpc!$D34</f>
        <v>Cambodia</v>
      </c>
      <c r="P30" s="1" t="str">
        <f>[2]GNIpc!$D34</f>
        <v>Cambodia</v>
      </c>
      <c r="Q30" s="1" t="str">
        <f>[2]GNIpc!$D34</f>
        <v>Cambodia</v>
      </c>
      <c r="R30" s="1" t="str">
        <f>[2]GNIpc!$D34</f>
        <v>Cambodia</v>
      </c>
      <c r="S30" s="1"/>
      <c r="T30" s="1"/>
      <c r="U30" s="1"/>
    </row>
    <row r="31" spans="1:21">
      <c r="A31" s="1" t="str">
        <f>[2]GNIpc!$D35</f>
        <v>Cameroon</v>
      </c>
      <c r="B31" s="1" t="str">
        <f>[2]GNIpc!$D35</f>
        <v>Cameroon</v>
      </c>
      <c r="C31" s="1" t="str">
        <f>[2]GNIpc!$D35</f>
        <v>Cameroon</v>
      </c>
      <c r="D31" s="1" t="str">
        <f>[2]GNIpc!$D35</f>
        <v>Cameroon</v>
      </c>
      <c r="E31" s="1" t="str">
        <f>[2]GNIpc!$D35</f>
        <v>Cameroon</v>
      </c>
      <c r="F31" s="1" t="str">
        <f>[2]GNIpc!$D35</f>
        <v>Cameroon</v>
      </c>
      <c r="G31" s="1" t="str">
        <f>[2]GNIpc!$D35</f>
        <v>Cameroon</v>
      </c>
      <c r="H31" s="1" t="str">
        <f>[2]GNIpc!$D35</f>
        <v>Cameroon</v>
      </c>
      <c r="I31" s="1" t="str">
        <f>[2]GNIpc!$D35</f>
        <v>Cameroon</v>
      </c>
      <c r="J31" s="1" t="str">
        <f>[2]GNIpc!$D35</f>
        <v>Cameroon</v>
      </c>
      <c r="K31" s="1" t="str">
        <f>[2]GNIpc!$D35</f>
        <v>Cameroon</v>
      </c>
      <c r="L31" s="1" t="str">
        <f>[2]GNIpc!$D35</f>
        <v>Cameroon</v>
      </c>
      <c r="M31" s="1" t="str">
        <f>[2]GNIpc!$D35</f>
        <v>Cameroon</v>
      </c>
      <c r="N31" s="1" t="str">
        <f>[2]GNIpc!$D35</f>
        <v>Cameroon</v>
      </c>
      <c r="O31" s="1" t="str">
        <f>[2]GNIpc!$D35</f>
        <v>Cameroon</v>
      </c>
      <c r="P31" s="1" t="str">
        <f>[2]GNIpc!$D35</f>
        <v>Cameroon</v>
      </c>
      <c r="Q31" s="1" t="str">
        <f>[2]GNIpc!$D35</f>
        <v>Cameroon</v>
      </c>
      <c r="R31" s="1" t="str">
        <f>[2]GNIpc!$D35</f>
        <v>Cameroon</v>
      </c>
      <c r="S31" s="1"/>
      <c r="T31" s="1"/>
      <c r="U31" s="1"/>
    </row>
    <row r="32" spans="1:21">
      <c r="A32" s="1" t="str">
        <f>[2]GNIpc!$D36</f>
        <v>Canada</v>
      </c>
      <c r="B32" s="1" t="str">
        <f>[2]GNIpc!$D36</f>
        <v>Canada</v>
      </c>
      <c r="C32" s="1" t="str">
        <f>[2]GNIpc!$D36</f>
        <v>Canada</v>
      </c>
      <c r="D32" s="1" t="str">
        <f>[2]GNIpc!$D36</f>
        <v>Canada</v>
      </c>
      <c r="E32" s="1" t="str">
        <f>[2]GNIpc!$D36</f>
        <v>Canada</v>
      </c>
      <c r="F32" s="1" t="str">
        <f>[2]GNIpc!$D36</f>
        <v>Canada</v>
      </c>
      <c r="G32" s="1" t="str">
        <f>[2]GNIpc!$D36</f>
        <v>Canada</v>
      </c>
      <c r="H32" s="1" t="str">
        <f>[2]GNIpc!$D36</f>
        <v>Canada</v>
      </c>
      <c r="I32" s="1" t="str">
        <f>[2]GNIpc!$D36</f>
        <v>Canada</v>
      </c>
      <c r="J32" s="1" t="str">
        <f>[2]GNIpc!$D36</f>
        <v>Canada</v>
      </c>
      <c r="K32" s="1" t="str">
        <f>[2]GNIpc!$D36</f>
        <v>Canada</v>
      </c>
      <c r="L32" s="1" t="str">
        <f>[2]GNIpc!$D36</f>
        <v>Canada</v>
      </c>
      <c r="M32" s="1" t="str">
        <f>[2]GNIpc!$D36</f>
        <v>Canada</v>
      </c>
      <c r="N32" s="1" t="str">
        <f>[2]GNIpc!$D36</f>
        <v>Canada</v>
      </c>
      <c r="O32" s="1" t="str">
        <f>[2]GNIpc!$D36</f>
        <v>Canada</v>
      </c>
      <c r="P32" s="1" t="str">
        <f>[2]GNIpc!$D36</f>
        <v>Canada</v>
      </c>
      <c r="Q32" s="1" t="str">
        <f>[2]GNIpc!$D36</f>
        <v>Canada</v>
      </c>
      <c r="R32" s="1" t="str">
        <f>[2]GNIpc!$D36</f>
        <v>Canada</v>
      </c>
      <c r="S32" s="1"/>
      <c r="T32" s="1"/>
      <c r="U32" s="1"/>
    </row>
    <row r="33" spans="1:21">
      <c r="A33" s="1" t="str">
        <f>[2]GNIpc!$D37</f>
        <v>Cape Verde</v>
      </c>
      <c r="B33" s="1" t="str">
        <f>[2]GNIpc!$D37</f>
        <v>Cape Verde</v>
      </c>
      <c r="C33" s="1" t="str">
        <f>[2]GNIpc!$D37</f>
        <v>Cape Verde</v>
      </c>
      <c r="D33" s="1" t="str">
        <f>[2]GNIpc!$D37</f>
        <v>Cape Verde</v>
      </c>
      <c r="E33" s="1" t="str">
        <f>[2]GNIpc!$D37</f>
        <v>Cape Verde</v>
      </c>
      <c r="F33" s="1" t="str">
        <f>[2]GNIpc!$D37</f>
        <v>Cape Verde</v>
      </c>
      <c r="G33" s="1" t="str">
        <f>[2]GNIpc!$D37</f>
        <v>Cape Verde</v>
      </c>
      <c r="H33" s="1" t="str">
        <f>[2]GNIpc!$D37</f>
        <v>Cape Verde</v>
      </c>
      <c r="I33" s="1" t="str">
        <f>[2]GNIpc!$D37</f>
        <v>Cape Verde</v>
      </c>
      <c r="J33" s="1" t="str">
        <f>[2]GNIpc!$D37</f>
        <v>Cape Verde</v>
      </c>
      <c r="K33" s="1" t="str">
        <f>[2]GNIpc!$D37</f>
        <v>Cape Verde</v>
      </c>
      <c r="L33" s="1" t="str">
        <f>[2]GNIpc!$D37</f>
        <v>Cape Verde</v>
      </c>
      <c r="M33" s="1" t="str">
        <f>[2]GNIpc!$D37</f>
        <v>Cape Verde</v>
      </c>
      <c r="N33" s="1" t="str">
        <f>[2]GNIpc!$D37</f>
        <v>Cape Verde</v>
      </c>
      <c r="O33" s="1" t="str">
        <f>[2]GNIpc!$D37</f>
        <v>Cape Verde</v>
      </c>
      <c r="P33" s="1" t="str">
        <f>[2]GNIpc!$D37</f>
        <v>Cape Verde</v>
      </c>
      <c r="Q33" s="1" t="str">
        <f>[2]GNIpc!$D37</f>
        <v>Cape Verde</v>
      </c>
      <c r="R33" s="1" t="str">
        <f>[2]GNIpc!$D37</f>
        <v>Cape Verde</v>
      </c>
      <c r="S33" s="1"/>
      <c r="T33" s="1"/>
      <c r="U33" s="1"/>
    </row>
    <row r="34" spans="1:21">
      <c r="A34" s="1" t="str">
        <f>[2]GNIpc!$D38</f>
        <v>Central African Republic</v>
      </c>
      <c r="B34" s="1" t="str">
        <f>[2]GNIpc!$D38</f>
        <v>Central African Republic</v>
      </c>
      <c r="C34" s="1" t="str">
        <f>[2]GNIpc!$D38</f>
        <v>Central African Republic</v>
      </c>
      <c r="D34" s="1" t="str">
        <f>[2]GNIpc!$D38</f>
        <v>Central African Republic</v>
      </c>
      <c r="E34" s="1" t="str">
        <f>[2]GNIpc!$D38</f>
        <v>Central African Republic</v>
      </c>
      <c r="F34" s="1" t="str">
        <f>[2]GNIpc!$D38</f>
        <v>Central African Republic</v>
      </c>
      <c r="G34" s="1" t="str">
        <f>[2]GNIpc!$D38</f>
        <v>Central African Republic</v>
      </c>
      <c r="H34" s="1" t="str">
        <f>[2]GNIpc!$D38</f>
        <v>Central African Republic</v>
      </c>
      <c r="I34" s="1" t="str">
        <f>[2]GNIpc!$D38</f>
        <v>Central African Republic</v>
      </c>
      <c r="J34" s="1" t="str">
        <f>[2]GNIpc!$D38</f>
        <v>Central African Republic</v>
      </c>
      <c r="K34" s="1" t="str">
        <f>[2]GNIpc!$D38</f>
        <v>Central African Republic</v>
      </c>
      <c r="L34" s="1" t="str">
        <f>[2]GNIpc!$D38</f>
        <v>Central African Republic</v>
      </c>
      <c r="M34" s="1" t="str">
        <f>[2]GNIpc!$D38</f>
        <v>Central African Republic</v>
      </c>
      <c r="N34" s="1" t="str">
        <f>[2]GNIpc!$D38</f>
        <v>Central African Republic</v>
      </c>
      <c r="O34" s="1" t="str">
        <f>[2]GNIpc!$D38</f>
        <v>Central African Republic</v>
      </c>
      <c r="P34" s="1" t="str">
        <f>[2]GNIpc!$D38</f>
        <v>Central African Republic</v>
      </c>
      <c r="Q34" s="1" t="str">
        <f>[2]GNIpc!$D38</f>
        <v>Central African Republic</v>
      </c>
      <c r="R34" s="1" t="str">
        <f>[2]GNIpc!$D38</f>
        <v>Central African Republic</v>
      </c>
      <c r="S34" s="1"/>
      <c r="T34" s="1"/>
      <c r="U34" s="1"/>
    </row>
    <row r="35" spans="1:21">
      <c r="A35" s="1" t="str">
        <f>[2]GNIpc!$D39</f>
        <v>Chad</v>
      </c>
      <c r="B35" s="1" t="str">
        <f>[2]GNIpc!$D39</f>
        <v>Chad</v>
      </c>
      <c r="C35" s="1" t="str">
        <f>[2]GNIpc!$D39</f>
        <v>Chad</v>
      </c>
      <c r="D35" s="1" t="str">
        <f>[2]GNIpc!$D39</f>
        <v>Chad</v>
      </c>
      <c r="E35" s="1" t="str">
        <f>[2]GNIpc!$D39</f>
        <v>Chad</v>
      </c>
      <c r="F35" s="1" t="str">
        <f>[2]GNIpc!$D39</f>
        <v>Chad</v>
      </c>
      <c r="G35" s="1" t="str">
        <f>[2]GNIpc!$D39</f>
        <v>Chad</v>
      </c>
      <c r="H35" s="1" t="str">
        <f>[2]GNIpc!$D39</f>
        <v>Chad</v>
      </c>
      <c r="I35" s="1" t="str">
        <f>[2]GNIpc!$D39</f>
        <v>Chad</v>
      </c>
      <c r="J35" s="1" t="str">
        <f>[2]GNIpc!$D39</f>
        <v>Chad</v>
      </c>
      <c r="K35" s="1" t="str">
        <f>[2]GNIpc!$D39</f>
        <v>Chad</v>
      </c>
      <c r="L35" s="1" t="str">
        <f>[2]GNIpc!$D39</f>
        <v>Chad</v>
      </c>
      <c r="M35" s="1" t="str">
        <f>[2]GNIpc!$D39</f>
        <v>Chad</v>
      </c>
      <c r="N35" s="1" t="str">
        <f>[2]GNIpc!$D39</f>
        <v>Chad</v>
      </c>
      <c r="O35" s="1" t="str">
        <f>[2]GNIpc!$D39</f>
        <v>Chad</v>
      </c>
      <c r="P35" s="1" t="str">
        <f>[2]GNIpc!$D39</f>
        <v>Chad</v>
      </c>
      <c r="Q35" s="1" t="str">
        <f>[2]GNIpc!$D39</f>
        <v>Chad</v>
      </c>
      <c r="R35" s="1" t="str">
        <f>[2]GNIpc!$D39</f>
        <v>Chad</v>
      </c>
      <c r="S35" s="1"/>
      <c r="T35" s="1"/>
      <c r="U35" s="1"/>
    </row>
    <row r="36" spans="1:21">
      <c r="A36" s="1" t="str">
        <f>[2]GNIpc!$D40</f>
        <v>Chile</v>
      </c>
      <c r="B36" s="1" t="str">
        <f>[2]GNIpc!$D40</f>
        <v>Chile</v>
      </c>
      <c r="C36" s="1" t="str">
        <f>[2]GNIpc!$D40</f>
        <v>Chile</v>
      </c>
      <c r="D36" s="1" t="str">
        <f>[2]GNIpc!$D40</f>
        <v>Chile</v>
      </c>
      <c r="E36" s="1" t="str">
        <f>[2]GNIpc!$D40</f>
        <v>Chile</v>
      </c>
      <c r="F36" s="1" t="str">
        <f>[2]GNIpc!$D40</f>
        <v>Chile</v>
      </c>
      <c r="G36" s="1" t="str">
        <f>[2]GNIpc!$D40</f>
        <v>Chile</v>
      </c>
      <c r="H36" s="1" t="str">
        <f>[2]GNIpc!$D40</f>
        <v>Chile</v>
      </c>
      <c r="I36" s="1" t="str">
        <f>[2]GNIpc!$D40</f>
        <v>Chile</v>
      </c>
      <c r="J36" s="1" t="str">
        <f>[2]GNIpc!$D40</f>
        <v>Chile</v>
      </c>
      <c r="K36" s="1" t="str">
        <f>[2]GNIpc!$D40</f>
        <v>Chile</v>
      </c>
      <c r="L36" s="1" t="str">
        <f>[2]GNIpc!$D40</f>
        <v>Chile</v>
      </c>
      <c r="M36" s="1" t="str">
        <f>[2]GNIpc!$D40</f>
        <v>Chile</v>
      </c>
      <c r="N36" s="1" t="str">
        <f>[2]GNIpc!$D40</f>
        <v>Chile</v>
      </c>
      <c r="O36" s="1" t="str">
        <f>[2]GNIpc!$D40</f>
        <v>Chile</v>
      </c>
      <c r="P36" s="1" t="str">
        <f>[2]GNIpc!$D40</f>
        <v>Chile</v>
      </c>
      <c r="Q36" s="1" t="str">
        <f>[2]GNIpc!$D40</f>
        <v>Chile</v>
      </c>
      <c r="R36" s="1" t="str">
        <f>[2]GNIpc!$D40</f>
        <v>Chile</v>
      </c>
      <c r="S36" s="1"/>
      <c r="T36" s="1"/>
      <c r="U36" s="1"/>
    </row>
    <row r="37" spans="1:21">
      <c r="A37" s="1" t="str">
        <f>[2]GNIpc!$D41</f>
        <v>China</v>
      </c>
      <c r="B37" s="1" t="str">
        <f>[2]GNIpc!$D41</f>
        <v>China</v>
      </c>
      <c r="C37" s="1" t="str">
        <f>[2]GNIpc!$D41</f>
        <v>China</v>
      </c>
      <c r="D37" s="1" t="str">
        <f>[2]GNIpc!$D41</f>
        <v>China</v>
      </c>
      <c r="E37" s="1" t="str">
        <f>[2]GNIpc!$D41</f>
        <v>China</v>
      </c>
      <c r="F37" s="1" t="str">
        <f>[2]GNIpc!$D41</f>
        <v>China</v>
      </c>
      <c r="G37" s="1" t="str">
        <f>[2]GNIpc!$D41</f>
        <v>China</v>
      </c>
      <c r="H37" s="1" t="str">
        <f>[2]GNIpc!$D41</f>
        <v>China</v>
      </c>
      <c r="I37" s="1" t="str">
        <f>[2]GNIpc!$D41</f>
        <v>China</v>
      </c>
      <c r="J37" s="1" t="str">
        <f>[2]GNIpc!$D41</f>
        <v>China</v>
      </c>
      <c r="K37" s="1" t="str">
        <f>[2]GNIpc!$D41</f>
        <v>China</v>
      </c>
      <c r="L37" s="1" t="str">
        <f>[2]GNIpc!$D41</f>
        <v>China</v>
      </c>
      <c r="M37" s="1" t="str">
        <f>[2]GNIpc!$D41</f>
        <v>China</v>
      </c>
      <c r="N37" s="1" t="str">
        <f>[2]GNIpc!$D41</f>
        <v>China</v>
      </c>
      <c r="O37" s="1" t="str">
        <f>[2]GNIpc!$D41</f>
        <v>China</v>
      </c>
      <c r="P37" s="1" t="str">
        <f>[2]GNIpc!$D41</f>
        <v>China</v>
      </c>
      <c r="Q37" s="1" t="str">
        <f>[2]GNIpc!$D41</f>
        <v>China</v>
      </c>
      <c r="R37" s="1" t="str">
        <f>[2]GNIpc!$D41</f>
        <v>China</v>
      </c>
      <c r="S37" s="1"/>
      <c r="T37" s="1"/>
      <c r="U37" s="1"/>
    </row>
    <row r="38" spans="1:21">
      <c r="A38" s="1" t="str">
        <f>[2]GNIpc!$D42</f>
        <v>Colombia</v>
      </c>
      <c r="B38" s="1" t="str">
        <f>[2]GNIpc!$D42</f>
        <v>Colombia</v>
      </c>
      <c r="C38" s="1" t="str">
        <f>[2]GNIpc!$D42</f>
        <v>Colombia</v>
      </c>
      <c r="D38" s="1" t="str">
        <f>[2]GNIpc!$D42</f>
        <v>Colombia</v>
      </c>
      <c r="E38" s="1" t="str">
        <f>[2]GNIpc!$D42</f>
        <v>Colombia</v>
      </c>
      <c r="F38" s="1" t="str">
        <f>[2]GNIpc!$D42</f>
        <v>Colombia</v>
      </c>
      <c r="G38" s="1" t="str">
        <f>[2]GNIpc!$D42</f>
        <v>Colombia</v>
      </c>
      <c r="H38" s="1" t="str">
        <f>[2]GNIpc!$D42</f>
        <v>Colombia</v>
      </c>
      <c r="I38" s="1" t="str">
        <f>[2]GNIpc!$D42</f>
        <v>Colombia</v>
      </c>
      <c r="J38" s="1" t="str">
        <f>[2]GNIpc!$D42</f>
        <v>Colombia</v>
      </c>
      <c r="K38" s="1" t="str">
        <f>[2]GNIpc!$D42</f>
        <v>Colombia</v>
      </c>
      <c r="L38" s="1" t="str">
        <f>[2]GNIpc!$D42</f>
        <v>Colombia</v>
      </c>
      <c r="M38" s="1" t="str">
        <f>[2]GNIpc!$D42</f>
        <v>Colombia</v>
      </c>
      <c r="N38" s="1" t="str">
        <f>[2]GNIpc!$D42</f>
        <v>Colombia</v>
      </c>
      <c r="O38" s="1" t="str">
        <f>[2]GNIpc!$D42</f>
        <v>Colombia</v>
      </c>
      <c r="P38" s="1" t="str">
        <f>[2]GNIpc!$D42</f>
        <v>Colombia</v>
      </c>
      <c r="Q38" s="1" t="str">
        <f>[2]GNIpc!$D42</f>
        <v>Colombia</v>
      </c>
      <c r="R38" s="1" t="str">
        <f>[2]GNIpc!$D42</f>
        <v>Colombia</v>
      </c>
      <c r="S38" s="1"/>
      <c r="T38" s="1"/>
      <c r="U38" s="1"/>
    </row>
    <row r="39" spans="1:21">
      <c r="A39" s="1" t="str">
        <f>[2]GNIpc!$D43</f>
        <v>Comoros</v>
      </c>
      <c r="B39" s="1" t="str">
        <f>[2]GNIpc!$D43</f>
        <v>Comoros</v>
      </c>
      <c r="C39" s="1" t="str">
        <f>[2]GNIpc!$D43</f>
        <v>Comoros</v>
      </c>
      <c r="D39" s="1" t="str">
        <f>[2]GNIpc!$D43</f>
        <v>Comoros</v>
      </c>
      <c r="E39" s="1" t="str">
        <f>[2]GNIpc!$D43</f>
        <v>Comoros</v>
      </c>
      <c r="F39" s="1" t="str">
        <f>[2]GNIpc!$D43</f>
        <v>Comoros</v>
      </c>
      <c r="G39" s="1" t="str">
        <f>[2]GNIpc!$D43</f>
        <v>Comoros</v>
      </c>
      <c r="H39" s="1" t="str">
        <f>[2]GNIpc!$D43</f>
        <v>Comoros</v>
      </c>
      <c r="I39" s="1" t="str">
        <f>[2]GNIpc!$D43</f>
        <v>Comoros</v>
      </c>
      <c r="J39" s="1" t="str">
        <f>[2]GNIpc!$D43</f>
        <v>Comoros</v>
      </c>
      <c r="K39" s="1" t="str">
        <f>[2]GNIpc!$D43</f>
        <v>Comoros</v>
      </c>
      <c r="L39" s="1" t="str">
        <f>[2]GNIpc!$D43</f>
        <v>Comoros</v>
      </c>
      <c r="M39" s="1" t="str">
        <f>[2]GNIpc!$D43</f>
        <v>Comoros</v>
      </c>
      <c r="N39" s="1" t="str">
        <f>[2]GNIpc!$D43</f>
        <v>Comoros</v>
      </c>
      <c r="O39" s="1" t="str">
        <f>[2]GNIpc!$D43</f>
        <v>Comoros</v>
      </c>
      <c r="P39" s="1" t="str">
        <f>[2]GNIpc!$D43</f>
        <v>Comoros</v>
      </c>
      <c r="Q39" s="1" t="str">
        <f>[2]GNIpc!$D43</f>
        <v>Comoros</v>
      </c>
      <c r="R39" s="1" t="str">
        <f>[2]GNIpc!$D43</f>
        <v>Comoros</v>
      </c>
      <c r="S39" s="1"/>
      <c r="T39" s="1"/>
      <c r="U39" s="1"/>
    </row>
    <row r="40" spans="1:21">
      <c r="A40" s="1" t="str">
        <f>[2]GNIpc!$D44</f>
        <v>Congo</v>
      </c>
      <c r="B40" s="1" t="str">
        <f>[2]GNIpc!$D44</f>
        <v>Congo</v>
      </c>
      <c r="C40" s="1" t="str">
        <f>[2]GNIpc!$D44</f>
        <v>Congo</v>
      </c>
      <c r="D40" s="1" t="str">
        <f>[2]GNIpc!$D44</f>
        <v>Congo</v>
      </c>
      <c r="E40" s="1" t="str">
        <f>[2]GNIpc!$D44</f>
        <v>Congo</v>
      </c>
      <c r="F40" s="1" t="str">
        <f>[2]GNIpc!$D44</f>
        <v>Congo</v>
      </c>
      <c r="G40" s="1" t="str">
        <f>[2]GNIpc!$D44</f>
        <v>Congo</v>
      </c>
      <c r="H40" s="1" t="str">
        <f>[2]GNIpc!$D44</f>
        <v>Congo</v>
      </c>
      <c r="I40" s="1" t="str">
        <f>[2]GNIpc!$D44</f>
        <v>Congo</v>
      </c>
      <c r="J40" s="1" t="str">
        <f>[2]GNIpc!$D44</f>
        <v>Congo</v>
      </c>
      <c r="K40" s="1" t="str">
        <f>[2]GNIpc!$D44</f>
        <v>Congo</v>
      </c>
      <c r="L40" s="1" t="str">
        <f>[2]GNIpc!$D44</f>
        <v>Congo</v>
      </c>
      <c r="M40" s="1" t="str">
        <f>[2]GNIpc!$D44</f>
        <v>Congo</v>
      </c>
      <c r="N40" s="1" t="str">
        <f>[2]GNIpc!$D44</f>
        <v>Congo</v>
      </c>
      <c r="O40" s="1" t="str">
        <f>[2]GNIpc!$D44</f>
        <v>Congo</v>
      </c>
      <c r="P40" s="1" t="str">
        <f>[2]GNIpc!$D44</f>
        <v>Congo</v>
      </c>
      <c r="Q40" s="1" t="str">
        <f>[2]GNIpc!$D44</f>
        <v>Congo</v>
      </c>
      <c r="R40" s="1" t="str">
        <f>[2]GNIpc!$D44</f>
        <v>Congo</v>
      </c>
      <c r="S40" s="1"/>
      <c r="T40" s="1"/>
      <c r="U40" s="1"/>
    </row>
    <row r="41" spans="1:21">
      <c r="A41" s="1" t="str">
        <f>[2]GNIpc!$D45</f>
        <v>Congo, the Democratic Republic of the</v>
      </c>
      <c r="B41" s="1" t="str">
        <f>[2]GNIpc!$D45</f>
        <v>Congo, the Democratic Republic of the</v>
      </c>
      <c r="C41" s="1" t="str">
        <f>[2]GNIpc!$D45</f>
        <v>Congo, the Democratic Republic of the</v>
      </c>
      <c r="D41" s="1" t="str">
        <f>[2]GNIpc!$D45</f>
        <v>Congo, the Democratic Republic of the</v>
      </c>
      <c r="E41" s="1" t="str">
        <f>[2]GNIpc!$D45</f>
        <v>Congo, the Democratic Republic of the</v>
      </c>
      <c r="F41" s="1" t="str">
        <f>[2]GNIpc!$D45</f>
        <v>Congo, the Democratic Republic of the</v>
      </c>
      <c r="G41" s="1" t="str">
        <f>[2]GNIpc!$D45</f>
        <v>Congo, the Democratic Republic of the</v>
      </c>
      <c r="H41" s="1" t="str">
        <f>[2]GNIpc!$D45</f>
        <v>Congo, the Democratic Republic of the</v>
      </c>
      <c r="I41" s="1" t="str">
        <f>[2]GNIpc!$D45</f>
        <v>Congo, the Democratic Republic of the</v>
      </c>
      <c r="J41" s="1" t="str">
        <f>[2]GNIpc!$D45</f>
        <v>Congo, the Democratic Republic of the</v>
      </c>
      <c r="K41" s="1" t="str">
        <f>[2]GNIpc!$D45</f>
        <v>Congo, the Democratic Republic of the</v>
      </c>
      <c r="L41" s="1" t="str">
        <f>[2]GNIpc!$D45</f>
        <v>Congo, the Democratic Republic of the</v>
      </c>
      <c r="M41" s="1" t="str">
        <f>[2]GNIpc!$D45</f>
        <v>Congo, the Democratic Republic of the</v>
      </c>
      <c r="N41" s="1" t="str">
        <f>[2]GNIpc!$D45</f>
        <v>Congo, the Democratic Republic of the</v>
      </c>
      <c r="O41" s="1" t="str">
        <f>[2]GNIpc!$D45</f>
        <v>Congo, the Democratic Republic of the</v>
      </c>
      <c r="P41" s="1" t="str">
        <f>[2]GNIpc!$D45</f>
        <v>Congo, the Democratic Republic of the</v>
      </c>
      <c r="Q41" s="1" t="str">
        <f>[2]GNIpc!$D45</f>
        <v>Congo, the Democratic Republic of the</v>
      </c>
      <c r="R41" s="1" t="str">
        <f>[2]GNIpc!$D45</f>
        <v>Congo, the Democratic Republic of the</v>
      </c>
      <c r="S41" s="1"/>
      <c r="T41" s="1"/>
      <c r="U41" s="1"/>
    </row>
    <row r="42" spans="1:21">
      <c r="A42" s="1" t="str">
        <f>[2]GNIpc!$D46</f>
        <v>Costa Rica</v>
      </c>
      <c r="B42" s="1" t="str">
        <f>[2]GNIpc!$D46</f>
        <v>Costa Rica</v>
      </c>
      <c r="C42" s="1" t="str">
        <f>[2]GNIpc!$D46</f>
        <v>Costa Rica</v>
      </c>
      <c r="D42" s="1" t="str">
        <f>[2]GNIpc!$D46</f>
        <v>Costa Rica</v>
      </c>
      <c r="E42" s="1" t="str">
        <f>[2]GNIpc!$D46</f>
        <v>Costa Rica</v>
      </c>
      <c r="F42" s="1" t="str">
        <f>[2]GNIpc!$D46</f>
        <v>Costa Rica</v>
      </c>
      <c r="G42" s="1" t="str">
        <f>[2]GNIpc!$D46</f>
        <v>Costa Rica</v>
      </c>
      <c r="H42" s="1" t="str">
        <f>[2]GNIpc!$D46</f>
        <v>Costa Rica</v>
      </c>
      <c r="I42" s="1" t="str">
        <f>[2]GNIpc!$D46</f>
        <v>Costa Rica</v>
      </c>
      <c r="J42" s="1" t="str">
        <f>[2]GNIpc!$D46</f>
        <v>Costa Rica</v>
      </c>
      <c r="K42" s="1" t="str">
        <f>[2]GNIpc!$D46</f>
        <v>Costa Rica</v>
      </c>
      <c r="L42" s="1" t="str">
        <f>[2]GNIpc!$D46</f>
        <v>Costa Rica</v>
      </c>
      <c r="M42" s="1" t="str">
        <f>[2]GNIpc!$D46</f>
        <v>Costa Rica</v>
      </c>
      <c r="N42" s="1" t="str">
        <f>[2]GNIpc!$D46</f>
        <v>Costa Rica</v>
      </c>
      <c r="O42" s="1" t="str">
        <f>[2]GNIpc!$D46</f>
        <v>Costa Rica</v>
      </c>
      <c r="P42" s="1" t="str">
        <f>[2]GNIpc!$D46</f>
        <v>Costa Rica</v>
      </c>
      <c r="Q42" s="1" t="str">
        <f>[2]GNIpc!$D46</f>
        <v>Costa Rica</v>
      </c>
      <c r="R42" s="1" t="str">
        <f>[2]GNIpc!$D46</f>
        <v>Costa Rica</v>
      </c>
      <c r="S42" s="1"/>
      <c r="T42" s="1"/>
      <c r="U42" s="1"/>
    </row>
    <row r="43" spans="1:21">
      <c r="A43" s="1" t="str">
        <f>[2]GNIpc!$D47</f>
        <v>Côte d'Ivoire</v>
      </c>
      <c r="B43" s="1" t="str">
        <f>[2]GNIpc!$D47</f>
        <v>Côte d'Ivoire</v>
      </c>
      <c r="C43" s="1" t="str">
        <f>[2]GNIpc!$D47</f>
        <v>Côte d'Ivoire</v>
      </c>
      <c r="D43" s="1" t="str">
        <f>[2]GNIpc!$D47</f>
        <v>Côte d'Ivoire</v>
      </c>
      <c r="E43" s="1" t="str">
        <f>[2]GNIpc!$D47</f>
        <v>Côte d'Ivoire</v>
      </c>
      <c r="F43" s="1" t="str">
        <f>[2]GNIpc!$D47</f>
        <v>Côte d'Ivoire</v>
      </c>
      <c r="G43" s="1" t="str">
        <f>[2]GNIpc!$D47</f>
        <v>Côte d'Ivoire</v>
      </c>
      <c r="H43" s="1" t="str">
        <f>[2]GNIpc!$D47</f>
        <v>Côte d'Ivoire</v>
      </c>
      <c r="I43" s="1" t="str">
        <f>[2]GNIpc!$D47</f>
        <v>Côte d'Ivoire</v>
      </c>
      <c r="J43" s="1" t="str">
        <f>[2]GNIpc!$D47</f>
        <v>Côte d'Ivoire</v>
      </c>
      <c r="K43" s="1" t="str">
        <f>[2]GNIpc!$D47</f>
        <v>Côte d'Ivoire</v>
      </c>
      <c r="L43" s="1" t="str">
        <f>[2]GNIpc!$D47</f>
        <v>Côte d'Ivoire</v>
      </c>
      <c r="M43" s="1" t="str">
        <f>[2]GNIpc!$D47</f>
        <v>Côte d'Ivoire</v>
      </c>
      <c r="N43" s="1" t="str">
        <f>[2]GNIpc!$D47</f>
        <v>Côte d'Ivoire</v>
      </c>
      <c r="O43" s="1" t="str">
        <f>[2]GNIpc!$D47</f>
        <v>Côte d'Ivoire</v>
      </c>
      <c r="P43" s="1" t="str">
        <f>[2]GNIpc!$D47</f>
        <v>Côte d'Ivoire</v>
      </c>
      <c r="Q43" s="1" t="str">
        <f>[2]GNIpc!$D47</f>
        <v>Côte d'Ivoire</v>
      </c>
      <c r="R43" s="1" t="str">
        <f>[2]GNIpc!$D47</f>
        <v>Côte d'Ivoire</v>
      </c>
      <c r="S43" s="1"/>
      <c r="T43" s="1"/>
      <c r="U43" s="1"/>
    </row>
    <row r="44" spans="1:21">
      <c r="A44" s="1" t="str">
        <f>[2]GNIpc!$D48</f>
        <v>Croatia</v>
      </c>
      <c r="B44" s="1" t="str">
        <f>[2]GNIpc!$D48</f>
        <v>Croatia</v>
      </c>
      <c r="C44" s="1" t="str">
        <f>[2]GNIpc!$D48</f>
        <v>Croatia</v>
      </c>
      <c r="D44" s="1" t="str">
        <f>[2]GNIpc!$D48</f>
        <v>Croatia</v>
      </c>
      <c r="E44" s="1" t="str">
        <f>[2]GNIpc!$D48</f>
        <v>Croatia</v>
      </c>
      <c r="F44" s="1" t="str">
        <f>[2]GNIpc!$D48</f>
        <v>Croatia</v>
      </c>
      <c r="G44" s="1" t="str">
        <f>[2]GNIpc!$D48</f>
        <v>Croatia</v>
      </c>
      <c r="H44" s="1" t="str">
        <f>[2]GNIpc!$D48</f>
        <v>Croatia</v>
      </c>
      <c r="I44" s="1" t="str">
        <f>[2]GNIpc!$D48</f>
        <v>Croatia</v>
      </c>
      <c r="J44" s="1" t="str">
        <f>[2]GNIpc!$D48</f>
        <v>Croatia</v>
      </c>
      <c r="K44" s="1" t="str">
        <f>[2]GNIpc!$D48</f>
        <v>Croatia</v>
      </c>
      <c r="L44" s="1" t="str">
        <f>[2]GNIpc!$D48</f>
        <v>Croatia</v>
      </c>
      <c r="M44" s="1" t="str">
        <f>[2]GNIpc!$D48</f>
        <v>Croatia</v>
      </c>
      <c r="N44" s="1" t="str">
        <f>[2]GNIpc!$D48</f>
        <v>Croatia</v>
      </c>
      <c r="O44" s="1" t="str">
        <f>[2]GNIpc!$D48</f>
        <v>Croatia</v>
      </c>
      <c r="P44" s="1" t="str">
        <f>[2]GNIpc!$D48</f>
        <v>Croatia</v>
      </c>
      <c r="Q44" s="1" t="str">
        <f>[2]GNIpc!$D48</f>
        <v>Croatia</v>
      </c>
      <c r="R44" s="1" t="str">
        <f>[2]GNIpc!$D48</f>
        <v>Croatia</v>
      </c>
      <c r="S44" s="1"/>
      <c r="T44" s="1"/>
      <c r="U44" s="1"/>
    </row>
    <row r="45" spans="1:21">
      <c r="A45" s="1" t="str">
        <f>[2]GNIpc!$D49</f>
        <v>Cuba</v>
      </c>
      <c r="B45" s="1" t="str">
        <f>[2]GNIpc!$D49</f>
        <v>Cuba</v>
      </c>
      <c r="C45" s="1" t="str">
        <f>[2]GNIpc!$D49</f>
        <v>Cuba</v>
      </c>
      <c r="D45" s="1" t="str">
        <f>[2]GNIpc!$D49</f>
        <v>Cuba</v>
      </c>
      <c r="E45" s="1" t="str">
        <f>[2]GNIpc!$D49</f>
        <v>Cuba</v>
      </c>
      <c r="F45" s="1" t="str">
        <f>[2]GNIpc!$D49</f>
        <v>Cuba</v>
      </c>
      <c r="G45" s="1" t="str">
        <f>[2]GNIpc!$D49</f>
        <v>Cuba</v>
      </c>
      <c r="H45" s="1" t="str">
        <f>[2]GNIpc!$D49</f>
        <v>Cuba</v>
      </c>
      <c r="I45" s="1" t="str">
        <f>[2]GNIpc!$D49</f>
        <v>Cuba</v>
      </c>
      <c r="J45" s="1" t="str">
        <f>[2]GNIpc!$D49</f>
        <v>Cuba</v>
      </c>
      <c r="K45" s="1" t="str">
        <f>[2]GNIpc!$D49</f>
        <v>Cuba</v>
      </c>
      <c r="L45" s="1" t="str">
        <f>[2]GNIpc!$D49</f>
        <v>Cuba</v>
      </c>
      <c r="M45" s="1" t="str">
        <f>[2]GNIpc!$D49</f>
        <v>Cuba</v>
      </c>
      <c r="N45" s="1" t="str">
        <f>[2]GNIpc!$D49</f>
        <v>Cuba</v>
      </c>
      <c r="O45" s="1" t="str">
        <f>[2]GNIpc!$D49</f>
        <v>Cuba</v>
      </c>
      <c r="P45" s="1" t="str">
        <f>[2]GNIpc!$D49</f>
        <v>Cuba</v>
      </c>
      <c r="Q45" s="1" t="str">
        <f>[2]GNIpc!$D49</f>
        <v>Cuba</v>
      </c>
      <c r="R45" s="1" t="str">
        <f>[2]GNIpc!$D49</f>
        <v>Cuba</v>
      </c>
      <c r="S45" s="1"/>
      <c r="T45" s="1"/>
      <c r="U45" s="1"/>
    </row>
    <row r="46" spans="1:21">
      <c r="A46" s="1" t="str">
        <f>[2]GNIpc!$D50</f>
        <v>Cyprus</v>
      </c>
      <c r="B46" s="1" t="str">
        <f>[2]GNIpc!$D50</f>
        <v>Cyprus</v>
      </c>
      <c r="C46" s="1" t="str">
        <f>[2]GNIpc!$D50</f>
        <v>Cyprus</v>
      </c>
      <c r="D46" s="1" t="str">
        <f>[2]GNIpc!$D50</f>
        <v>Cyprus</v>
      </c>
      <c r="E46" s="1" t="str">
        <f>[2]GNIpc!$D50</f>
        <v>Cyprus</v>
      </c>
      <c r="F46" s="1" t="str">
        <f>[2]GNIpc!$D50</f>
        <v>Cyprus</v>
      </c>
      <c r="G46" s="1" t="str">
        <f>[2]GNIpc!$D50</f>
        <v>Cyprus</v>
      </c>
      <c r="H46" s="1" t="str">
        <f>[2]GNIpc!$D50</f>
        <v>Cyprus</v>
      </c>
      <c r="I46" s="1" t="str">
        <f>[2]GNIpc!$D50</f>
        <v>Cyprus</v>
      </c>
      <c r="J46" s="1" t="str">
        <f>[2]GNIpc!$D50</f>
        <v>Cyprus</v>
      </c>
      <c r="K46" s="1" t="str">
        <f>[2]GNIpc!$D50</f>
        <v>Cyprus</v>
      </c>
      <c r="L46" s="1" t="str">
        <f>[2]GNIpc!$D50</f>
        <v>Cyprus</v>
      </c>
      <c r="M46" s="1" t="str">
        <f>[2]GNIpc!$D50</f>
        <v>Cyprus</v>
      </c>
      <c r="N46" s="1" t="str">
        <f>[2]GNIpc!$D50</f>
        <v>Cyprus</v>
      </c>
      <c r="O46" s="1" t="str">
        <f>[2]GNIpc!$D50</f>
        <v>Cyprus</v>
      </c>
      <c r="P46" s="1" t="str">
        <f>[2]GNIpc!$D50</f>
        <v>Cyprus</v>
      </c>
      <c r="Q46" s="1" t="str">
        <f>[2]GNIpc!$D50</f>
        <v>Cyprus</v>
      </c>
      <c r="R46" s="1" t="str">
        <f>[2]GNIpc!$D50</f>
        <v>Cyprus</v>
      </c>
      <c r="S46" s="1"/>
      <c r="T46" s="1"/>
      <c r="U46" s="1"/>
    </row>
    <row r="47" spans="1:21">
      <c r="A47" s="1" t="str">
        <f>[2]GNIpc!$D51</f>
        <v>Czech Republic</v>
      </c>
      <c r="B47" s="1" t="str">
        <f>[2]GNIpc!$D51</f>
        <v>Czech Republic</v>
      </c>
      <c r="C47" s="1" t="str">
        <f>[2]GNIpc!$D51</f>
        <v>Czech Republic</v>
      </c>
      <c r="D47" s="1" t="str">
        <f>[2]GNIpc!$D51</f>
        <v>Czech Republic</v>
      </c>
      <c r="E47" s="1" t="str">
        <f>[2]GNIpc!$D51</f>
        <v>Czech Republic</v>
      </c>
      <c r="F47" s="1" t="str">
        <f>[2]GNIpc!$D51</f>
        <v>Czech Republic</v>
      </c>
      <c r="G47" s="1" t="str">
        <f>[2]GNIpc!$D51</f>
        <v>Czech Republic</v>
      </c>
      <c r="H47" s="1" t="str">
        <f>[2]GNIpc!$D51</f>
        <v>Czech Republic</v>
      </c>
      <c r="I47" s="1" t="str">
        <f>[2]GNIpc!$D51</f>
        <v>Czech Republic</v>
      </c>
      <c r="J47" s="1" t="str">
        <f>[2]GNIpc!$D51</f>
        <v>Czech Republic</v>
      </c>
      <c r="K47" s="1" t="str">
        <f>[2]GNIpc!$D51</f>
        <v>Czech Republic</v>
      </c>
      <c r="L47" s="1" t="str">
        <f>[2]GNIpc!$D51</f>
        <v>Czech Republic</v>
      </c>
      <c r="M47" s="1" t="str">
        <f>[2]GNIpc!$D51</f>
        <v>Czech Republic</v>
      </c>
      <c r="N47" s="1" t="str">
        <f>[2]GNIpc!$D51</f>
        <v>Czech Republic</v>
      </c>
      <c r="O47" s="1" t="str">
        <f>[2]GNIpc!$D51</f>
        <v>Czech Republic</v>
      </c>
      <c r="P47" s="1" t="str">
        <f>[2]GNIpc!$D51</f>
        <v>Czech Republic</v>
      </c>
      <c r="Q47" s="1" t="str">
        <f>[2]GNIpc!$D51</f>
        <v>Czech Republic</v>
      </c>
      <c r="R47" s="1" t="str">
        <f>[2]GNIpc!$D51</f>
        <v>Czech Republic</v>
      </c>
      <c r="S47" s="1"/>
      <c r="T47" s="1"/>
      <c r="U47" s="1"/>
    </row>
    <row r="48" spans="1:21">
      <c r="A48" s="1" t="str">
        <f>[2]GNIpc!$D52</f>
        <v>Denmark</v>
      </c>
      <c r="B48" s="1" t="str">
        <f>[2]GNIpc!$D52</f>
        <v>Denmark</v>
      </c>
      <c r="C48" s="1" t="str">
        <f>[2]GNIpc!$D52</f>
        <v>Denmark</v>
      </c>
      <c r="D48" s="1" t="str">
        <f>[2]GNIpc!$D52</f>
        <v>Denmark</v>
      </c>
      <c r="E48" s="1" t="str">
        <f>[2]GNIpc!$D52</f>
        <v>Denmark</v>
      </c>
      <c r="F48" s="1" t="str">
        <f>[2]GNIpc!$D52</f>
        <v>Denmark</v>
      </c>
      <c r="G48" s="1" t="str">
        <f>[2]GNIpc!$D52</f>
        <v>Denmark</v>
      </c>
      <c r="H48" s="1" t="str">
        <f>[2]GNIpc!$D52</f>
        <v>Denmark</v>
      </c>
      <c r="I48" s="1" t="str">
        <f>[2]GNIpc!$D52</f>
        <v>Denmark</v>
      </c>
      <c r="J48" s="1" t="str">
        <f>[2]GNIpc!$D52</f>
        <v>Denmark</v>
      </c>
      <c r="K48" s="1" t="str">
        <f>[2]GNIpc!$D52</f>
        <v>Denmark</v>
      </c>
      <c r="L48" s="1" t="str">
        <f>[2]GNIpc!$D52</f>
        <v>Denmark</v>
      </c>
      <c r="M48" s="1" t="str">
        <f>[2]GNIpc!$D52</f>
        <v>Denmark</v>
      </c>
      <c r="N48" s="1" t="str">
        <f>[2]GNIpc!$D52</f>
        <v>Denmark</v>
      </c>
      <c r="O48" s="1" t="str">
        <f>[2]GNIpc!$D52</f>
        <v>Denmark</v>
      </c>
      <c r="P48" s="1" t="str">
        <f>[2]GNIpc!$D52</f>
        <v>Denmark</v>
      </c>
      <c r="Q48" s="1" t="str">
        <f>[2]GNIpc!$D52</f>
        <v>Denmark</v>
      </c>
      <c r="R48" s="1" t="str">
        <f>[2]GNIpc!$D52</f>
        <v>Denmark</v>
      </c>
      <c r="S48" s="1"/>
      <c r="T48" s="1"/>
      <c r="U48" s="1"/>
    </row>
    <row r="49" spans="1:21">
      <c r="A49" s="1" t="str">
        <f>[2]GNIpc!$D53</f>
        <v>Djibouti</v>
      </c>
      <c r="B49" s="1" t="str">
        <f>[2]GNIpc!$D53</f>
        <v>Djibouti</v>
      </c>
      <c r="C49" s="1" t="str">
        <f>[2]GNIpc!$D53</f>
        <v>Djibouti</v>
      </c>
      <c r="D49" s="1" t="str">
        <f>[2]GNIpc!$D53</f>
        <v>Djibouti</v>
      </c>
      <c r="E49" s="1" t="str">
        <f>[2]GNIpc!$D53</f>
        <v>Djibouti</v>
      </c>
      <c r="F49" s="1" t="str">
        <f>[2]GNIpc!$D53</f>
        <v>Djibouti</v>
      </c>
      <c r="G49" s="1" t="str">
        <f>[2]GNIpc!$D53</f>
        <v>Djibouti</v>
      </c>
      <c r="H49" s="1" t="str">
        <f>[2]GNIpc!$D53</f>
        <v>Djibouti</v>
      </c>
      <c r="I49" s="1" t="str">
        <f>[2]GNIpc!$D53</f>
        <v>Djibouti</v>
      </c>
      <c r="J49" s="1" t="str">
        <f>[2]GNIpc!$D53</f>
        <v>Djibouti</v>
      </c>
      <c r="K49" s="1" t="str">
        <f>[2]GNIpc!$D53</f>
        <v>Djibouti</v>
      </c>
      <c r="L49" s="1" t="str">
        <f>[2]GNIpc!$D53</f>
        <v>Djibouti</v>
      </c>
      <c r="M49" s="1" t="str">
        <f>[2]GNIpc!$D53</f>
        <v>Djibouti</v>
      </c>
      <c r="N49" s="1" t="str">
        <f>[2]GNIpc!$D53</f>
        <v>Djibouti</v>
      </c>
      <c r="O49" s="1" t="str">
        <f>[2]GNIpc!$D53</f>
        <v>Djibouti</v>
      </c>
      <c r="P49" s="1" t="str">
        <f>[2]GNIpc!$D53</f>
        <v>Djibouti</v>
      </c>
      <c r="Q49" s="1" t="str">
        <f>[2]GNIpc!$D53</f>
        <v>Djibouti</v>
      </c>
      <c r="R49" s="1" t="str">
        <f>[2]GNIpc!$D53</f>
        <v>Djibouti</v>
      </c>
      <c r="S49" s="1"/>
      <c r="T49" s="1"/>
      <c r="U49" s="1"/>
    </row>
    <row r="50" spans="1:21">
      <c r="A50" s="1" t="str">
        <f>[2]GNIpc!$D54</f>
        <v>Dominica</v>
      </c>
      <c r="B50" s="1" t="str">
        <f>[2]GNIpc!$D54</f>
        <v>Dominica</v>
      </c>
      <c r="C50" s="1" t="str">
        <f>[2]GNIpc!$D54</f>
        <v>Dominica</v>
      </c>
      <c r="D50" s="1" t="str">
        <f>[2]GNIpc!$D54</f>
        <v>Dominica</v>
      </c>
      <c r="E50" s="1" t="str">
        <f>[2]GNIpc!$D54</f>
        <v>Dominica</v>
      </c>
      <c r="F50" s="1" t="str">
        <f>[2]GNIpc!$D54</f>
        <v>Dominica</v>
      </c>
      <c r="G50" s="1" t="str">
        <f>[2]GNIpc!$D54</f>
        <v>Dominica</v>
      </c>
      <c r="H50" s="1" t="str">
        <f>[2]GNIpc!$D54</f>
        <v>Dominica</v>
      </c>
      <c r="I50" s="1" t="str">
        <f>[2]GNIpc!$D54</f>
        <v>Dominica</v>
      </c>
      <c r="J50" s="1" t="str">
        <f>[2]GNIpc!$D54</f>
        <v>Dominica</v>
      </c>
      <c r="K50" s="1" t="str">
        <f>[2]GNIpc!$D54</f>
        <v>Dominica</v>
      </c>
      <c r="L50" s="1" t="str">
        <f>[2]GNIpc!$D54</f>
        <v>Dominica</v>
      </c>
      <c r="M50" s="1" t="str">
        <f>[2]GNIpc!$D54</f>
        <v>Dominica</v>
      </c>
      <c r="N50" s="1" t="str">
        <f>[2]GNIpc!$D54</f>
        <v>Dominica</v>
      </c>
      <c r="O50" s="1" t="str">
        <f>[2]GNIpc!$D54</f>
        <v>Dominica</v>
      </c>
      <c r="P50" s="1" t="str">
        <f>[2]GNIpc!$D54</f>
        <v>Dominica</v>
      </c>
      <c r="Q50" s="1" t="str">
        <f>[2]GNIpc!$D54</f>
        <v>Dominica</v>
      </c>
      <c r="R50" s="1" t="str">
        <f>[2]GNIpc!$D54</f>
        <v>Dominica</v>
      </c>
      <c r="S50" s="1"/>
      <c r="T50" s="1"/>
      <c r="U50" s="1"/>
    </row>
    <row r="51" spans="1:21">
      <c r="A51" s="1" t="str">
        <f>[2]GNIpc!$D55</f>
        <v>Dominican Republic</v>
      </c>
      <c r="B51" s="1" t="str">
        <f>[2]GNIpc!$D55</f>
        <v>Dominican Republic</v>
      </c>
      <c r="C51" s="1" t="str">
        <f>[2]GNIpc!$D55</f>
        <v>Dominican Republic</v>
      </c>
      <c r="D51" s="1" t="str">
        <f>[2]GNIpc!$D55</f>
        <v>Dominican Republic</v>
      </c>
      <c r="E51" s="1" t="str">
        <f>[2]GNIpc!$D55</f>
        <v>Dominican Republic</v>
      </c>
      <c r="F51" s="1" t="str">
        <f>[2]GNIpc!$D55</f>
        <v>Dominican Republic</v>
      </c>
      <c r="G51" s="1" t="str">
        <f>[2]GNIpc!$D55</f>
        <v>Dominican Republic</v>
      </c>
      <c r="H51" s="1" t="str">
        <f>[2]GNIpc!$D55</f>
        <v>Dominican Republic</v>
      </c>
      <c r="I51" s="1" t="str">
        <f>[2]GNIpc!$D55</f>
        <v>Dominican Republic</v>
      </c>
      <c r="J51" s="1" t="str">
        <f>[2]GNIpc!$D55</f>
        <v>Dominican Republic</v>
      </c>
      <c r="K51" s="1" t="str">
        <f>[2]GNIpc!$D55</f>
        <v>Dominican Republic</v>
      </c>
      <c r="L51" s="1" t="str">
        <f>[2]GNIpc!$D55</f>
        <v>Dominican Republic</v>
      </c>
      <c r="M51" s="1" t="str">
        <f>[2]GNIpc!$D55</f>
        <v>Dominican Republic</v>
      </c>
      <c r="N51" s="1" t="str">
        <f>[2]GNIpc!$D55</f>
        <v>Dominican Republic</v>
      </c>
      <c r="O51" s="1" t="str">
        <f>[2]GNIpc!$D55</f>
        <v>Dominican Republic</v>
      </c>
      <c r="P51" s="1" t="str">
        <f>[2]GNIpc!$D55</f>
        <v>Dominican Republic</v>
      </c>
      <c r="Q51" s="1" t="str">
        <f>[2]GNIpc!$D55</f>
        <v>Dominican Republic</v>
      </c>
      <c r="R51" s="1" t="str">
        <f>[2]GNIpc!$D55</f>
        <v>Dominican Republic</v>
      </c>
      <c r="S51" s="1"/>
      <c r="T51" s="1"/>
      <c r="U51" s="1"/>
    </row>
    <row r="52" spans="1:21">
      <c r="A52" s="1" t="str">
        <f>[2]GNIpc!$D56</f>
        <v>Ecuador</v>
      </c>
      <c r="B52" s="1" t="str">
        <f>[2]GNIpc!$D56</f>
        <v>Ecuador</v>
      </c>
      <c r="C52" s="1" t="str">
        <f>[2]GNIpc!$D56</f>
        <v>Ecuador</v>
      </c>
      <c r="D52" s="1" t="str">
        <f>[2]GNIpc!$D56</f>
        <v>Ecuador</v>
      </c>
      <c r="E52" s="1" t="str">
        <f>[2]GNIpc!$D56</f>
        <v>Ecuador</v>
      </c>
      <c r="F52" s="1" t="str">
        <f>[2]GNIpc!$D56</f>
        <v>Ecuador</v>
      </c>
      <c r="G52" s="1" t="str">
        <f>[2]GNIpc!$D56</f>
        <v>Ecuador</v>
      </c>
      <c r="H52" s="1" t="str">
        <f>[2]GNIpc!$D56</f>
        <v>Ecuador</v>
      </c>
      <c r="I52" s="1" t="str">
        <f>[2]GNIpc!$D56</f>
        <v>Ecuador</v>
      </c>
      <c r="J52" s="1" t="str">
        <f>[2]GNIpc!$D56</f>
        <v>Ecuador</v>
      </c>
      <c r="K52" s="1" t="str">
        <f>[2]GNIpc!$D56</f>
        <v>Ecuador</v>
      </c>
      <c r="L52" s="1" t="str">
        <f>[2]GNIpc!$D56</f>
        <v>Ecuador</v>
      </c>
      <c r="M52" s="1" t="str">
        <f>[2]GNIpc!$D56</f>
        <v>Ecuador</v>
      </c>
      <c r="N52" s="1" t="str">
        <f>[2]GNIpc!$D56</f>
        <v>Ecuador</v>
      </c>
      <c r="O52" s="1" t="str">
        <f>[2]GNIpc!$D56</f>
        <v>Ecuador</v>
      </c>
      <c r="P52" s="1" t="str">
        <f>[2]GNIpc!$D56</f>
        <v>Ecuador</v>
      </c>
      <c r="Q52" s="1" t="str">
        <f>[2]GNIpc!$D56</f>
        <v>Ecuador</v>
      </c>
      <c r="R52" s="1" t="str">
        <f>[2]GNIpc!$D56</f>
        <v>Ecuador</v>
      </c>
      <c r="S52" s="1"/>
      <c r="T52" s="1"/>
      <c r="U52" s="1"/>
    </row>
    <row r="53" spans="1:21">
      <c r="A53" s="1" t="str">
        <f>[2]GNIpc!$D57</f>
        <v>Egypt</v>
      </c>
      <c r="B53" s="1" t="str">
        <f>[2]GNIpc!$D57</f>
        <v>Egypt</v>
      </c>
      <c r="C53" s="1" t="str">
        <f>[2]GNIpc!$D57</f>
        <v>Egypt</v>
      </c>
      <c r="D53" s="1" t="str">
        <f>[2]GNIpc!$D57</f>
        <v>Egypt</v>
      </c>
      <c r="E53" s="1" t="str">
        <f>[2]GNIpc!$D57</f>
        <v>Egypt</v>
      </c>
      <c r="F53" s="1" t="str">
        <f>[2]GNIpc!$D57</f>
        <v>Egypt</v>
      </c>
      <c r="G53" s="1" t="str">
        <f>[2]GNIpc!$D57</f>
        <v>Egypt</v>
      </c>
      <c r="H53" s="1" t="str">
        <f>[2]GNIpc!$D57</f>
        <v>Egypt</v>
      </c>
      <c r="I53" s="1" t="str">
        <f>[2]GNIpc!$D57</f>
        <v>Egypt</v>
      </c>
      <c r="J53" s="1" t="str">
        <f>[2]GNIpc!$D57</f>
        <v>Egypt</v>
      </c>
      <c r="K53" s="1" t="str">
        <f>[2]GNIpc!$D57</f>
        <v>Egypt</v>
      </c>
      <c r="L53" s="1" t="str">
        <f>[2]GNIpc!$D57</f>
        <v>Egypt</v>
      </c>
      <c r="M53" s="1" t="str">
        <f>[2]GNIpc!$D57</f>
        <v>Egypt</v>
      </c>
      <c r="N53" s="1" t="str">
        <f>[2]GNIpc!$D57</f>
        <v>Egypt</v>
      </c>
      <c r="O53" s="1" t="str">
        <f>[2]GNIpc!$D57</f>
        <v>Egypt</v>
      </c>
      <c r="P53" s="1" t="str">
        <f>[2]GNIpc!$D57</f>
        <v>Egypt</v>
      </c>
      <c r="Q53" s="1" t="str">
        <f>[2]GNIpc!$D57</f>
        <v>Egypt</v>
      </c>
      <c r="R53" s="1" t="str">
        <f>[2]GNIpc!$D57</f>
        <v>Egypt</v>
      </c>
      <c r="S53" s="1"/>
      <c r="T53" s="1"/>
      <c r="U53" s="1"/>
    </row>
    <row r="54" spans="1:21">
      <c r="A54" s="1" t="str">
        <f>[2]GNIpc!$D58</f>
        <v>El Salvador</v>
      </c>
      <c r="B54" s="1" t="str">
        <f>[2]GNIpc!$D58</f>
        <v>El Salvador</v>
      </c>
      <c r="C54" s="1" t="str">
        <f>[2]GNIpc!$D58</f>
        <v>El Salvador</v>
      </c>
      <c r="D54" s="1" t="str">
        <f>[2]GNIpc!$D58</f>
        <v>El Salvador</v>
      </c>
      <c r="E54" s="1" t="str">
        <f>[2]GNIpc!$D58</f>
        <v>El Salvador</v>
      </c>
      <c r="F54" s="1" t="str">
        <f>[2]GNIpc!$D58</f>
        <v>El Salvador</v>
      </c>
      <c r="G54" s="1" t="str">
        <f>[2]GNIpc!$D58</f>
        <v>El Salvador</v>
      </c>
      <c r="H54" s="1" t="str">
        <f>[2]GNIpc!$D58</f>
        <v>El Salvador</v>
      </c>
      <c r="I54" s="1" t="str">
        <f>[2]GNIpc!$D58</f>
        <v>El Salvador</v>
      </c>
      <c r="J54" s="1" t="str">
        <f>[2]GNIpc!$D58</f>
        <v>El Salvador</v>
      </c>
      <c r="K54" s="1" t="str">
        <f>[2]GNIpc!$D58</f>
        <v>El Salvador</v>
      </c>
      <c r="L54" s="1" t="str">
        <f>[2]GNIpc!$D58</f>
        <v>El Salvador</v>
      </c>
      <c r="M54" s="1" t="str">
        <f>[2]GNIpc!$D58</f>
        <v>El Salvador</v>
      </c>
      <c r="N54" s="1" t="str">
        <f>[2]GNIpc!$D58</f>
        <v>El Salvador</v>
      </c>
      <c r="O54" s="1" t="str">
        <f>[2]GNIpc!$D58</f>
        <v>El Salvador</v>
      </c>
      <c r="P54" s="1" t="str">
        <f>[2]GNIpc!$D58</f>
        <v>El Salvador</v>
      </c>
      <c r="Q54" s="1" t="str">
        <f>[2]GNIpc!$D58</f>
        <v>El Salvador</v>
      </c>
      <c r="R54" s="1" t="str">
        <f>[2]GNIpc!$D58</f>
        <v>El Salvador</v>
      </c>
      <c r="S54" s="1"/>
      <c r="T54" s="1"/>
      <c r="U54" s="1"/>
    </row>
    <row r="55" spans="1:21">
      <c r="A55" s="1" t="str">
        <f>[2]GNIpc!$D59</f>
        <v>Equatorial Guinea</v>
      </c>
      <c r="B55" s="1" t="str">
        <f>[2]GNIpc!$D59</f>
        <v>Equatorial Guinea</v>
      </c>
      <c r="C55" s="1" t="str">
        <f>[2]GNIpc!$D59</f>
        <v>Equatorial Guinea</v>
      </c>
      <c r="D55" s="1" t="str">
        <f>[2]GNIpc!$D59</f>
        <v>Equatorial Guinea</v>
      </c>
      <c r="E55" s="1" t="str">
        <f>[2]GNIpc!$D59</f>
        <v>Equatorial Guinea</v>
      </c>
      <c r="F55" s="1" t="str">
        <f>[2]GNIpc!$D59</f>
        <v>Equatorial Guinea</v>
      </c>
      <c r="G55" s="1" t="str">
        <f>[2]GNIpc!$D59</f>
        <v>Equatorial Guinea</v>
      </c>
      <c r="H55" s="1" t="str">
        <f>[2]GNIpc!$D59</f>
        <v>Equatorial Guinea</v>
      </c>
      <c r="I55" s="1" t="str">
        <f>[2]GNIpc!$D59</f>
        <v>Equatorial Guinea</v>
      </c>
      <c r="J55" s="1" t="str">
        <f>[2]GNIpc!$D59</f>
        <v>Equatorial Guinea</v>
      </c>
      <c r="K55" s="1" t="str">
        <f>[2]GNIpc!$D59</f>
        <v>Equatorial Guinea</v>
      </c>
      <c r="L55" s="1" t="str">
        <f>[2]GNIpc!$D59</f>
        <v>Equatorial Guinea</v>
      </c>
      <c r="M55" s="1" t="str">
        <f>[2]GNIpc!$D59</f>
        <v>Equatorial Guinea</v>
      </c>
      <c r="N55" s="1" t="str">
        <f>[2]GNIpc!$D59</f>
        <v>Equatorial Guinea</v>
      </c>
      <c r="O55" s="1" t="str">
        <f>[2]GNIpc!$D59</f>
        <v>Equatorial Guinea</v>
      </c>
      <c r="P55" s="1" t="str">
        <f>[2]GNIpc!$D59</f>
        <v>Equatorial Guinea</v>
      </c>
      <c r="Q55" s="1" t="str">
        <f>[2]GNIpc!$D59</f>
        <v>Equatorial Guinea</v>
      </c>
      <c r="R55" s="1" t="str">
        <f>[2]GNIpc!$D59</f>
        <v>Equatorial Guinea</v>
      </c>
      <c r="S55" s="1"/>
      <c r="T55" s="1"/>
      <c r="U55" s="1"/>
    </row>
    <row r="56" spans="1:21">
      <c r="A56" s="1" t="str">
        <f>[2]GNIpc!$D60</f>
        <v>Eritrea</v>
      </c>
      <c r="B56" s="1" t="str">
        <f>[2]GNIpc!$D60</f>
        <v>Eritrea</v>
      </c>
      <c r="C56" s="1" t="str">
        <f>[2]GNIpc!$D60</f>
        <v>Eritrea</v>
      </c>
      <c r="D56" s="1" t="str">
        <f>[2]GNIpc!$D60</f>
        <v>Eritrea</v>
      </c>
      <c r="E56" s="1" t="str">
        <f>[2]GNIpc!$D60</f>
        <v>Eritrea</v>
      </c>
      <c r="F56" s="1" t="str">
        <f>[2]GNIpc!$D60</f>
        <v>Eritrea</v>
      </c>
      <c r="G56" s="1" t="str">
        <f>[2]GNIpc!$D60</f>
        <v>Eritrea</v>
      </c>
      <c r="H56" s="1" t="str">
        <f>[2]GNIpc!$D60</f>
        <v>Eritrea</v>
      </c>
      <c r="I56" s="1" t="str">
        <f>[2]GNIpc!$D60</f>
        <v>Eritrea</v>
      </c>
      <c r="J56" s="1" t="str">
        <f>[2]GNIpc!$D60</f>
        <v>Eritrea</v>
      </c>
      <c r="K56" s="1" t="str">
        <f>[2]GNIpc!$D60</f>
        <v>Eritrea</v>
      </c>
      <c r="L56" s="1" t="str">
        <f>[2]GNIpc!$D60</f>
        <v>Eritrea</v>
      </c>
      <c r="M56" s="1" t="str">
        <f>[2]GNIpc!$D60</f>
        <v>Eritrea</v>
      </c>
      <c r="N56" s="1" t="str">
        <f>[2]GNIpc!$D60</f>
        <v>Eritrea</v>
      </c>
      <c r="O56" s="1" t="str">
        <f>[2]GNIpc!$D60</f>
        <v>Eritrea</v>
      </c>
      <c r="P56" s="1" t="str">
        <f>[2]GNIpc!$D60</f>
        <v>Eritrea</v>
      </c>
      <c r="Q56" s="1" t="str">
        <f>[2]GNIpc!$D60</f>
        <v>Eritrea</v>
      </c>
      <c r="R56" s="1" t="str">
        <f>[2]GNIpc!$D60</f>
        <v>Eritrea</v>
      </c>
      <c r="S56" s="1"/>
      <c r="T56" s="1"/>
      <c r="U56" s="1"/>
    </row>
    <row r="57" spans="1:21">
      <c r="A57" s="1" t="str">
        <f>[2]GNIpc!$D61</f>
        <v>Estonia</v>
      </c>
      <c r="B57" s="1" t="str">
        <f>[2]GNIpc!$D61</f>
        <v>Estonia</v>
      </c>
      <c r="C57" s="1" t="str">
        <f>[2]GNIpc!$D61</f>
        <v>Estonia</v>
      </c>
      <c r="D57" s="1" t="str">
        <f>[2]GNIpc!$D61</f>
        <v>Estonia</v>
      </c>
      <c r="E57" s="1" t="str">
        <f>[2]GNIpc!$D61</f>
        <v>Estonia</v>
      </c>
      <c r="F57" s="1" t="str">
        <f>[2]GNIpc!$D61</f>
        <v>Estonia</v>
      </c>
      <c r="G57" s="1" t="str">
        <f>[2]GNIpc!$D61</f>
        <v>Estonia</v>
      </c>
      <c r="H57" s="1" t="str">
        <f>[2]GNIpc!$D61</f>
        <v>Estonia</v>
      </c>
      <c r="I57" s="1" t="str">
        <f>[2]GNIpc!$D61</f>
        <v>Estonia</v>
      </c>
      <c r="J57" s="1" t="str">
        <f>[2]GNIpc!$D61</f>
        <v>Estonia</v>
      </c>
      <c r="K57" s="1" t="str">
        <f>[2]GNIpc!$D61</f>
        <v>Estonia</v>
      </c>
      <c r="L57" s="1" t="str">
        <f>[2]GNIpc!$D61</f>
        <v>Estonia</v>
      </c>
      <c r="M57" s="1" t="str">
        <f>[2]GNIpc!$D61</f>
        <v>Estonia</v>
      </c>
      <c r="N57" s="1" t="str">
        <f>[2]GNIpc!$D61</f>
        <v>Estonia</v>
      </c>
      <c r="O57" s="1" t="str">
        <f>[2]GNIpc!$D61</f>
        <v>Estonia</v>
      </c>
      <c r="P57" s="1" t="str">
        <f>[2]GNIpc!$D61</f>
        <v>Estonia</v>
      </c>
      <c r="Q57" s="1" t="str">
        <f>[2]GNIpc!$D61</f>
        <v>Estonia</v>
      </c>
      <c r="R57" s="1" t="str">
        <f>[2]GNIpc!$D61</f>
        <v>Estonia</v>
      </c>
      <c r="S57" s="1"/>
      <c r="T57" s="1"/>
      <c r="U57" s="1"/>
    </row>
    <row r="58" spans="1:21">
      <c r="A58" s="1" t="str">
        <f>[2]GNIpc!$D62</f>
        <v>Ethiopia</v>
      </c>
      <c r="B58" s="1" t="str">
        <f>[2]GNIpc!$D62</f>
        <v>Ethiopia</v>
      </c>
      <c r="C58" s="1" t="str">
        <f>[2]GNIpc!$D62</f>
        <v>Ethiopia</v>
      </c>
      <c r="D58" s="1" t="str">
        <f>[2]GNIpc!$D62</f>
        <v>Ethiopia</v>
      </c>
      <c r="E58" s="1" t="str">
        <f>[2]GNIpc!$D62</f>
        <v>Ethiopia</v>
      </c>
      <c r="F58" s="1" t="str">
        <f>[2]GNIpc!$D62</f>
        <v>Ethiopia</v>
      </c>
      <c r="G58" s="1" t="str">
        <f>[2]GNIpc!$D62</f>
        <v>Ethiopia</v>
      </c>
      <c r="H58" s="1" t="str">
        <f>[2]GNIpc!$D62</f>
        <v>Ethiopia</v>
      </c>
      <c r="I58" s="1" t="str">
        <f>[2]GNIpc!$D62</f>
        <v>Ethiopia</v>
      </c>
      <c r="J58" s="1" t="str">
        <f>[2]GNIpc!$D62</f>
        <v>Ethiopia</v>
      </c>
      <c r="K58" s="1" t="str">
        <f>[2]GNIpc!$D62</f>
        <v>Ethiopia</v>
      </c>
      <c r="L58" s="1" t="str">
        <f>[2]GNIpc!$D62</f>
        <v>Ethiopia</v>
      </c>
      <c r="M58" s="1" t="str">
        <f>[2]GNIpc!$D62</f>
        <v>Ethiopia</v>
      </c>
      <c r="N58" s="1" t="str">
        <f>[2]GNIpc!$D62</f>
        <v>Ethiopia</v>
      </c>
      <c r="O58" s="1" t="str">
        <f>[2]GNIpc!$D62</f>
        <v>Ethiopia</v>
      </c>
      <c r="P58" s="1" t="str">
        <f>[2]GNIpc!$D62</f>
        <v>Ethiopia</v>
      </c>
      <c r="Q58" s="1" t="str">
        <f>[2]GNIpc!$D62</f>
        <v>Ethiopia</v>
      </c>
      <c r="R58" s="1" t="str">
        <f>[2]GNIpc!$D62</f>
        <v>Ethiopia</v>
      </c>
      <c r="S58" s="1"/>
      <c r="T58" s="1"/>
      <c r="U58" s="1"/>
    </row>
    <row r="59" spans="1:21">
      <c r="A59" s="1" t="str">
        <f>[2]GNIpc!$D63</f>
        <v>Fiji</v>
      </c>
      <c r="B59" s="1" t="str">
        <f>[2]GNIpc!$D63</f>
        <v>Fiji</v>
      </c>
      <c r="C59" s="1" t="str">
        <f>[2]GNIpc!$D63</f>
        <v>Fiji</v>
      </c>
      <c r="D59" s="1" t="str">
        <f>[2]GNIpc!$D63</f>
        <v>Fiji</v>
      </c>
      <c r="E59" s="1" t="str">
        <f>[2]GNIpc!$D63</f>
        <v>Fiji</v>
      </c>
      <c r="F59" s="1" t="str">
        <f>[2]GNIpc!$D63</f>
        <v>Fiji</v>
      </c>
      <c r="G59" s="1" t="str">
        <f>[2]GNIpc!$D63</f>
        <v>Fiji</v>
      </c>
      <c r="H59" s="1" t="str">
        <f>[2]GNIpc!$D63</f>
        <v>Fiji</v>
      </c>
      <c r="I59" s="1" t="str">
        <f>[2]GNIpc!$D63</f>
        <v>Fiji</v>
      </c>
      <c r="J59" s="1" t="str">
        <f>[2]GNIpc!$D63</f>
        <v>Fiji</v>
      </c>
      <c r="K59" s="1" t="str">
        <f>[2]GNIpc!$D63</f>
        <v>Fiji</v>
      </c>
      <c r="L59" s="1" t="str">
        <f>[2]GNIpc!$D63</f>
        <v>Fiji</v>
      </c>
      <c r="M59" s="1" t="str">
        <f>[2]GNIpc!$D63</f>
        <v>Fiji</v>
      </c>
      <c r="N59" s="1" t="str">
        <f>[2]GNIpc!$D63</f>
        <v>Fiji</v>
      </c>
      <c r="O59" s="1" t="str">
        <f>[2]GNIpc!$D63</f>
        <v>Fiji</v>
      </c>
      <c r="P59" s="1" t="str">
        <f>[2]GNIpc!$D63</f>
        <v>Fiji</v>
      </c>
      <c r="Q59" s="1" t="str">
        <f>[2]GNIpc!$D63</f>
        <v>Fiji</v>
      </c>
      <c r="R59" s="1" t="str">
        <f>[2]GNIpc!$D63</f>
        <v>Fiji</v>
      </c>
      <c r="S59" s="1"/>
      <c r="T59" s="1"/>
      <c r="U59" s="1"/>
    </row>
    <row r="60" spans="1:21">
      <c r="A60" s="1" t="str">
        <f>[2]GNIpc!$D64</f>
        <v>Finland</v>
      </c>
      <c r="B60" s="1" t="str">
        <f>[2]GNIpc!$D64</f>
        <v>Finland</v>
      </c>
      <c r="C60" s="1" t="str">
        <f>[2]GNIpc!$D64</f>
        <v>Finland</v>
      </c>
      <c r="D60" s="1" t="str">
        <f>[2]GNIpc!$D64</f>
        <v>Finland</v>
      </c>
      <c r="E60" s="1" t="str">
        <f>[2]GNIpc!$D64</f>
        <v>Finland</v>
      </c>
      <c r="F60" s="1" t="str">
        <f>[2]GNIpc!$D64</f>
        <v>Finland</v>
      </c>
      <c r="G60" s="1" t="str">
        <f>[2]GNIpc!$D64</f>
        <v>Finland</v>
      </c>
      <c r="H60" s="1" t="str">
        <f>[2]GNIpc!$D64</f>
        <v>Finland</v>
      </c>
      <c r="I60" s="1" t="str">
        <f>[2]GNIpc!$D64</f>
        <v>Finland</v>
      </c>
      <c r="J60" s="1" t="str">
        <f>[2]GNIpc!$D64</f>
        <v>Finland</v>
      </c>
      <c r="K60" s="1" t="str">
        <f>[2]GNIpc!$D64</f>
        <v>Finland</v>
      </c>
      <c r="L60" s="1" t="str">
        <f>[2]GNIpc!$D64</f>
        <v>Finland</v>
      </c>
      <c r="M60" s="1" t="str">
        <f>[2]GNIpc!$D64</f>
        <v>Finland</v>
      </c>
      <c r="N60" s="1" t="str">
        <f>[2]GNIpc!$D64</f>
        <v>Finland</v>
      </c>
      <c r="O60" s="1" t="str">
        <f>[2]GNIpc!$D64</f>
        <v>Finland</v>
      </c>
      <c r="P60" s="1" t="str">
        <f>[2]GNIpc!$D64</f>
        <v>Finland</v>
      </c>
      <c r="Q60" s="1" t="str">
        <f>[2]GNIpc!$D64</f>
        <v>Finland</v>
      </c>
      <c r="R60" s="1" t="str">
        <f>[2]GNIpc!$D64</f>
        <v>Finland</v>
      </c>
      <c r="S60" s="1"/>
      <c r="T60" s="1"/>
      <c r="U60" s="1"/>
    </row>
    <row r="61" spans="1:21">
      <c r="A61" s="1" t="str">
        <f>[2]GNIpc!$D65</f>
        <v>France</v>
      </c>
      <c r="B61" s="1" t="str">
        <f>[2]GNIpc!$D65</f>
        <v>France</v>
      </c>
      <c r="C61" s="1" t="str">
        <f>[2]GNIpc!$D65</f>
        <v>France</v>
      </c>
      <c r="D61" s="1" t="str">
        <f>[2]GNIpc!$D65</f>
        <v>France</v>
      </c>
      <c r="E61" s="1" t="str">
        <f>[2]GNIpc!$D65</f>
        <v>France</v>
      </c>
      <c r="F61" s="1" t="str">
        <f>[2]GNIpc!$D65</f>
        <v>France</v>
      </c>
      <c r="G61" s="1" t="str">
        <f>[2]GNIpc!$D65</f>
        <v>France</v>
      </c>
      <c r="H61" s="1" t="str">
        <f>[2]GNIpc!$D65</f>
        <v>France</v>
      </c>
      <c r="I61" s="1" t="str">
        <f>[2]GNIpc!$D65</f>
        <v>France</v>
      </c>
      <c r="J61" s="1" t="str">
        <f>[2]GNIpc!$D65</f>
        <v>France</v>
      </c>
      <c r="K61" s="1" t="str">
        <f>[2]GNIpc!$D65</f>
        <v>France</v>
      </c>
      <c r="L61" s="1" t="str">
        <f>[2]GNIpc!$D65</f>
        <v>France</v>
      </c>
      <c r="M61" s="1" t="str">
        <f>[2]GNIpc!$D65</f>
        <v>France</v>
      </c>
      <c r="N61" s="1" t="str">
        <f>[2]GNIpc!$D65</f>
        <v>France</v>
      </c>
      <c r="O61" s="1" t="str">
        <f>[2]GNIpc!$D65</f>
        <v>France</v>
      </c>
      <c r="P61" s="1" t="str">
        <f>[2]GNIpc!$D65</f>
        <v>France</v>
      </c>
      <c r="Q61" s="1" t="str">
        <f>[2]GNIpc!$D65</f>
        <v>France</v>
      </c>
      <c r="R61" s="1" t="str">
        <f>[2]GNIpc!$D65</f>
        <v>France</v>
      </c>
      <c r="S61" s="1"/>
      <c r="T61" s="1"/>
      <c r="U61" s="1"/>
    </row>
    <row r="62" spans="1:21">
      <c r="A62" s="1" t="str">
        <f>[2]GNIpc!$D66</f>
        <v>Gabon</v>
      </c>
      <c r="B62" s="1" t="str">
        <f>[2]GNIpc!$D66</f>
        <v>Gabon</v>
      </c>
      <c r="C62" s="1" t="str">
        <f>[2]GNIpc!$D66</f>
        <v>Gabon</v>
      </c>
      <c r="D62" s="1" t="str">
        <f>[2]GNIpc!$D66</f>
        <v>Gabon</v>
      </c>
      <c r="E62" s="1" t="str">
        <f>[2]GNIpc!$D66</f>
        <v>Gabon</v>
      </c>
      <c r="F62" s="1" t="str">
        <f>[2]GNIpc!$D66</f>
        <v>Gabon</v>
      </c>
      <c r="G62" s="1" t="str">
        <f>[2]GNIpc!$D66</f>
        <v>Gabon</v>
      </c>
      <c r="H62" s="1" t="str">
        <f>[2]GNIpc!$D66</f>
        <v>Gabon</v>
      </c>
      <c r="I62" s="1" t="str">
        <f>[2]GNIpc!$D66</f>
        <v>Gabon</v>
      </c>
      <c r="J62" s="1" t="str">
        <f>[2]GNIpc!$D66</f>
        <v>Gabon</v>
      </c>
      <c r="K62" s="1" t="str">
        <f>[2]GNIpc!$D66</f>
        <v>Gabon</v>
      </c>
      <c r="L62" s="1" t="str">
        <f>[2]GNIpc!$D66</f>
        <v>Gabon</v>
      </c>
      <c r="M62" s="1" t="str">
        <f>[2]GNIpc!$D66</f>
        <v>Gabon</v>
      </c>
      <c r="N62" s="1" t="str">
        <f>[2]GNIpc!$D66</f>
        <v>Gabon</v>
      </c>
      <c r="O62" s="1" t="str">
        <f>[2]GNIpc!$D66</f>
        <v>Gabon</v>
      </c>
      <c r="P62" s="1" t="str">
        <f>[2]GNIpc!$D66</f>
        <v>Gabon</v>
      </c>
      <c r="Q62" s="1" t="str">
        <f>[2]GNIpc!$D66</f>
        <v>Gabon</v>
      </c>
      <c r="R62" s="1" t="str">
        <f>[2]GNIpc!$D66</f>
        <v>Gabon</v>
      </c>
      <c r="S62" s="1"/>
      <c r="T62" s="1"/>
      <c r="U62" s="1"/>
    </row>
    <row r="63" spans="1:21">
      <c r="A63" s="1" t="str">
        <f>[2]GNIpc!$D67</f>
        <v>Gambia</v>
      </c>
      <c r="B63" s="1" t="str">
        <f>[2]GNIpc!$D67</f>
        <v>Gambia</v>
      </c>
      <c r="C63" s="1" t="str">
        <f>[2]GNIpc!$D67</f>
        <v>Gambia</v>
      </c>
      <c r="D63" s="1" t="str">
        <f>[2]GNIpc!$D67</f>
        <v>Gambia</v>
      </c>
      <c r="E63" s="1" t="str">
        <f>[2]GNIpc!$D67</f>
        <v>Gambia</v>
      </c>
      <c r="F63" s="1" t="str">
        <f>[2]GNIpc!$D67</f>
        <v>Gambia</v>
      </c>
      <c r="G63" s="1" t="str">
        <f>[2]GNIpc!$D67</f>
        <v>Gambia</v>
      </c>
      <c r="H63" s="1" t="str">
        <f>[2]GNIpc!$D67</f>
        <v>Gambia</v>
      </c>
      <c r="I63" s="1" t="str">
        <f>[2]GNIpc!$D67</f>
        <v>Gambia</v>
      </c>
      <c r="J63" s="1" t="str">
        <f>[2]GNIpc!$D67</f>
        <v>Gambia</v>
      </c>
      <c r="K63" s="1" t="str">
        <f>[2]GNIpc!$D67</f>
        <v>Gambia</v>
      </c>
      <c r="L63" s="1" t="str">
        <f>[2]GNIpc!$D67</f>
        <v>Gambia</v>
      </c>
      <c r="M63" s="1" t="str">
        <f>[2]GNIpc!$D67</f>
        <v>Gambia</v>
      </c>
      <c r="N63" s="1" t="str">
        <f>[2]GNIpc!$D67</f>
        <v>Gambia</v>
      </c>
      <c r="O63" s="1" t="str">
        <f>[2]GNIpc!$D67</f>
        <v>Gambia</v>
      </c>
      <c r="P63" s="1" t="str">
        <f>[2]GNIpc!$D67</f>
        <v>Gambia</v>
      </c>
      <c r="Q63" s="1" t="str">
        <f>[2]GNIpc!$D67</f>
        <v>Gambia</v>
      </c>
      <c r="R63" s="1" t="str">
        <f>[2]GNIpc!$D67</f>
        <v>Gambia</v>
      </c>
      <c r="S63" s="1"/>
      <c r="T63" s="1"/>
      <c r="U63" s="1"/>
    </row>
    <row r="64" spans="1:21">
      <c r="A64" s="1" t="str">
        <f>[2]GNIpc!$D68</f>
        <v>Georgia</v>
      </c>
      <c r="B64" s="1" t="str">
        <f>[2]GNIpc!$D68</f>
        <v>Georgia</v>
      </c>
      <c r="C64" s="1" t="str">
        <f>[2]GNIpc!$D68</f>
        <v>Georgia</v>
      </c>
      <c r="D64" s="1" t="str">
        <f>[2]GNIpc!$D68</f>
        <v>Georgia</v>
      </c>
      <c r="E64" s="1" t="str">
        <f>[2]GNIpc!$D68</f>
        <v>Georgia</v>
      </c>
      <c r="F64" s="1" t="str">
        <f>[2]GNIpc!$D68</f>
        <v>Georgia</v>
      </c>
      <c r="G64" s="1" t="str">
        <f>[2]GNIpc!$D68</f>
        <v>Georgia</v>
      </c>
      <c r="H64" s="1" t="str">
        <f>[2]GNIpc!$D68</f>
        <v>Georgia</v>
      </c>
      <c r="I64" s="1" t="str">
        <f>[2]GNIpc!$D68</f>
        <v>Georgia</v>
      </c>
      <c r="J64" s="1" t="str">
        <f>[2]GNIpc!$D68</f>
        <v>Georgia</v>
      </c>
      <c r="K64" s="1" t="str">
        <f>[2]GNIpc!$D68</f>
        <v>Georgia</v>
      </c>
      <c r="L64" s="1" t="str">
        <f>[2]GNIpc!$D68</f>
        <v>Georgia</v>
      </c>
      <c r="M64" s="1" t="str">
        <f>[2]GNIpc!$D68</f>
        <v>Georgia</v>
      </c>
      <c r="N64" s="1" t="str">
        <f>[2]GNIpc!$D68</f>
        <v>Georgia</v>
      </c>
      <c r="O64" s="1" t="str">
        <f>[2]GNIpc!$D68</f>
        <v>Georgia</v>
      </c>
      <c r="P64" s="1" t="str">
        <f>[2]GNIpc!$D68</f>
        <v>Georgia</v>
      </c>
      <c r="Q64" s="1" t="str">
        <f>[2]GNIpc!$D68</f>
        <v>Georgia</v>
      </c>
      <c r="R64" s="1" t="str">
        <f>[2]GNIpc!$D68</f>
        <v>Georgia</v>
      </c>
      <c r="S64" s="1"/>
      <c r="T64" s="1"/>
      <c r="U64" s="1"/>
    </row>
    <row r="65" spans="1:21">
      <c r="A65" s="1" t="str">
        <f>[2]GNIpc!$D69</f>
        <v>Germany</v>
      </c>
      <c r="B65" s="1" t="str">
        <f>[2]GNIpc!$D69</f>
        <v>Germany</v>
      </c>
      <c r="C65" s="1" t="str">
        <f>[2]GNIpc!$D69</f>
        <v>Germany</v>
      </c>
      <c r="D65" s="1" t="str">
        <f>[2]GNIpc!$D69</f>
        <v>Germany</v>
      </c>
      <c r="E65" s="1" t="str">
        <f>[2]GNIpc!$D69</f>
        <v>Germany</v>
      </c>
      <c r="F65" s="1" t="str">
        <f>[2]GNIpc!$D69</f>
        <v>Germany</v>
      </c>
      <c r="G65" s="1" t="str">
        <f>[2]GNIpc!$D69</f>
        <v>Germany</v>
      </c>
      <c r="H65" s="1" t="str">
        <f>[2]GNIpc!$D69</f>
        <v>Germany</v>
      </c>
      <c r="I65" s="1" t="str">
        <f>[2]GNIpc!$D69</f>
        <v>Germany</v>
      </c>
      <c r="J65" s="1" t="str">
        <f>[2]GNIpc!$D69</f>
        <v>Germany</v>
      </c>
      <c r="K65" s="1" t="str">
        <f>[2]GNIpc!$D69</f>
        <v>Germany</v>
      </c>
      <c r="L65" s="1" t="str">
        <f>[2]GNIpc!$D69</f>
        <v>Germany</v>
      </c>
      <c r="M65" s="1" t="str">
        <f>[2]GNIpc!$D69</f>
        <v>Germany</v>
      </c>
      <c r="N65" s="1" t="str">
        <f>[2]GNIpc!$D69</f>
        <v>Germany</v>
      </c>
      <c r="O65" s="1" t="str">
        <f>[2]GNIpc!$D69</f>
        <v>Germany</v>
      </c>
      <c r="P65" s="1" t="str">
        <f>[2]GNIpc!$D69</f>
        <v>Germany</v>
      </c>
      <c r="Q65" s="1" t="str">
        <f>[2]GNIpc!$D69</f>
        <v>Germany</v>
      </c>
      <c r="R65" s="1" t="str">
        <f>[2]GNIpc!$D69</f>
        <v>Germany</v>
      </c>
      <c r="S65" s="1"/>
      <c r="T65" s="1"/>
      <c r="U65" s="1"/>
    </row>
    <row r="66" spans="1:21">
      <c r="A66" s="1" t="str">
        <f>[2]GNIpc!$D70</f>
        <v>Ghana</v>
      </c>
      <c r="B66" s="1" t="str">
        <f>[2]GNIpc!$D70</f>
        <v>Ghana</v>
      </c>
      <c r="C66" s="1" t="str">
        <f>[2]GNIpc!$D70</f>
        <v>Ghana</v>
      </c>
      <c r="D66" s="1" t="str">
        <f>[2]GNIpc!$D70</f>
        <v>Ghana</v>
      </c>
      <c r="E66" s="1" t="str">
        <f>[2]GNIpc!$D70</f>
        <v>Ghana</v>
      </c>
      <c r="F66" s="1" t="str">
        <f>[2]GNIpc!$D70</f>
        <v>Ghana</v>
      </c>
      <c r="G66" s="1" t="str">
        <f>[2]GNIpc!$D70</f>
        <v>Ghana</v>
      </c>
      <c r="H66" s="1" t="str">
        <f>[2]GNIpc!$D70</f>
        <v>Ghana</v>
      </c>
      <c r="I66" s="1" t="str">
        <f>[2]GNIpc!$D70</f>
        <v>Ghana</v>
      </c>
      <c r="J66" s="1" t="str">
        <f>[2]GNIpc!$D70</f>
        <v>Ghana</v>
      </c>
      <c r="K66" s="1" t="str">
        <f>[2]GNIpc!$D70</f>
        <v>Ghana</v>
      </c>
      <c r="L66" s="1" t="str">
        <f>[2]GNIpc!$D70</f>
        <v>Ghana</v>
      </c>
      <c r="M66" s="1" t="str">
        <f>[2]GNIpc!$D70</f>
        <v>Ghana</v>
      </c>
      <c r="N66" s="1" t="str">
        <f>[2]GNIpc!$D70</f>
        <v>Ghana</v>
      </c>
      <c r="O66" s="1" t="str">
        <f>[2]GNIpc!$D70</f>
        <v>Ghana</v>
      </c>
      <c r="P66" s="1" t="str">
        <f>[2]GNIpc!$D70</f>
        <v>Ghana</v>
      </c>
      <c r="Q66" s="1" t="str">
        <f>[2]GNIpc!$D70</f>
        <v>Ghana</v>
      </c>
      <c r="R66" s="1" t="str">
        <f>[2]GNIpc!$D70</f>
        <v>Ghana</v>
      </c>
      <c r="S66" s="1"/>
      <c r="T66" s="1"/>
      <c r="U66" s="1"/>
    </row>
    <row r="67" spans="1:21">
      <c r="A67" s="1" t="str">
        <f>[2]GNIpc!$D71</f>
        <v>Greece</v>
      </c>
      <c r="B67" s="1" t="str">
        <f>[2]GNIpc!$D71</f>
        <v>Greece</v>
      </c>
      <c r="C67" s="1" t="str">
        <f>[2]GNIpc!$D71</f>
        <v>Greece</v>
      </c>
      <c r="D67" s="1" t="str">
        <f>[2]GNIpc!$D71</f>
        <v>Greece</v>
      </c>
      <c r="E67" s="1" t="str">
        <f>[2]GNIpc!$D71</f>
        <v>Greece</v>
      </c>
      <c r="F67" s="1" t="str">
        <f>[2]GNIpc!$D71</f>
        <v>Greece</v>
      </c>
      <c r="G67" s="1" t="str">
        <f>[2]GNIpc!$D71</f>
        <v>Greece</v>
      </c>
      <c r="H67" s="1" t="str">
        <f>[2]GNIpc!$D71</f>
        <v>Greece</v>
      </c>
      <c r="I67" s="1" t="str">
        <f>[2]GNIpc!$D71</f>
        <v>Greece</v>
      </c>
      <c r="J67" s="1" t="str">
        <f>[2]GNIpc!$D71</f>
        <v>Greece</v>
      </c>
      <c r="K67" s="1" t="str">
        <f>[2]GNIpc!$D71</f>
        <v>Greece</v>
      </c>
      <c r="L67" s="1" t="str">
        <f>[2]GNIpc!$D71</f>
        <v>Greece</v>
      </c>
      <c r="M67" s="1" t="str">
        <f>[2]GNIpc!$D71</f>
        <v>Greece</v>
      </c>
      <c r="N67" s="1" t="str">
        <f>[2]GNIpc!$D71</f>
        <v>Greece</v>
      </c>
      <c r="O67" s="1" t="str">
        <f>[2]GNIpc!$D71</f>
        <v>Greece</v>
      </c>
      <c r="P67" s="1" t="str">
        <f>[2]GNIpc!$D71</f>
        <v>Greece</v>
      </c>
      <c r="Q67" s="1" t="str">
        <f>[2]GNIpc!$D71</f>
        <v>Greece</v>
      </c>
      <c r="R67" s="1" t="str">
        <f>[2]GNIpc!$D71</f>
        <v>Greece</v>
      </c>
      <c r="S67" s="1"/>
      <c r="T67" s="1"/>
      <c r="U67" s="1"/>
    </row>
    <row r="68" spans="1:21">
      <c r="A68" s="1" t="str">
        <f>[2]GNIpc!$D72</f>
        <v>Grenada</v>
      </c>
      <c r="B68" s="1" t="str">
        <f>[2]GNIpc!$D72</f>
        <v>Grenada</v>
      </c>
      <c r="C68" s="1" t="str">
        <f>[2]GNIpc!$D72</f>
        <v>Grenada</v>
      </c>
      <c r="D68" s="1" t="str">
        <f>[2]GNIpc!$D72</f>
        <v>Grenada</v>
      </c>
      <c r="E68" s="1" t="str">
        <f>[2]GNIpc!$D72</f>
        <v>Grenada</v>
      </c>
      <c r="F68" s="1" t="str">
        <f>[2]GNIpc!$D72</f>
        <v>Grenada</v>
      </c>
      <c r="G68" s="1" t="str">
        <f>[2]GNIpc!$D72</f>
        <v>Grenada</v>
      </c>
      <c r="H68" s="1" t="str">
        <f>[2]GNIpc!$D72</f>
        <v>Grenada</v>
      </c>
      <c r="I68" s="1" t="str">
        <f>[2]GNIpc!$D72</f>
        <v>Grenada</v>
      </c>
      <c r="J68" s="1" t="str">
        <f>[2]GNIpc!$D72</f>
        <v>Grenada</v>
      </c>
      <c r="K68" s="1" t="str">
        <f>[2]GNIpc!$D72</f>
        <v>Grenada</v>
      </c>
      <c r="L68" s="1" t="str">
        <f>[2]GNIpc!$D72</f>
        <v>Grenada</v>
      </c>
      <c r="M68" s="1" t="str">
        <f>[2]GNIpc!$D72</f>
        <v>Grenada</v>
      </c>
      <c r="N68" s="1" t="str">
        <f>[2]GNIpc!$D72</f>
        <v>Grenada</v>
      </c>
      <c r="O68" s="1" t="str">
        <f>[2]GNIpc!$D72</f>
        <v>Grenada</v>
      </c>
      <c r="P68" s="1" t="str">
        <f>[2]GNIpc!$D72</f>
        <v>Grenada</v>
      </c>
      <c r="Q68" s="1" t="str">
        <f>[2]GNIpc!$D72</f>
        <v>Grenada</v>
      </c>
      <c r="R68" s="1" t="str">
        <f>[2]GNIpc!$D72</f>
        <v>Grenada</v>
      </c>
      <c r="S68" s="1"/>
      <c r="T68" s="1"/>
      <c r="U68" s="1"/>
    </row>
    <row r="69" spans="1:21">
      <c r="A69" s="1" t="str">
        <f>[2]GNIpc!$D73</f>
        <v>Guatemala</v>
      </c>
      <c r="B69" s="1" t="str">
        <f>[2]GNIpc!$D73</f>
        <v>Guatemala</v>
      </c>
      <c r="C69" s="1" t="str">
        <f>[2]GNIpc!$D73</f>
        <v>Guatemala</v>
      </c>
      <c r="D69" s="1" t="str">
        <f>[2]GNIpc!$D73</f>
        <v>Guatemala</v>
      </c>
      <c r="E69" s="1" t="str">
        <f>[2]GNIpc!$D73</f>
        <v>Guatemala</v>
      </c>
      <c r="F69" s="1" t="str">
        <f>[2]GNIpc!$D73</f>
        <v>Guatemala</v>
      </c>
      <c r="G69" s="1" t="str">
        <f>[2]GNIpc!$D73</f>
        <v>Guatemala</v>
      </c>
      <c r="H69" s="1" t="str">
        <f>[2]GNIpc!$D73</f>
        <v>Guatemala</v>
      </c>
      <c r="I69" s="1" t="str">
        <f>[2]GNIpc!$D73</f>
        <v>Guatemala</v>
      </c>
      <c r="J69" s="1" t="str">
        <f>[2]GNIpc!$D73</f>
        <v>Guatemala</v>
      </c>
      <c r="K69" s="1" t="str">
        <f>[2]GNIpc!$D73</f>
        <v>Guatemala</v>
      </c>
      <c r="L69" s="1" t="str">
        <f>[2]GNIpc!$D73</f>
        <v>Guatemala</v>
      </c>
      <c r="M69" s="1" t="str">
        <f>[2]GNIpc!$D73</f>
        <v>Guatemala</v>
      </c>
      <c r="N69" s="1" t="str">
        <f>[2]GNIpc!$D73</f>
        <v>Guatemala</v>
      </c>
      <c r="O69" s="1" t="str">
        <f>[2]GNIpc!$D73</f>
        <v>Guatemala</v>
      </c>
      <c r="P69" s="1" t="str">
        <f>[2]GNIpc!$D73</f>
        <v>Guatemala</v>
      </c>
      <c r="Q69" s="1" t="str">
        <f>[2]GNIpc!$D73</f>
        <v>Guatemala</v>
      </c>
      <c r="R69" s="1" t="str">
        <f>[2]GNIpc!$D73</f>
        <v>Guatemala</v>
      </c>
      <c r="S69" s="1"/>
      <c r="T69" s="1"/>
      <c r="U69" s="1"/>
    </row>
    <row r="70" spans="1:21">
      <c r="A70" s="1" t="str">
        <f>[2]GNIpc!$D74</f>
        <v>Guinea</v>
      </c>
      <c r="B70" s="1" t="str">
        <f>[2]GNIpc!$D74</f>
        <v>Guinea</v>
      </c>
      <c r="C70" s="1" t="str">
        <f>[2]GNIpc!$D74</f>
        <v>Guinea</v>
      </c>
      <c r="D70" s="1" t="str">
        <f>[2]GNIpc!$D74</f>
        <v>Guinea</v>
      </c>
      <c r="E70" s="1" t="str">
        <f>[2]GNIpc!$D74</f>
        <v>Guinea</v>
      </c>
      <c r="F70" s="1" t="str">
        <f>[2]GNIpc!$D74</f>
        <v>Guinea</v>
      </c>
      <c r="G70" s="1" t="str">
        <f>[2]GNIpc!$D74</f>
        <v>Guinea</v>
      </c>
      <c r="H70" s="1" t="str">
        <f>[2]GNIpc!$D74</f>
        <v>Guinea</v>
      </c>
      <c r="I70" s="1" t="str">
        <f>[2]GNIpc!$D74</f>
        <v>Guinea</v>
      </c>
      <c r="J70" s="1" t="str">
        <f>[2]GNIpc!$D74</f>
        <v>Guinea</v>
      </c>
      <c r="K70" s="1" t="str">
        <f>[2]GNIpc!$D74</f>
        <v>Guinea</v>
      </c>
      <c r="L70" s="1" t="str">
        <f>[2]GNIpc!$D74</f>
        <v>Guinea</v>
      </c>
      <c r="M70" s="1" t="str">
        <f>[2]GNIpc!$D74</f>
        <v>Guinea</v>
      </c>
      <c r="N70" s="1" t="str">
        <f>[2]GNIpc!$D74</f>
        <v>Guinea</v>
      </c>
      <c r="O70" s="1" t="str">
        <f>[2]GNIpc!$D74</f>
        <v>Guinea</v>
      </c>
      <c r="P70" s="1" t="str">
        <f>[2]GNIpc!$D74</f>
        <v>Guinea</v>
      </c>
      <c r="Q70" s="1" t="str">
        <f>[2]GNIpc!$D74</f>
        <v>Guinea</v>
      </c>
      <c r="R70" s="1" t="str">
        <f>[2]GNIpc!$D74</f>
        <v>Guinea</v>
      </c>
      <c r="S70" s="1"/>
      <c r="T70" s="1"/>
      <c r="U70" s="1"/>
    </row>
    <row r="71" spans="1:21">
      <c r="A71" s="1" t="str">
        <f>[2]GNIpc!$D75</f>
        <v>Guinea-Bissau</v>
      </c>
      <c r="B71" s="1" t="str">
        <f>[2]GNIpc!$D75</f>
        <v>Guinea-Bissau</v>
      </c>
      <c r="C71" s="1" t="str">
        <f>[2]GNIpc!$D75</f>
        <v>Guinea-Bissau</v>
      </c>
      <c r="D71" s="1" t="str">
        <f>[2]GNIpc!$D75</f>
        <v>Guinea-Bissau</v>
      </c>
      <c r="E71" s="1" t="str">
        <f>[2]GNIpc!$D75</f>
        <v>Guinea-Bissau</v>
      </c>
      <c r="F71" s="1" t="str">
        <f>[2]GNIpc!$D75</f>
        <v>Guinea-Bissau</v>
      </c>
      <c r="G71" s="1" t="str">
        <f>[2]GNIpc!$D75</f>
        <v>Guinea-Bissau</v>
      </c>
      <c r="H71" s="1" t="str">
        <f>[2]GNIpc!$D75</f>
        <v>Guinea-Bissau</v>
      </c>
      <c r="I71" s="1" t="str">
        <f>[2]GNIpc!$D75</f>
        <v>Guinea-Bissau</v>
      </c>
      <c r="J71" s="1" t="str">
        <f>[2]GNIpc!$D75</f>
        <v>Guinea-Bissau</v>
      </c>
      <c r="K71" s="1" t="str">
        <f>[2]GNIpc!$D75</f>
        <v>Guinea-Bissau</v>
      </c>
      <c r="L71" s="1" t="str">
        <f>[2]GNIpc!$D75</f>
        <v>Guinea-Bissau</v>
      </c>
      <c r="M71" s="1" t="str">
        <f>[2]GNIpc!$D75</f>
        <v>Guinea-Bissau</v>
      </c>
      <c r="N71" s="1" t="str">
        <f>[2]GNIpc!$D75</f>
        <v>Guinea-Bissau</v>
      </c>
      <c r="O71" s="1" t="str">
        <f>[2]GNIpc!$D75</f>
        <v>Guinea-Bissau</v>
      </c>
      <c r="P71" s="1" t="str">
        <f>[2]GNIpc!$D75</f>
        <v>Guinea-Bissau</v>
      </c>
      <c r="Q71" s="1" t="str">
        <f>[2]GNIpc!$D75</f>
        <v>Guinea-Bissau</v>
      </c>
      <c r="R71" s="1" t="str">
        <f>[2]GNIpc!$D75</f>
        <v>Guinea-Bissau</v>
      </c>
      <c r="S71" s="1"/>
      <c r="T71" s="1"/>
      <c r="U71" s="1"/>
    </row>
    <row r="72" spans="1:21">
      <c r="A72" s="1" t="str">
        <f>[2]GNIpc!$D76</f>
        <v>Guyana</v>
      </c>
      <c r="B72" s="1" t="str">
        <f>[2]GNIpc!$D76</f>
        <v>Guyana</v>
      </c>
      <c r="C72" s="1" t="str">
        <f>[2]GNIpc!$D76</f>
        <v>Guyana</v>
      </c>
      <c r="D72" s="1" t="str">
        <f>[2]GNIpc!$D76</f>
        <v>Guyana</v>
      </c>
      <c r="E72" s="1" t="str">
        <f>[2]GNIpc!$D76</f>
        <v>Guyana</v>
      </c>
      <c r="F72" s="1" t="str">
        <f>[2]GNIpc!$D76</f>
        <v>Guyana</v>
      </c>
      <c r="G72" s="1" t="str">
        <f>[2]GNIpc!$D76</f>
        <v>Guyana</v>
      </c>
      <c r="H72" s="1" t="str">
        <f>[2]GNIpc!$D76</f>
        <v>Guyana</v>
      </c>
      <c r="I72" s="1" t="str">
        <f>[2]GNIpc!$D76</f>
        <v>Guyana</v>
      </c>
      <c r="J72" s="1" t="str">
        <f>[2]GNIpc!$D76</f>
        <v>Guyana</v>
      </c>
      <c r="K72" s="1" t="str">
        <f>[2]GNIpc!$D76</f>
        <v>Guyana</v>
      </c>
      <c r="L72" s="1" t="str">
        <f>[2]GNIpc!$D76</f>
        <v>Guyana</v>
      </c>
      <c r="M72" s="1" t="str">
        <f>[2]GNIpc!$D76</f>
        <v>Guyana</v>
      </c>
      <c r="N72" s="1" t="str">
        <f>[2]GNIpc!$D76</f>
        <v>Guyana</v>
      </c>
      <c r="O72" s="1" t="str">
        <f>[2]GNIpc!$D76</f>
        <v>Guyana</v>
      </c>
      <c r="P72" s="1" t="str">
        <f>[2]GNIpc!$D76</f>
        <v>Guyana</v>
      </c>
      <c r="Q72" s="1" t="str">
        <f>[2]GNIpc!$D76</f>
        <v>Guyana</v>
      </c>
      <c r="R72" s="1" t="str">
        <f>[2]GNIpc!$D76</f>
        <v>Guyana</v>
      </c>
      <c r="S72" s="1"/>
      <c r="T72" s="1"/>
      <c r="U72" s="1"/>
    </row>
    <row r="73" spans="1:21">
      <c r="A73" s="1" t="str">
        <f>[2]GNIpc!$D77</f>
        <v>Haiti</v>
      </c>
      <c r="B73" s="1" t="str">
        <f>[2]GNIpc!$D77</f>
        <v>Haiti</v>
      </c>
      <c r="C73" s="1" t="str">
        <f>[2]GNIpc!$D77</f>
        <v>Haiti</v>
      </c>
      <c r="D73" s="1" t="str">
        <f>[2]GNIpc!$D77</f>
        <v>Haiti</v>
      </c>
      <c r="E73" s="1" t="str">
        <f>[2]GNIpc!$D77</f>
        <v>Haiti</v>
      </c>
      <c r="F73" s="1" t="str">
        <f>[2]GNIpc!$D77</f>
        <v>Haiti</v>
      </c>
      <c r="G73" s="1" t="str">
        <f>[2]GNIpc!$D77</f>
        <v>Haiti</v>
      </c>
      <c r="H73" s="1" t="str">
        <f>[2]GNIpc!$D77</f>
        <v>Haiti</v>
      </c>
      <c r="I73" s="1" t="str">
        <f>[2]GNIpc!$D77</f>
        <v>Haiti</v>
      </c>
      <c r="J73" s="1" t="str">
        <f>[2]GNIpc!$D77</f>
        <v>Haiti</v>
      </c>
      <c r="K73" s="1" t="str">
        <f>[2]GNIpc!$D77</f>
        <v>Haiti</v>
      </c>
      <c r="L73" s="1" t="str">
        <f>[2]GNIpc!$D77</f>
        <v>Haiti</v>
      </c>
      <c r="M73" s="1" t="str">
        <f>[2]GNIpc!$D77</f>
        <v>Haiti</v>
      </c>
      <c r="N73" s="1" t="str">
        <f>[2]GNIpc!$D77</f>
        <v>Haiti</v>
      </c>
      <c r="O73" s="1" t="str">
        <f>[2]GNIpc!$D77</f>
        <v>Haiti</v>
      </c>
      <c r="P73" s="1" t="str">
        <f>[2]GNIpc!$D77</f>
        <v>Haiti</v>
      </c>
      <c r="Q73" s="1" t="str">
        <f>[2]GNIpc!$D77</f>
        <v>Haiti</v>
      </c>
      <c r="R73" s="1" t="str">
        <f>[2]GNIpc!$D77</f>
        <v>Haiti</v>
      </c>
      <c r="S73" s="1"/>
      <c r="T73" s="1"/>
      <c r="U73" s="1"/>
    </row>
    <row r="74" spans="1:21">
      <c r="A74" s="1" t="str">
        <f>[2]GNIpc!$D78</f>
        <v>Honduras</v>
      </c>
      <c r="B74" s="1" t="str">
        <f>[2]GNIpc!$D78</f>
        <v>Honduras</v>
      </c>
      <c r="C74" s="1" t="str">
        <f>[2]GNIpc!$D78</f>
        <v>Honduras</v>
      </c>
      <c r="D74" s="1" t="str">
        <f>[2]GNIpc!$D78</f>
        <v>Honduras</v>
      </c>
      <c r="E74" s="1" t="str">
        <f>[2]GNIpc!$D78</f>
        <v>Honduras</v>
      </c>
      <c r="F74" s="1" t="str">
        <f>[2]GNIpc!$D78</f>
        <v>Honduras</v>
      </c>
      <c r="G74" s="1" t="str">
        <f>[2]GNIpc!$D78</f>
        <v>Honduras</v>
      </c>
      <c r="H74" s="1" t="str">
        <f>[2]GNIpc!$D78</f>
        <v>Honduras</v>
      </c>
      <c r="I74" s="1" t="str">
        <f>[2]GNIpc!$D78</f>
        <v>Honduras</v>
      </c>
      <c r="J74" s="1" t="str">
        <f>[2]GNIpc!$D78</f>
        <v>Honduras</v>
      </c>
      <c r="K74" s="1" t="str">
        <f>[2]GNIpc!$D78</f>
        <v>Honduras</v>
      </c>
      <c r="L74" s="1" t="str">
        <f>[2]GNIpc!$D78</f>
        <v>Honduras</v>
      </c>
      <c r="M74" s="1" t="str">
        <f>[2]GNIpc!$D78</f>
        <v>Honduras</v>
      </c>
      <c r="N74" s="1" t="str">
        <f>[2]GNIpc!$D78</f>
        <v>Honduras</v>
      </c>
      <c r="O74" s="1" t="str">
        <f>[2]GNIpc!$D78</f>
        <v>Honduras</v>
      </c>
      <c r="P74" s="1" t="str">
        <f>[2]GNIpc!$D78</f>
        <v>Honduras</v>
      </c>
      <c r="Q74" s="1" t="str">
        <f>[2]GNIpc!$D78</f>
        <v>Honduras</v>
      </c>
      <c r="R74" s="1" t="str">
        <f>[2]GNIpc!$D78</f>
        <v>Honduras</v>
      </c>
      <c r="S74" s="1"/>
      <c r="T74" s="1"/>
      <c r="U74" s="1"/>
    </row>
    <row r="75" spans="1:21">
      <c r="A75" s="1" t="str">
        <f>[2]GNIpc!$D79</f>
        <v>Hungary</v>
      </c>
      <c r="B75" s="1" t="str">
        <f>[2]GNIpc!$D79</f>
        <v>Hungary</v>
      </c>
      <c r="C75" s="1" t="str">
        <f>[2]GNIpc!$D79</f>
        <v>Hungary</v>
      </c>
      <c r="D75" s="1" t="str">
        <f>[2]GNIpc!$D79</f>
        <v>Hungary</v>
      </c>
      <c r="E75" s="1" t="str">
        <f>[2]GNIpc!$D79</f>
        <v>Hungary</v>
      </c>
      <c r="F75" s="1" t="str">
        <f>[2]GNIpc!$D79</f>
        <v>Hungary</v>
      </c>
      <c r="G75" s="1" t="str">
        <f>[2]GNIpc!$D79</f>
        <v>Hungary</v>
      </c>
      <c r="H75" s="1" t="str">
        <f>[2]GNIpc!$D79</f>
        <v>Hungary</v>
      </c>
      <c r="I75" s="1" t="str">
        <f>[2]GNIpc!$D79</f>
        <v>Hungary</v>
      </c>
      <c r="J75" s="1" t="str">
        <f>[2]GNIpc!$D79</f>
        <v>Hungary</v>
      </c>
      <c r="K75" s="1" t="str">
        <f>[2]GNIpc!$D79</f>
        <v>Hungary</v>
      </c>
      <c r="L75" s="1" t="str">
        <f>[2]GNIpc!$D79</f>
        <v>Hungary</v>
      </c>
      <c r="M75" s="1" t="str">
        <f>[2]GNIpc!$D79</f>
        <v>Hungary</v>
      </c>
      <c r="N75" s="1" t="str">
        <f>[2]GNIpc!$D79</f>
        <v>Hungary</v>
      </c>
      <c r="O75" s="1" t="str">
        <f>[2]GNIpc!$D79</f>
        <v>Hungary</v>
      </c>
      <c r="P75" s="1" t="str">
        <f>[2]GNIpc!$D79</f>
        <v>Hungary</v>
      </c>
      <c r="Q75" s="1" t="str">
        <f>[2]GNIpc!$D79</f>
        <v>Hungary</v>
      </c>
      <c r="R75" s="1" t="str">
        <f>[2]GNIpc!$D79</f>
        <v>Hungary</v>
      </c>
      <c r="S75" s="1"/>
      <c r="T75" s="1"/>
      <c r="U75" s="1"/>
    </row>
    <row r="76" spans="1:21">
      <c r="A76" s="1" t="str">
        <f>[2]GNIpc!$D80</f>
        <v>Iceland</v>
      </c>
      <c r="B76" s="1" t="str">
        <f>[2]GNIpc!$D80</f>
        <v>Iceland</v>
      </c>
      <c r="C76" s="1" t="str">
        <f>[2]GNIpc!$D80</f>
        <v>Iceland</v>
      </c>
      <c r="D76" s="1" t="str">
        <f>[2]GNIpc!$D80</f>
        <v>Iceland</v>
      </c>
      <c r="E76" s="1" t="str">
        <f>[2]GNIpc!$D80</f>
        <v>Iceland</v>
      </c>
      <c r="F76" s="1" t="str">
        <f>[2]GNIpc!$D80</f>
        <v>Iceland</v>
      </c>
      <c r="G76" s="1" t="str">
        <f>[2]GNIpc!$D80</f>
        <v>Iceland</v>
      </c>
      <c r="H76" s="1" t="str">
        <f>[2]GNIpc!$D80</f>
        <v>Iceland</v>
      </c>
      <c r="I76" s="1" t="str">
        <f>[2]GNIpc!$D80</f>
        <v>Iceland</v>
      </c>
      <c r="J76" s="1" t="str">
        <f>[2]GNIpc!$D80</f>
        <v>Iceland</v>
      </c>
      <c r="K76" s="1" t="str">
        <f>[2]GNIpc!$D80</f>
        <v>Iceland</v>
      </c>
      <c r="L76" s="1" t="str">
        <f>[2]GNIpc!$D80</f>
        <v>Iceland</v>
      </c>
      <c r="M76" s="1" t="str">
        <f>[2]GNIpc!$D80</f>
        <v>Iceland</v>
      </c>
      <c r="N76" s="1" t="str">
        <f>[2]GNIpc!$D80</f>
        <v>Iceland</v>
      </c>
      <c r="O76" s="1" t="str">
        <f>[2]GNIpc!$D80</f>
        <v>Iceland</v>
      </c>
      <c r="P76" s="1" t="str">
        <f>[2]GNIpc!$D80</f>
        <v>Iceland</v>
      </c>
      <c r="Q76" s="1" t="str">
        <f>[2]GNIpc!$D80</f>
        <v>Iceland</v>
      </c>
      <c r="R76" s="1" t="str">
        <f>[2]GNIpc!$D80</f>
        <v>Iceland</v>
      </c>
      <c r="S76" s="1"/>
      <c r="T76" s="1"/>
      <c r="U76" s="1"/>
    </row>
    <row r="77" spans="1:21">
      <c r="A77" s="1" t="str">
        <f>[2]GNIpc!$D81</f>
        <v>India</v>
      </c>
      <c r="B77" s="1" t="str">
        <f>[2]GNIpc!$D81</f>
        <v>India</v>
      </c>
      <c r="C77" s="1" t="str">
        <f>[2]GNIpc!$D81</f>
        <v>India</v>
      </c>
      <c r="D77" s="1" t="str">
        <f>[2]GNIpc!$D81</f>
        <v>India</v>
      </c>
      <c r="E77" s="1" t="str">
        <f>[2]GNIpc!$D81</f>
        <v>India</v>
      </c>
      <c r="F77" s="1" t="str">
        <f>[2]GNIpc!$D81</f>
        <v>India</v>
      </c>
      <c r="G77" s="1" t="str">
        <f>[2]GNIpc!$D81</f>
        <v>India</v>
      </c>
      <c r="H77" s="1" t="str">
        <f>[2]GNIpc!$D81</f>
        <v>India</v>
      </c>
      <c r="I77" s="1" t="str">
        <f>[2]GNIpc!$D81</f>
        <v>India</v>
      </c>
      <c r="J77" s="1" t="str">
        <f>[2]GNIpc!$D81</f>
        <v>India</v>
      </c>
      <c r="K77" s="1" t="str">
        <f>[2]GNIpc!$D81</f>
        <v>India</v>
      </c>
      <c r="L77" s="1" t="str">
        <f>[2]GNIpc!$D81</f>
        <v>India</v>
      </c>
      <c r="M77" s="1" t="str">
        <f>[2]GNIpc!$D81</f>
        <v>India</v>
      </c>
      <c r="N77" s="1" t="str">
        <f>[2]GNIpc!$D81</f>
        <v>India</v>
      </c>
      <c r="O77" s="1" t="str">
        <f>[2]GNIpc!$D81</f>
        <v>India</v>
      </c>
      <c r="P77" s="1" t="str">
        <f>[2]GNIpc!$D81</f>
        <v>India</v>
      </c>
      <c r="Q77" s="1" t="str">
        <f>[2]GNIpc!$D81</f>
        <v>India</v>
      </c>
      <c r="R77" s="1" t="str">
        <f>[2]GNIpc!$D81</f>
        <v>India</v>
      </c>
      <c r="S77" s="1"/>
      <c r="T77" s="1"/>
      <c r="U77" s="1"/>
    </row>
    <row r="78" spans="1:21">
      <c r="A78" s="1" t="str">
        <f>[2]GNIpc!$D82</f>
        <v>Indonesia</v>
      </c>
      <c r="B78" s="1" t="str">
        <f>[2]GNIpc!$D82</f>
        <v>Indonesia</v>
      </c>
      <c r="C78" s="1" t="str">
        <f>[2]GNIpc!$D82</f>
        <v>Indonesia</v>
      </c>
      <c r="D78" s="1" t="str">
        <f>[2]GNIpc!$D82</f>
        <v>Indonesia</v>
      </c>
      <c r="E78" s="1" t="str">
        <f>[2]GNIpc!$D82</f>
        <v>Indonesia</v>
      </c>
      <c r="F78" s="1" t="str">
        <f>[2]GNIpc!$D82</f>
        <v>Indonesia</v>
      </c>
      <c r="G78" s="1" t="str">
        <f>[2]GNIpc!$D82</f>
        <v>Indonesia</v>
      </c>
      <c r="H78" s="1" t="str">
        <f>[2]GNIpc!$D82</f>
        <v>Indonesia</v>
      </c>
      <c r="I78" s="1" t="str">
        <f>[2]GNIpc!$D82</f>
        <v>Indonesia</v>
      </c>
      <c r="J78" s="1" t="str">
        <f>[2]GNIpc!$D82</f>
        <v>Indonesia</v>
      </c>
      <c r="K78" s="1" t="str">
        <f>[2]GNIpc!$D82</f>
        <v>Indonesia</v>
      </c>
      <c r="L78" s="1" t="str">
        <f>[2]GNIpc!$D82</f>
        <v>Indonesia</v>
      </c>
      <c r="M78" s="1" t="str">
        <f>[2]GNIpc!$D82</f>
        <v>Indonesia</v>
      </c>
      <c r="N78" s="1" t="str">
        <f>[2]GNIpc!$D82</f>
        <v>Indonesia</v>
      </c>
      <c r="O78" s="1" t="str">
        <f>[2]GNIpc!$D82</f>
        <v>Indonesia</v>
      </c>
      <c r="P78" s="1" t="str">
        <f>[2]GNIpc!$D82</f>
        <v>Indonesia</v>
      </c>
      <c r="Q78" s="1" t="str">
        <f>[2]GNIpc!$D82</f>
        <v>Indonesia</v>
      </c>
      <c r="R78" s="1" t="str">
        <f>[2]GNIpc!$D82</f>
        <v>Indonesia</v>
      </c>
      <c r="S78" s="1"/>
      <c r="T78" s="1"/>
      <c r="U78" s="1"/>
    </row>
    <row r="79" spans="1:21">
      <c r="A79" s="1" t="str">
        <f>[2]GNIpc!$D83</f>
        <v>Iran, Islamic Republic of</v>
      </c>
      <c r="B79" s="1" t="str">
        <f>[2]GNIpc!$D83</f>
        <v>Iran, Islamic Republic of</v>
      </c>
      <c r="C79" s="1" t="str">
        <f>[2]GNIpc!$D83</f>
        <v>Iran, Islamic Republic of</v>
      </c>
      <c r="D79" s="1" t="str">
        <f>[2]GNIpc!$D83</f>
        <v>Iran, Islamic Republic of</v>
      </c>
      <c r="E79" s="1" t="str">
        <f>[2]GNIpc!$D83</f>
        <v>Iran, Islamic Republic of</v>
      </c>
      <c r="F79" s="1" t="str">
        <f>[2]GNIpc!$D83</f>
        <v>Iran, Islamic Republic of</v>
      </c>
      <c r="G79" s="1" t="str">
        <f>[2]GNIpc!$D83</f>
        <v>Iran, Islamic Republic of</v>
      </c>
      <c r="H79" s="1" t="str">
        <f>[2]GNIpc!$D83</f>
        <v>Iran, Islamic Republic of</v>
      </c>
      <c r="I79" s="1" t="str">
        <f>[2]GNIpc!$D83</f>
        <v>Iran, Islamic Republic of</v>
      </c>
      <c r="J79" s="1" t="str">
        <f>[2]GNIpc!$D83</f>
        <v>Iran, Islamic Republic of</v>
      </c>
      <c r="K79" s="1" t="str">
        <f>[2]GNIpc!$D83</f>
        <v>Iran, Islamic Republic of</v>
      </c>
      <c r="L79" s="1" t="str">
        <f>[2]GNIpc!$D83</f>
        <v>Iran, Islamic Republic of</v>
      </c>
      <c r="M79" s="1" t="str">
        <f>[2]GNIpc!$D83</f>
        <v>Iran, Islamic Republic of</v>
      </c>
      <c r="N79" s="1" t="str">
        <f>[2]GNIpc!$D83</f>
        <v>Iran, Islamic Republic of</v>
      </c>
      <c r="O79" s="1" t="str">
        <f>[2]GNIpc!$D83</f>
        <v>Iran, Islamic Republic of</v>
      </c>
      <c r="P79" s="1" t="str">
        <f>[2]GNIpc!$D83</f>
        <v>Iran, Islamic Republic of</v>
      </c>
      <c r="Q79" s="1" t="str">
        <f>[2]GNIpc!$D83</f>
        <v>Iran, Islamic Republic of</v>
      </c>
      <c r="R79" s="1" t="str">
        <f>[2]GNIpc!$D83</f>
        <v>Iran, Islamic Republic of</v>
      </c>
      <c r="S79" s="1"/>
      <c r="T79" s="1"/>
      <c r="U79" s="1"/>
    </row>
    <row r="80" spans="1:21">
      <c r="A80" s="1" t="str">
        <f>[2]GNIpc!$D84</f>
        <v>Iraq</v>
      </c>
      <c r="B80" s="1" t="str">
        <f>[2]GNIpc!$D84</f>
        <v>Iraq</v>
      </c>
      <c r="C80" s="1" t="str">
        <f>[2]GNIpc!$D84</f>
        <v>Iraq</v>
      </c>
      <c r="D80" s="1" t="str">
        <f>[2]GNIpc!$D84</f>
        <v>Iraq</v>
      </c>
      <c r="E80" s="1" t="str">
        <f>[2]GNIpc!$D84</f>
        <v>Iraq</v>
      </c>
      <c r="F80" s="1" t="str">
        <f>[2]GNIpc!$D84</f>
        <v>Iraq</v>
      </c>
      <c r="G80" s="1" t="str">
        <f>[2]GNIpc!$D84</f>
        <v>Iraq</v>
      </c>
      <c r="H80" s="1" t="str">
        <f>[2]GNIpc!$D84</f>
        <v>Iraq</v>
      </c>
      <c r="I80" s="1" t="str">
        <f>[2]GNIpc!$D84</f>
        <v>Iraq</v>
      </c>
      <c r="J80" s="1" t="str">
        <f>[2]GNIpc!$D84</f>
        <v>Iraq</v>
      </c>
      <c r="K80" s="1" t="str">
        <f>[2]GNIpc!$D84</f>
        <v>Iraq</v>
      </c>
      <c r="L80" s="1" t="str">
        <f>[2]GNIpc!$D84</f>
        <v>Iraq</v>
      </c>
      <c r="M80" s="1" t="str">
        <f>[2]GNIpc!$D84</f>
        <v>Iraq</v>
      </c>
      <c r="N80" s="1" t="str">
        <f>[2]GNIpc!$D84</f>
        <v>Iraq</v>
      </c>
      <c r="O80" s="1" t="str">
        <f>[2]GNIpc!$D84</f>
        <v>Iraq</v>
      </c>
      <c r="P80" s="1" t="str">
        <f>[2]GNIpc!$D84</f>
        <v>Iraq</v>
      </c>
      <c r="Q80" s="1" t="str">
        <f>[2]GNIpc!$D84</f>
        <v>Iraq</v>
      </c>
      <c r="R80" s="1" t="str">
        <f>[2]GNIpc!$D84</f>
        <v>Iraq</v>
      </c>
      <c r="S80" s="1"/>
      <c r="T80" s="1"/>
      <c r="U80" s="1"/>
    </row>
    <row r="81" spans="1:21">
      <c r="A81" s="1" t="str">
        <f>[2]GNIpc!$D85</f>
        <v>Ireland</v>
      </c>
      <c r="B81" s="1" t="str">
        <f>[2]GNIpc!$D85</f>
        <v>Ireland</v>
      </c>
      <c r="C81" s="1" t="str">
        <f>[2]GNIpc!$D85</f>
        <v>Ireland</v>
      </c>
      <c r="D81" s="1" t="str">
        <f>[2]GNIpc!$D85</f>
        <v>Ireland</v>
      </c>
      <c r="E81" s="1" t="str">
        <f>[2]GNIpc!$D85</f>
        <v>Ireland</v>
      </c>
      <c r="F81" s="1" t="str">
        <f>[2]GNIpc!$D85</f>
        <v>Ireland</v>
      </c>
      <c r="G81" s="1" t="str">
        <f>[2]GNIpc!$D85</f>
        <v>Ireland</v>
      </c>
      <c r="H81" s="1" t="str">
        <f>[2]GNIpc!$D85</f>
        <v>Ireland</v>
      </c>
      <c r="I81" s="1" t="str">
        <f>[2]GNIpc!$D85</f>
        <v>Ireland</v>
      </c>
      <c r="J81" s="1" t="str">
        <f>[2]GNIpc!$D85</f>
        <v>Ireland</v>
      </c>
      <c r="K81" s="1" t="str">
        <f>[2]GNIpc!$D85</f>
        <v>Ireland</v>
      </c>
      <c r="L81" s="1" t="str">
        <f>[2]GNIpc!$D85</f>
        <v>Ireland</v>
      </c>
      <c r="M81" s="1" t="str">
        <f>[2]GNIpc!$D85</f>
        <v>Ireland</v>
      </c>
      <c r="N81" s="1" t="str">
        <f>[2]GNIpc!$D85</f>
        <v>Ireland</v>
      </c>
      <c r="O81" s="1" t="str">
        <f>[2]GNIpc!$D85</f>
        <v>Ireland</v>
      </c>
      <c r="P81" s="1" t="str">
        <f>[2]GNIpc!$D85</f>
        <v>Ireland</v>
      </c>
      <c r="Q81" s="1" t="str">
        <f>[2]GNIpc!$D85</f>
        <v>Ireland</v>
      </c>
      <c r="R81" s="1" t="str">
        <f>[2]GNIpc!$D85</f>
        <v>Ireland</v>
      </c>
      <c r="S81" s="1"/>
      <c r="T81" s="1"/>
      <c r="U81" s="1"/>
    </row>
    <row r="82" spans="1:21">
      <c r="A82" s="1" t="str">
        <f>[2]GNIpc!$D86</f>
        <v>Israel</v>
      </c>
      <c r="B82" s="1" t="str">
        <f>[2]GNIpc!$D86</f>
        <v>Israel</v>
      </c>
      <c r="C82" s="1" t="str">
        <f>[2]GNIpc!$D86</f>
        <v>Israel</v>
      </c>
      <c r="D82" s="1" t="str">
        <f>[2]GNIpc!$D86</f>
        <v>Israel</v>
      </c>
      <c r="E82" s="1" t="str">
        <f>[2]GNIpc!$D86</f>
        <v>Israel</v>
      </c>
      <c r="F82" s="1" t="str">
        <f>[2]GNIpc!$D86</f>
        <v>Israel</v>
      </c>
      <c r="G82" s="1" t="str">
        <f>[2]GNIpc!$D86</f>
        <v>Israel</v>
      </c>
      <c r="H82" s="1" t="str">
        <f>[2]GNIpc!$D86</f>
        <v>Israel</v>
      </c>
      <c r="I82" s="1" t="str">
        <f>[2]GNIpc!$D86</f>
        <v>Israel</v>
      </c>
      <c r="J82" s="1" t="str">
        <f>[2]GNIpc!$D86</f>
        <v>Israel</v>
      </c>
      <c r="K82" s="1" t="str">
        <f>[2]GNIpc!$D86</f>
        <v>Israel</v>
      </c>
      <c r="L82" s="1" t="str">
        <f>[2]GNIpc!$D86</f>
        <v>Israel</v>
      </c>
      <c r="M82" s="1" t="str">
        <f>[2]GNIpc!$D86</f>
        <v>Israel</v>
      </c>
      <c r="N82" s="1" t="str">
        <f>[2]GNIpc!$D86</f>
        <v>Israel</v>
      </c>
      <c r="O82" s="1" t="str">
        <f>[2]GNIpc!$D86</f>
        <v>Israel</v>
      </c>
      <c r="P82" s="1" t="str">
        <f>[2]GNIpc!$D86</f>
        <v>Israel</v>
      </c>
      <c r="Q82" s="1" t="str">
        <f>[2]GNIpc!$D86</f>
        <v>Israel</v>
      </c>
      <c r="R82" s="1" t="str">
        <f>[2]GNIpc!$D86</f>
        <v>Israel</v>
      </c>
      <c r="S82" s="1"/>
      <c r="T82" s="1"/>
      <c r="U82" s="1"/>
    </row>
    <row r="83" spans="1:21">
      <c r="A83" s="1" t="str">
        <f>[2]GNIpc!$D87</f>
        <v>Italy</v>
      </c>
      <c r="B83" s="1" t="str">
        <f>[2]GNIpc!$D87</f>
        <v>Italy</v>
      </c>
      <c r="C83" s="1" t="str">
        <f>[2]GNIpc!$D87</f>
        <v>Italy</v>
      </c>
      <c r="D83" s="1" t="str">
        <f>[2]GNIpc!$D87</f>
        <v>Italy</v>
      </c>
      <c r="E83" s="1" t="str">
        <f>[2]GNIpc!$D87</f>
        <v>Italy</v>
      </c>
      <c r="F83" s="1" t="str">
        <f>[2]GNIpc!$D87</f>
        <v>Italy</v>
      </c>
      <c r="G83" s="1" t="str">
        <f>[2]GNIpc!$D87</f>
        <v>Italy</v>
      </c>
      <c r="H83" s="1" t="str">
        <f>[2]GNIpc!$D87</f>
        <v>Italy</v>
      </c>
      <c r="I83" s="1" t="str">
        <f>[2]GNIpc!$D87</f>
        <v>Italy</v>
      </c>
      <c r="J83" s="1" t="str">
        <f>[2]GNIpc!$D87</f>
        <v>Italy</v>
      </c>
      <c r="K83" s="1" t="str">
        <f>[2]GNIpc!$D87</f>
        <v>Italy</v>
      </c>
      <c r="L83" s="1" t="str">
        <f>[2]GNIpc!$D87</f>
        <v>Italy</v>
      </c>
      <c r="M83" s="1" t="str">
        <f>[2]GNIpc!$D87</f>
        <v>Italy</v>
      </c>
      <c r="N83" s="1" t="str">
        <f>[2]GNIpc!$D87</f>
        <v>Italy</v>
      </c>
      <c r="O83" s="1" t="str">
        <f>[2]GNIpc!$D87</f>
        <v>Italy</v>
      </c>
      <c r="P83" s="1" t="str">
        <f>[2]GNIpc!$D87</f>
        <v>Italy</v>
      </c>
      <c r="Q83" s="1" t="str">
        <f>[2]GNIpc!$D87</f>
        <v>Italy</v>
      </c>
      <c r="R83" s="1" t="str">
        <f>[2]GNIpc!$D87</f>
        <v>Italy</v>
      </c>
      <c r="S83" s="1"/>
      <c r="T83" s="1"/>
      <c r="U83" s="1"/>
    </row>
    <row r="84" spans="1:21">
      <c r="A84" s="1" t="str">
        <f>[2]GNIpc!$D88</f>
        <v>Jamaica</v>
      </c>
      <c r="B84" s="1" t="str">
        <f>[2]GNIpc!$D88</f>
        <v>Jamaica</v>
      </c>
      <c r="C84" s="1" t="str">
        <f>[2]GNIpc!$D88</f>
        <v>Jamaica</v>
      </c>
      <c r="D84" s="1" t="str">
        <f>[2]GNIpc!$D88</f>
        <v>Jamaica</v>
      </c>
      <c r="E84" s="1" t="str">
        <f>[2]GNIpc!$D88</f>
        <v>Jamaica</v>
      </c>
      <c r="F84" s="1" t="str">
        <f>[2]GNIpc!$D88</f>
        <v>Jamaica</v>
      </c>
      <c r="G84" s="1" t="str">
        <f>[2]GNIpc!$D88</f>
        <v>Jamaica</v>
      </c>
      <c r="H84" s="1" t="str">
        <f>[2]GNIpc!$D88</f>
        <v>Jamaica</v>
      </c>
      <c r="I84" s="1" t="str">
        <f>[2]GNIpc!$D88</f>
        <v>Jamaica</v>
      </c>
      <c r="J84" s="1" t="str">
        <f>[2]GNIpc!$D88</f>
        <v>Jamaica</v>
      </c>
      <c r="K84" s="1" t="str">
        <f>[2]GNIpc!$D88</f>
        <v>Jamaica</v>
      </c>
      <c r="L84" s="1" t="str">
        <f>[2]GNIpc!$D88</f>
        <v>Jamaica</v>
      </c>
      <c r="M84" s="1" t="str">
        <f>[2]GNIpc!$D88</f>
        <v>Jamaica</v>
      </c>
      <c r="N84" s="1" t="str">
        <f>[2]GNIpc!$D88</f>
        <v>Jamaica</v>
      </c>
      <c r="O84" s="1" t="str">
        <f>[2]GNIpc!$D88</f>
        <v>Jamaica</v>
      </c>
      <c r="P84" s="1" t="str">
        <f>[2]GNIpc!$D88</f>
        <v>Jamaica</v>
      </c>
      <c r="Q84" s="1" t="str">
        <f>[2]GNIpc!$D88</f>
        <v>Jamaica</v>
      </c>
      <c r="R84" s="1" t="str">
        <f>[2]GNIpc!$D88</f>
        <v>Jamaica</v>
      </c>
      <c r="S84" s="1"/>
      <c r="T84" s="1"/>
      <c r="U84" s="1"/>
    </row>
    <row r="85" spans="1:21">
      <c r="A85" s="1" t="str">
        <f>[2]GNIpc!$D89</f>
        <v>Japan</v>
      </c>
      <c r="B85" s="1" t="str">
        <f>[2]GNIpc!$D89</f>
        <v>Japan</v>
      </c>
      <c r="C85" s="1" t="str">
        <f>[2]GNIpc!$D89</f>
        <v>Japan</v>
      </c>
      <c r="D85" s="1" t="str">
        <f>[2]GNIpc!$D89</f>
        <v>Japan</v>
      </c>
      <c r="E85" s="1" t="str">
        <f>[2]GNIpc!$D89</f>
        <v>Japan</v>
      </c>
      <c r="F85" s="1" t="str">
        <f>[2]GNIpc!$D89</f>
        <v>Japan</v>
      </c>
      <c r="G85" s="1" t="str">
        <f>[2]GNIpc!$D89</f>
        <v>Japan</v>
      </c>
      <c r="H85" s="1" t="str">
        <f>[2]GNIpc!$D89</f>
        <v>Japan</v>
      </c>
      <c r="I85" s="1" t="str">
        <f>[2]GNIpc!$D89</f>
        <v>Japan</v>
      </c>
      <c r="J85" s="1" t="str">
        <f>[2]GNIpc!$D89</f>
        <v>Japan</v>
      </c>
      <c r="K85" s="1" t="str">
        <f>[2]GNIpc!$D89</f>
        <v>Japan</v>
      </c>
      <c r="L85" s="1" t="str">
        <f>[2]GNIpc!$D89</f>
        <v>Japan</v>
      </c>
      <c r="M85" s="1" t="str">
        <f>[2]GNIpc!$D89</f>
        <v>Japan</v>
      </c>
      <c r="N85" s="1" t="str">
        <f>[2]GNIpc!$D89</f>
        <v>Japan</v>
      </c>
      <c r="O85" s="1" t="str">
        <f>[2]GNIpc!$D89</f>
        <v>Japan</v>
      </c>
      <c r="P85" s="1" t="str">
        <f>[2]GNIpc!$D89</f>
        <v>Japan</v>
      </c>
      <c r="Q85" s="1" t="str">
        <f>[2]GNIpc!$D89</f>
        <v>Japan</v>
      </c>
      <c r="R85" s="1" t="str">
        <f>[2]GNIpc!$D89</f>
        <v>Japan</v>
      </c>
      <c r="S85" s="1"/>
      <c r="T85" s="1"/>
      <c r="U85" s="1"/>
    </row>
    <row r="86" spans="1:21">
      <c r="A86" s="1" t="str">
        <f>[2]GNIpc!$D90</f>
        <v>Jordan</v>
      </c>
      <c r="B86" s="1" t="str">
        <f>[2]GNIpc!$D90</f>
        <v>Jordan</v>
      </c>
      <c r="C86" s="1" t="str">
        <f>[2]GNIpc!$D90</f>
        <v>Jordan</v>
      </c>
      <c r="D86" s="1" t="str">
        <f>[2]GNIpc!$D90</f>
        <v>Jordan</v>
      </c>
      <c r="E86" s="1" t="str">
        <f>[2]GNIpc!$D90</f>
        <v>Jordan</v>
      </c>
      <c r="F86" s="1" t="str">
        <f>[2]GNIpc!$D90</f>
        <v>Jordan</v>
      </c>
      <c r="G86" s="1" t="str">
        <f>[2]GNIpc!$D90</f>
        <v>Jordan</v>
      </c>
      <c r="H86" s="1" t="str">
        <f>[2]GNIpc!$D90</f>
        <v>Jordan</v>
      </c>
      <c r="I86" s="1" t="str">
        <f>[2]GNIpc!$D90</f>
        <v>Jordan</v>
      </c>
      <c r="J86" s="1" t="str">
        <f>[2]GNIpc!$D90</f>
        <v>Jordan</v>
      </c>
      <c r="K86" s="1" t="str">
        <f>[2]GNIpc!$D90</f>
        <v>Jordan</v>
      </c>
      <c r="L86" s="1" t="str">
        <f>[2]GNIpc!$D90</f>
        <v>Jordan</v>
      </c>
      <c r="M86" s="1" t="str">
        <f>[2]GNIpc!$D90</f>
        <v>Jordan</v>
      </c>
      <c r="N86" s="1" t="str">
        <f>[2]GNIpc!$D90</f>
        <v>Jordan</v>
      </c>
      <c r="O86" s="1" t="str">
        <f>[2]GNIpc!$D90</f>
        <v>Jordan</v>
      </c>
      <c r="P86" s="1" t="str">
        <f>[2]GNIpc!$D90</f>
        <v>Jordan</v>
      </c>
      <c r="Q86" s="1" t="str">
        <f>[2]GNIpc!$D90</f>
        <v>Jordan</v>
      </c>
      <c r="R86" s="1" t="str">
        <f>[2]GNIpc!$D90</f>
        <v>Jordan</v>
      </c>
      <c r="S86" s="1"/>
      <c r="T86" s="1"/>
      <c r="U86" s="1"/>
    </row>
    <row r="87" spans="1:21">
      <c r="A87" s="1" t="str">
        <f>[2]GNIpc!$D91</f>
        <v>Kazakhstan</v>
      </c>
      <c r="B87" s="1" t="str">
        <f>[2]GNIpc!$D91</f>
        <v>Kazakhstan</v>
      </c>
      <c r="C87" s="1" t="str">
        <f>[2]GNIpc!$D91</f>
        <v>Kazakhstan</v>
      </c>
      <c r="D87" s="1" t="str">
        <f>[2]GNIpc!$D91</f>
        <v>Kazakhstan</v>
      </c>
      <c r="E87" s="1" t="str">
        <f>[2]GNIpc!$D91</f>
        <v>Kazakhstan</v>
      </c>
      <c r="F87" s="1" t="str">
        <f>[2]GNIpc!$D91</f>
        <v>Kazakhstan</v>
      </c>
      <c r="G87" s="1" t="str">
        <f>[2]GNIpc!$D91</f>
        <v>Kazakhstan</v>
      </c>
      <c r="H87" s="1" t="str">
        <f>[2]GNIpc!$D91</f>
        <v>Kazakhstan</v>
      </c>
      <c r="I87" s="1" t="str">
        <f>[2]GNIpc!$D91</f>
        <v>Kazakhstan</v>
      </c>
      <c r="J87" s="1" t="str">
        <f>[2]GNIpc!$D91</f>
        <v>Kazakhstan</v>
      </c>
      <c r="K87" s="1" t="str">
        <f>[2]GNIpc!$D91</f>
        <v>Kazakhstan</v>
      </c>
      <c r="L87" s="1" t="str">
        <f>[2]GNIpc!$D91</f>
        <v>Kazakhstan</v>
      </c>
      <c r="M87" s="1" t="str">
        <f>[2]GNIpc!$D91</f>
        <v>Kazakhstan</v>
      </c>
      <c r="N87" s="1" t="str">
        <f>[2]GNIpc!$D91</f>
        <v>Kazakhstan</v>
      </c>
      <c r="O87" s="1" t="str">
        <f>[2]GNIpc!$D91</f>
        <v>Kazakhstan</v>
      </c>
      <c r="P87" s="1" t="str">
        <f>[2]GNIpc!$D91</f>
        <v>Kazakhstan</v>
      </c>
      <c r="Q87" s="1" t="str">
        <f>[2]GNIpc!$D91</f>
        <v>Kazakhstan</v>
      </c>
      <c r="R87" s="1" t="str">
        <f>[2]GNIpc!$D91</f>
        <v>Kazakhstan</v>
      </c>
      <c r="S87" s="1"/>
      <c r="T87" s="1"/>
      <c r="U87" s="1"/>
    </row>
    <row r="88" spans="1:21">
      <c r="A88" s="1" t="str">
        <f>[2]GNIpc!$D92</f>
        <v>Kenya</v>
      </c>
      <c r="B88" s="1" t="str">
        <f>[2]GNIpc!$D92</f>
        <v>Kenya</v>
      </c>
      <c r="C88" s="1" t="str">
        <f>[2]GNIpc!$D92</f>
        <v>Kenya</v>
      </c>
      <c r="D88" s="1" t="str">
        <f>[2]GNIpc!$D92</f>
        <v>Kenya</v>
      </c>
      <c r="E88" s="1" t="str">
        <f>[2]GNIpc!$D92</f>
        <v>Kenya</v>
      </c>
      <c r="F88" s="1" t="str">
        <f>[2]GNIpc!$D92</f>
        <v>Kenya</v>
      </c>
      <c r="G88" s="1" t="str">
        <f>[2]GNIpc!$D92</f>
        <v>Kenya</v>
      </c>
      <c r="H88" s="1" t="str">
        <f>[2]GNIpc!$D92</f>
        <v>Kenya</v>
      </c>
      <c r="I88" s="1" t="str">
        <f>[2]GNIpc!$D92</f>
        <v>Kenya</v>
      </c>
      <c r="J88" s="1" t="str">
        <f>[2]GNIpc!$D92</f>
        <v>Kenya</v>
      </c>
      <c r="K88" s="1" t="str">
        <f>[2]GNIpc!$D92</f>
        <v>Kenya</v>
      </c>
      <c r="L88" s="1" t="str">
        <f>[2]GNIpc!$D92</f>
        <v>Kenya</v>
      </c>
      <c r="M88" s="1" t="str">
        <f>[2]GNIpc!$D92</f>
        <v>Kenya</v>
      </c>
      <c r="N88" s="1" t="str">
        <f>[2]GNIpc!$D92</f>
        <v>Kenya</v>
      </c>
      <c r="O88" s="1" t="str">
        <f>[2]GNIpc!$D92</f>
        <v>Kenya</v>
      </c>
      <c r="P88" s="1" t="str">
        <f>[2]GNIpc!$D92</f>
        <v>Kenya</v>
      </c>
      <c r="Q88" s="1" t="str">
        <f>[2]GNIpc!$D92</f>
        <v>Kenya</v>
      </c>
      <c r="R88" s="1" t="str">
        <f>[2]GNIpc!$D92</f>
        <v>Kenya</v>
      </c>
      <c r="S88" s="1"/>
      <c r="T88" s="1"/>
      <c r="U88" s="1"/>
    </row>
    <row r="89" spans="1:21">
      <c r="A89" s="1" t="str">
        <f>[2]GNIpc!$D93</f>
        <v>Kiribati</v>
      </c>
      <c r="B89" s="1" t="str">
        <f>[2]GNIpc!$D93</f>
        <v>Kiribati</v>
      </c>
      <c r="C89" s="1" t="str">
        <f>[2]GNIpc!$D93</f>
        <v>Kiribati</v>
      </c>
      <c r="D89" s="1" t="str">
        <f>[2]GNIpc!$D93</f>
        <v>Kiribati</v>
      </c>
      <c r="E89" s="1" t="str">
        <f>[2]GNIpc!$D93</f>
        <v>Kiribati</v>
      </c>
      <c r="F89" s="1" t="str">
        <f>[2]GNIpc!$D93</f>
        <v>Kiribati</v>
      </c>
      <c r="G89" s="1" t="str">
        <f>[2]GNIpc!$D93</f>
        <v>Kiribati</v>
      </c>
      <c r="H89" s="1" t="str">
        <f>[2]GNIpc!$D93</f>
        <v>Kiribati</v>
      </c>
      <c r="I89" s="1" t="str">
        <f>[2]GNIpc!$D93</f>
        <v>Kiribati</v>
      </c>
      <c r="J89" s="1" t="str">
        <f>[2]GNIpc!$D93</f>
        <v>Kiribati</v>
      </c>
      <c r="K89" s="1" t="str">
        <f>[2]GNIpc!$D93</f>
        <v>Kiribati</v>
      </c>
      <c r="L89" s="1" t="str">
        <f>[2]GNIpc!$D93</f>
        <v>Kiribati</v>
      </c>
      <c r="M89" s="1" t="str">
        <f>[2]GNIpc!$D93</f>
        <v>Kiribati</v>
      </c>
      <c r="N89" s="1" t="str">
        <f>[2]GNIpc!$D93</f>
        <v>Kiribati</v>
      </c>
      <c r="O89" s="1" t="str">
        <f>[2]GNIpc!$D93</f>
        <v>Kiribati</v>
      </c>
      <c r="P89" s="1" t="str">
        <f>[2]GNIpc!$D93</f>
        <v>Kiribati</v>
      </c>
      <c r="Q89" s="1" t="str">
        <f>[2]GNIpc!$D93</f>
        <v>Kiribati</v>
      </c>
      <c r="R89" s="1" t="str">
        <f>[2]GNIpc!$D93</f>
        <v>Kiribati</v>
      </c>
      <c r="S89" s="1"/>
      <c r="T89" s="1"/>
      <c r="U89" s="1"/>
    </row>
    <row r="90" spans="1:21">
      <c r="A90" s="1" t="str">
        <f>[2]GNIpc!$D94</f>
        <v>Korea, Democratic People's Republic of</v>
      </c>
      <c r="B90" s="1" t="str">
        <f>[2]GNIpc!$D94</f>
        <v>Korea, Democratic People's Republic of</v>
      </c>
      <c r="C90" s="1" t="str">
        <f>[2]GNIpc!$D94</f>
        <v>Korea, Democratic People's Republic of</v>
      </c>
      <c r="D90" s="1" t="str">
        <f>[2]GNIpc!$D94</f>
        <v>Korea, Democratic People's Republic of</v>
      </c>
      <c r="E90" s="1" t="str">
        <f>[2]GNIpc!$D94</f>
        <v>Korea, Democratic People's Republic of</v>
      </c>
      <c r="F90" s="1" t="str">
        <f>[2]GNIpc!$D94</f>
        <v>Korea, Democratic People's Republic of</v>
      </c>
      <c r="G90" s="1" t="str">
        <f>[2]GNIpc!$D94</f>
        <v>Korea, Democratic People's Republic of</v>
      </c>
      <c r="H90" s="1" t="str">
        <f>[2]GNIpc!$D94</f>
        <v>Korea, Democratic People's Republic of</v>
      </c>
      <c r="I90" s="1" t="str">
        <f>[2]GNIpc!$D94</f>
        <v>Korea, Democratic People's Republic of</v>
      </c>
      <c r="J90" s="1" t="str">
        <f>[2]GNIpc!$D94</f>
        <v>Korea, Democratic People's Republic of</v>
      </c>
      <c r="K90" s="1" t="str">
        <f>[2]GNIpc!$D94</f>
        <v>Korea, Democratic People's Republic of</v>
      </c>
      <c r="L90" s="1" t="str">
        <f>[2]GNIpc!$D94</f>
        <v>Korea, Democratic People's Republic of</v>
      </c>
      <c r="M90" s="1" t="str">
        <f>[2]GNIpc!$D94</f>
        <v>Korea, Democratic People's Republic of</v>
      </c>
      <c r="N90" s="1" t="str">
        <f>[2]GNIpc!$D94</f>
        <v>Korea, Democratic People's Republic of</v>
      </c>
      <c r="O90" s="1" t="str">
        <f>[2]GNIpc!$D94</f>
        <v>Korea, Democratic People's Republic of</v>
      </c>
      <c r="P90" s="1" t="str">
        <f>[2]GNIpc!$D94</f>
        <v>Korea, Democratic People's Republic of</v>
      </c>
      <c r="Q90" s="1" t="str">
        <f>[2]GNIpc!$D94</f>
        <v>Korea, Democratic People's Republic of</v>
      </c>
      <c r="R90" s="1" t="str">
        <f>[2]GNIpc!$D94</f>
        <v>Korea, Democratic People's Republic of</v>
      </c>
      <c r="S90" s="1"/>
      <c r="T90" s="1"/>
      <c r="U90" s="1"/>
    </row>
    <row r="91" spans="1:21">
      <c r="A91" s="1" t="str">
        <f>[2]GNIpc!$D95</f>
        <v>Korea, Republic of</v>
      </c>
      <c r="B91" s="1" t="str">
        <f>[2]GNIpc!$D95</f>
        <v>Korea, Republic of</v>
      </c>
      <c r="C91" s="1" t="str">
        <f>[2]GNIpc!$D95</f>
        <v>Korea, Republic of</v>
      </c>
      <c r="D91" s="1" t="str">
        <f>[2]GNIpc!$D95</f>
        <v>Korea, Republic of</v>
      </c>
      <c r="E91" s="1" t="str">
        <f>[2]GNIpc!$D95</f>
        <v>Korea, Republic of</v>
      </c>
      <c r="F91" s="1" t="str">
        <f>[2]GNIpc!$D95</f>
        <v>Korea, Republic of</v>
      </c>
      <c r="G91" s="1" t="str">
        <f>[2]GNIpc!$D95</f>
        <v>Korea, Republic of</v>
      </c>
      <c r="H91" s="1" t="str">
        <f>[2]GNIpc!$D95</f>
        <v>Korea, Republic of</v>
      </c>
      <c r="I91" s="1" t="str">
        <f>[2]GNIpc!$D95</f>
        <v>Korea, Republic of</v>
      </c>
      <c r="J91" s="1" t="str">
        <f>[2]GNIpc!$D95</f>
        <v>Korea, Republic of</v>
      </c>
      <c r="K91" s="1" t="str">
        <f>[2]GNIpc!$D95</f>
        <v>Korea, Republic of</v>
      </c>
      <c r="L91" s="1" t="str">
        <f>[2]GNIpc!$D95</f>
        <v>Korea, Republic of</v>
      </c>
      <c r="M91" s="1" t="str">
        <f>[2]GNIpc!$D95</f>
        <v>Korea, Republic of</v>
      </c>
      <c r="N91" s="1" t="str">
        <f>[2]GNIpc!$D95</f>
        <v>Korea, Republic of</v>
      </c>
      <c r="O91" s="1" t="str">
        <f>[2]GNIpc!$D95</f>
        <v>Korea, Republic of</v>
      </c>
      <c r="P91" s="1" t="str">
        <f>[2]GNIpc!$D95</f>
        <v>Korea, Republic of</v>
      </c>
      <c r="Q91" s="1" t="str">
        <f>[2]GNIpc!$D95</f>
        <v>Korea, Republic of</v>
      </c>
      <c r="R91" s="1" t="str">
        <f>[2]GNIpc!$D95</f>
        <v>Korea, Republic of</v>
      </c>
      <c r="S91" s="1"/>
      <c r="T91" s="1"/>
      <c r="U91" s="1"/>
    </row>
    <row r="92" spans="1:21">
      <c r="A92" s="1" t="str">
        <f>[2]GNIpc!$D96</f>
        <v>Kuwait</v>
      </c>
      <c r="B92" s="1" t="str">
        <f>[2]GNIpc!$D96</f>
        <v>Kuwait</v>
      </c>
      <c r="C92" s="1" t="str">
        <f>[2]GNIpc!$D96</f>
        <v>Kuwait</v>
      </c>
      <c r="D92" s="1" t="str">
        <f>[2]GNIpc!$D96</f>
        <v>Kuwait</v>
      </c>
      <c r="E92" s="1" t="str">
        <f>[2]GNIpc!$D96</f>
        <v>Kuwait</v>
      </c>
      <c r="F92" s="1" t="str">
        <f>[2]GNIpc!$D96</f>
        <v>Kuwait</v>
      </c>
      <c r="G92" s="1" t="str">
        <f>[2]GNIpc!$D96</f>
        <v>Kuwait</v>
      </c>
      <c r="H92" s="1" t="str">
        <f>[2]GNIpc!$D96</f>
        <v>Kuwait</v>
      </c>
      <c r="I92" s="1" t="str">
        <f>[2]GNIpc!$D96</f>
        <v>Kuwait</v>
      </c>
      <c r="J92" s="1" t="str">
        <f>[2]GNIpc!$D96</f>
        <v>Kuwait</v>
      </c>
      <c r="K92" s="1" t="str">
        <f>[2]GNIpc!$D96</f>
        <v>Kuwait</v>
      </c>
      <c r="L92" s="1" t="str">
        <f>[2]GNIpc!$D96</f>
        <v>Kuwait</v>
      </c>
      <c r="M92" s="1" t="str">
        <f>[2]GNIpc!$D96</f>
        <v>Kuwait</v>
      </c>
      <c r="N92" s="1" t="str">
        <f>[2]GNIpc!$D96</f>
        <v>Kuwait</v>
      </c>
      <c r="O92" s="1" t="str">
        <f>[2]GNIpc!$D96</f>
        <v>Kuwait</v>
      </c>
      <c r="P92" s="1" t="str">
        <f>[2]GNIpc!$D96</f>
        <v>Kuwait</v>
      </c>
      <c r="Q92" s="1" t="str">
        <f>[2]GNIpc!$D96</f>
        <v>Kuwait</v>
      </c>
      <c r="R92" s="1" t="str">
        <f>[2]GNIpc!$D96</f>
        <v>Kuwait</v>
      </c>
      <c r="S92" s="1"/>
      <c r="T92" s="1"/>
      <c r="U92" s="1"/>
    </row>
    <row r="93" spans="1:21">
      <c r="A93" s="1" t="str">
        <f>[2]GNIpc!$D97</f>
        <v>Kyrgyzstan</v>
      </c>
      <c r="B93" s="1" t="str">
        <f>[2]GNIpc!$D97</f>
        <v>Kyrgyzstan</v>
      </c>
      <c r="C93" s="1" t="str">
        <f>[2]GNIpc!$D97</f>
        <v>Kyrgyzstan</v>
      </c>
      <c r="D93" s="1" t="str">
        <f>[2]GNIpc!$D97</f>
        <v>Kyrgyzstan</v>
      </c>
      <c r="E93" s="1" t="str">
        <f>[2]GNIpc!$D97</f>
        <v>Kyrgyzstan</v>
      </c>
      <c r="F93" s="1" t="str">
        <f>[2]GNIpc!$D97</f>
        <v>Kyrgyzstan</v>
      </c>
      <c r="G93" s="1" t="str">
        <f>[2]GNIpc!$D97</f>
        <v>Kyrgyzstan</v>
      </c>
      <c r="H93" s="1" t="str">
        <f>[2]GNIpc!$D97</f>
        <v>Kyrgyzstan</v>
      </c>
      <c r="I93" s="1" t="str">
        <f>[2]GNIpc!$D97</f>
        <v>Kyrgyzstan</v>
      </c>
      <c r="J93" s="1" t="str">
        <f>[2]GNIpc!$D97</f>
        <v>Kyrgyzstan</v>
      </c>
      <c r="K93" s="1" t="str">
        <f>[2]GNIpc!$D97</f>
        <v>Kyrgyzstan</v>
      </c>
      <c r="L93" s="1" t="str">
        <f>[2]GNIpc!$D97</f>
        <v>Kyrgyzstan</v>
      </c>
      <c r="M93" s="1" t="str">
        <f>[2]GNIpc!$D97</f>
        <v>Kyrgyzstan</v>
      </c>
      <c r="N93" s="1" t="str">
        <f>[2]GNIpc!$D97</f>
        <v>Kyrgyzstan</v>
      </c>
      <c r="O93" s="1" t="str">
        <f>[2]GNIpc!$D97</f>
        <v>Kyrgyzstan</v>
      </c>
      <c r="P93" s="1" t="str">
        <f>[2]GNIpc!$D97</f>
        <v>Kyrgyzstan</v>
      </c>
      <c r="Q93" s="1" t="str">
        <f>[2]GNIpc!$D97</f>
        <v>Kyrgyzstan</v>
      </c>
      <c r="R93" s="1" t="str">
        <f>[2]GNIpc!$D97</f>
        <v>Kyrgyzstan</v>
      </c>
      <c r="S93" s="1"/>
      <c r="T93" s="1"/>
      <c r="U93" s="1"/>
    </row>
    <row r="94" spans="1:21">
      <c r="A94" s="1" t="str">
        <f>[2]GNIpc!$D98</f>
        <v>Lao People's Democratic Republic</v>
      </c>
      <c r="B94" s="1" t="str">
        <f>[2]GNIpc!$D98</f>
        <v>Lao People's Democratic Republic</v>
      </c>
      <c r="C94" s="1" t="str">
        <f>[2]GNIpc!$D98</f>
        <v>Lao People's Democratic Republic</v>
      </c>
      <c r="D94" s="1" t="str">
        <f>[2]GNIpc!$D98</f>
        <v>Lao People's Democratic Republic</v>
      </c>
      <c r="E94" s="1" t="str">
        <f>[2]GNIpc!$D98</f>
        <v>Lao People's Democratic Republic</v>
      </c>
      <c r="F94" s="1" t="str">
        <f>[2]GNIpc!$D98</f>
        <v>Lao People's Democratic Republic</v>
      </c>
      <c r="G94" s="1" t="str">
        <f>[2]GNIpc!$D98</f>
        <v>Lao People's Democratic Republic</v>
      </c>
      <c r="H94" s="1" t="str">
        <f>[2]GNIpc!$D98</f>
        <v>Lao People's Democratic Republic</v>
      </c>
      <c r="I94" s="1" t="str">
        <f>[2]GNIpc!$D98</f>
        <v>Lao People's Democratic Republic</v>
      </c>
      <c r="J94" s="1" t="str">
        <f>[2]GNIpc!$D98</f>
        <v>Lao People's Democratic Republic</v>
      </c>
      <c r="K94" s="1" t="str">
        <f>[2]GNIpc!$D98</f>
        <v>Lao People's Democratic Republic</v>
      </c>
      <c r="L94" s="1" t="str">
        <f>[2]GNIpc!$D98</f>
        <v>Lao People's Democratic Republic</v>
      </c>
      <c r="M94" s="1" t="str">
        <f>[2]GNIpc!$D98</f>
        <v>Lao People's Democratic Republic</v>
      </c>
      <c r="N94" s="1" t="str">
        <f>[2]GNIpc!$D98</f>
        <v>Lao People's Democratic Republic</v>
      </c>
      <c r="O94" s="1" t="str">
        <f>[2]GNIpc!$D98</f>
        <v>Lao People's Democratic Republic</v>
      </c>
      <c r="P94" s="1" t="str">
        <f>[2]GNIpc!$D98</f>
        <v>Lao People's Democratic Republic</v>
      </c>
      <c r="Q94" s="1" t="str">
        <f>[2]GNIpc!$D98</f>
        <v>Lao People's Democratic Republic</v>
      </c>
      <c r="R94" s="1" t="str">
        <f>[2]GNIpc!$D98</f>
        <v>Lao People's Democratic Republic</v>
      </c>
      <c r="S94" s="1"/>
      <c r="T94" s="1"/>
      <c r="U94" s="1"/>
    </row>
    <row r="95" spans="1:21">
      <c r="A95" s="1" t="str">
        <f>[2]GNIpc!$D99</f>
        <v>Latvia</v>
      </c>
      <c r="B95" s="1" t="str">
        <f>[2]GNIpc!$D99</f>
        <v>Latvia</v>
      </c>
      <c r="C95" s="1" t="str">
        <f>[2]GNIpc!$D99</f>
        <v>Latvia</v>
      </c>
      <c r="D95" s="1" t="str">
        <f>[2]GNIpc!$D99</f>
        <v>Latvia</v>
      </c>
      <c r="E95" s="1" t="str">
        <f>[2]GNIpc!$D99</f>
        <v>Latvia</v>
      </c>
      <c r="F95" s="1" t="str">
        <f>[2]GNIpc!$D99</f>
        <v>Latvia</v>
      </c>
      <c r="G95" s="1" t="str">
        <f>[2]GNIpc!$D99</f>
        <v>Latvia</v>
      </c>
      <c r="H95" s="1" t="str">
        <f>[2]GNIpc!$D99</f>
        <v>Latvia</v>
      </c>
      <c r="I95" s="1" t="str">
        <f>[2]GNIpc!$D99</f>
        <v>Latvia</v>
      </c>
      <c r="J95" s="1" t="str">
        <f>[2]GNIpc!$D99</f>
        <v>Latvia</v>
      </c>
      <c r="K95" s="1" t="str">
        <f>[2]GNIpc!$D99</f>
        <v>Latvia</v>
      </c>
      <c r="L95" s="1" t="str">
        <f>[2]GNIpc!$D99</f>
        <v>Latvia</v>
      </c>
      <c r="M95" s="1" t="str">
        <f>[2]GNIpc!$D99</f>
        <v>Latvia</v>
      </c>
      <c r="N95" s="1" t="str">
        <f>[2]GNIpc!$D99</f>
        <v>Latvia</v>
      </c>
      <c r="O95" s="1" t="str">
        <f>[2]GNIpc!$D99</f>
        <v>Latvia</v>
      </c>
      <c r="P95" s="1" t="str">
        <f>[2]GNIpc!$D99</f>
        <v>Latvia</v>
      </c>
      <c r="Q95" s="1" t="str">
        <f>[2]GNIpc!$D99</f>
        <v>Latvia</v>
      </c>
      <c r="R95" s="1" t="str">
        <f>[2]GNIpc!$D99</f>
        <v>Latvia</v>
      </c>
      <c r="S95" s="1"/>
      <c r="T95" s="1"/>
      <c r="U95" s="1"/>
    </row>
    <row r="96" spans="1:21">
      <c r="A96" s="1" t="str">
        <f>[2]GNIpc!$D100</f>
        <v>Lebanon</v>
      </c>
      <c r="B96" s="1" t="str">
        <f>[2]GNIpc!$D100</f>
        <v>Lebanon</v>
      </c>
      <c r="C96" s="1" t="str">
        <f>[2]GNIpc!$D100</f>
        <v>Lebanon</v>
      </c>
      <c r="D96" s="1" t="str">
        <f>[2]GNIpc!$D100</f>
        <v>Lebanon</v>
      </c>
      <c r="E96" s="1" t="str">
        <f>[2]GNIpc!$D100</f>
        <v>Lebanon</v>
      </c>
      <c r="F96" s="1" t="str">
        <f>[2]GNIpc!$D100</f>
        <v>Lebanon</v>
      </c>
      <c r="G96" s="1" t="str">
        <f>[2]GNIpc!$D100</f>
        <v>Lebanon</v>
      </c>
      <c r="H96" s="1" t="str">
        <f>[2]GNIpc!$D100</f>
        <v>Lebanon</v>
      </c>
      <c r="I96" s="1" t="str">
        <f>[2]GNIpc!$D100</f>
        <v>Lebanon</v>
      </c>
      <c r="J96" s="1" t="str">
        <f>[2]GNIpc!$D100</f>
        <v>Lebanon</v>
      </c>
      <c r="K96" s="1" t="str">
        <f>[2]GNIpc!$D100</f>
        <v>Lebanon</v>
      </c>
      <c r="L96" s="1" t="str">
        <f>[2]GNIpc!$D100</f>
        <v>Lebanon</v>
      </c>
      <c r="M96" s="1" t="str">
        <f>[2]GNIpc!$D100</f>
        <v>Lebanon</v>
      </c>
      <c r="N96" s="1" t="str">
        <f>[2]GNIpc!$D100</f>
        <v>Lebanon</v>
      </c>
      <c r="O96" s="1" t="str">
        <f>[2]GNIpc!$D100</f>
        <v>Lebanon</v>
      </c>
      <c r="P96" s="1" t="str">
        <f>[2]GNIpc!$D100</f>
        <v>Lebanon</v>
      </c>
      <c r="Q96" s="1" t="str">
        <f>[2]GNIpc!$D100</f>
        <v>Lebanon</v>
      </c>
      <c r="R96" s="1" t="str">
        <f>[2]GNIpc!$D100</f>
        <v>Lebanon</v>
      </c>
      <c r="S96" s="1"/>
      <c r="T96" s="1"/>
      <c r="U96" s="1"/>
    </row>
    <row r="97" spans="1:21">
      <c r="A97" s="1" t="str">
        <f>[2]GNIpc!$D101</f>
        <v>Lesotho</v>
      </c>
      <c r="B97" s="1" t="str">
        <f>[2]GNIpc!$D101</f>
        <v>Lesotho</v>
      </c>
      <c r="C97" s="1" t="str">
        <f>[2]GNIpc!$D101</f>
        <v>Lesotho</v>
      </c>
      <c r="D97" s="1" t="str">
        <f>[2]GNIpc!$D101</f>
        <v>Lesotho</v>
      </c>
      <c r="E97" s="1" t="str">
        <f>[2]GNIpc!$D101</f>
        <v>Lesotho</v>
      </c>
      <c r="F97" s="1" t="str">
        <f>[2]GNIpc!$D101</f>
        <v>Lesotho</v>
      </c>
      <c r="G97" s="1" t="str">
        <f>[2]GNIpc!$D101</f>
        <v>Lesotho</v>
      </c>
      <c r="H97" s="1" t="str">
        <f>[2]GNIpc!$D101</f>
        <v>Lesotho</v>
      </c>
      <c r="I97" s="1" t="str">
        <f>[2]GNIpc!$D101</f>
        <v>Lesotho</v>
      </c>
      <c r="J97" s="1" t="str">
        <f>[2]GNIpc!$D101</f>
        <v>Lesotho</v>
      </c>
      <c r="K97" s="1" t="str">
        <f>[2]GNIpc!$D101</f>
        <v>Lesotho</v>
      </c>
      <c r="L97" s="1" t="str">
        <f>[2]GNIpc!$D101</f>
        <v>Lesotho</v>
      </c>
      <c r="M97" s="1" t="str">
        <f>[2]GNIpc!$D101</f>
        <v>Lesotho</v>
      </c>
      <c r="N97" s="1" t="str">
        <f>[2]GNIpc!$D101</f>
        <v>Lesotho</v>
      </c>
      <c r="O97" s="1" t="str">
        <f>[2]GNIpc!$D101</f>
        <v>Lesotho</v>
      </c>
      <c r="P97" s="1" t="str">
        <f>[2]GNIpc!$D101</f>
        <v>Lesotho</v>
      </c>
      <c r="Q97" s="1" t="str">
        <f>[2]GNIpc!$D101</f>
        <v>Lesotho</v>
      </c>
      <c r="R97" s="1" t="str">
        <f>[2]GNIpc!$D101</f>
        <v>Lesotho</v>
      </c>
      <c r="S97" s="1"/>
      <c r="T97" s="1"/>
      <c r="U97" s="1"/>
    </row>
    <row r="98" spans="1:21">
      <c r="A98" s="1" t="str">
        <f>[2]GNIpc!$D102</f>
        <v>Liberia</v>
      </c>
      <c r="B98" s="1" t="str">
        <f>[2]GNIpc!$D102</f>
        <v>Liberia</v>
      </c>
      <c r="C98" s="1" t="str">
        <f>[2]GNIpc!$D102</f>
        <v>Liberia</v>
      </c>
      <c r="D98" s="1" t="str">
        <f>[2]GNIpc!$D102</f>
        <v>Liberia</v>
      </c>
      <c r="E98" s="1" t="str">
        <f>[2]GNIpc!$D102</f>
        <v>Liberia</v>
      </c>
      <c r="F98" s="1" t="str">
        <f>[2]GNIpc!$D102</f>
        <v>Liberia</v>
      </c>
      <c r="G98" s="1" t="str">
        <f>[2]GNIpc!$D102</f>
        <v>Liberia</v>
      </c>
      <c r="H98" s="1" t="str">
        <f>[2]GNIpc!$D102</f>
        <v>Liberia</v>
      </c>
      <c r="I98" s="1" t="str">
        <f>[2]GNIpc!$D102</f>
        <v>Liberia</v>
      </c>
      <c r="J98" s="1" t="str">
        <f>[2]GNIpc!$D102</f>
        <v>Liberia</v>
      </c>
      <c r="K98" s="1" t="str">
        <f>[2]GNIpc!$D102</f>
        <v>Liberia</v>
      </c>
      <c r="L98" s="1" t="str">
        <f>[2]GNIpc!$D102</f>
        <v>Liberia</v>
      </c>
      <c r="M98" s="1" t="str">
        <f>[2]GNIpc!$D102</f>
        <v>Liberia</v>
      </c>
      <c r="N98" s="1" t="str">
        <f>[2]GNIpc!$D102</f>
        <v>Liberia</v>
      </c>
      <c r="O98" s="1" t="str">
        <f>[2]GNIpc!$D102</f>
        <v>Liberia</v>
      </c>
      <c r="P98" s="1" t="str">
        <f>[2]GNIpc!$D102</f>
        <v>Liberia</v>
      </c>
      <c r="Q98" s="1" t="str">
        <f>[2]GNIpc!$D102</f>
        <v>Liberia</v>
      </c>
      <c r="R98" s="1" t="str">
        <f>[2]GNIpc!$D102</f>
        <v>Liberia</v>
      </c>
      <c r="S98" s="1"/>
      <c r="T98" s="1"/>
      <c r="U98" s="1"/>
    </row>
    <row r="99" spans="1:21">
      <c r="A99" s="1" t="str">
        <f>[2]GNIpc!$D103</f>
        <v>Libyan Arab Jamahiriya</v>
      </c>
      <c r="B99" s="1" t="str">
        <f>[2]GNIpc!$D103</f>
        <v>Libyan Arab Jamahiriya</v>
      </c>
      <c r="C99" s="1" t="str">
        <f>[2]GNIpc!$D103</f>
        <v>Libyan Arab Jamahiriya</v>
      </c>
      <c r="D99" s="1" t="str">
        <f>[2]GNIpc!$D103</f>
        <v>Libyan Arab Jamahiriya</v>
      </c>
      <c r="E99" s="1" t="str">
        <f>[2]GNIpc!$D103</f>
        <v>Libyan Arab Jamahiriya</v>
      </c>
      <c r="F99" s="1" t="str">
        <f>[2]GNIpc!$D103</f>
        <v>Libyan Arab Jamahiriya</v>
      </c>
      <c r="G99" s="1" t="str">
        <f>[2]GNIpc!$D103</f>
        <v>Libyan Arab Jamahiriya</v>
      </c>
      <c r="H99" s="1" t="str">
        <f>[2]GNIpc!$D103</f>
        <v>Libyan Arab Jamahiriya</v>
      </c>
      <c r="I99" s="1" t="str">
        <f>[2]GNIpc!$D103</f>
        <v>Libyan Arab Jamahiriya</v>
      </c>
      <c r="J99" s="1" t="str">
        <f>[2]GNIpc!$D103</f>
        <v>Libyan Arab Jamahiriya</v>
      </c>
      <c r="K99" s="1" t="str">
        <f>[2]GNIpc!$D103</f>
        <v>Libyan Arab Jamahiriya</v>
      </c>
      <c r="L99" s="1" t="str">
        <f>[2]GNIpc!$D103</f>
        <v>Libyan Arab Jamahiriya</v>
      </c>
      <c r="M99" s="1" t="str">
        <f>[2]GNIpc!$D103</f>
        <v>Libyan Arab Jamahiriya</v>
      </c>
      <c r="N99" s="1" t="str">
        <f>[2]GNIpc!$D103</f>
        <v>Libyan Arab Jamahiriya</v>
      </c>
      <c r="O99" s="1" t="str">
        <f>[2]GNIpc!$D103</f>
        <v>Libyan Arab Jamahiriya</v>
      </c>
      <c r="P99" s="1" t="str">
        <f>[2]GNIpc!$D103</f>
        <v>Libyan Arab Jamahiriya</v>
      </c>
      <c r="Q99" s="1" t="str">
        <f>[2]GNIpc!$D103</f>
        <v>Libyan Arab Jamahiriya</v>
      </c>
      <c r="R99" s="1" t="str">
        <f>[2]GNIpc!$D103</f>
        <v>Libyan Arab Jamahiriya</v>
      </c>
      <c r="S99" s="1"/>
      <c r="T99" s="1"/>
      <c r="U99" s="1"/>
    </row>
    <row r="100" spans="1:21">
      <c r="A100" s="1" t="str">
        <f>[2]GNIpc!$D104</f>
        <v>Liechtenstein</v>
      </c>
      <c r="B100" s="1" t="str">
        <f>[2]GNIpc!$D104</f>
        <v>Liechtenstein</v>
      </c>
      <c r="C100" s="1" t="str">
        <f>[2]GNIpc!$D104</f>
        <v>Liechtenstein</v>
      </c>
      <c r="D100" s="1" t="str">
        <f>[2]GNIpc!$D104</f>
        <v>Liechtenstein</v>
      </c>
      <c r="E100" s="1" t="str">
        <f>[2]GNIpc!$D104</f>
        <v>Liechtenstein</v>
      </c>
      <c r="F100" s="1" t="str">
        <f>[2]GNIpc!$D104</f>
        <v>Liechtenstein</v>
      </c>
      <c r="G100" s="1" t="str">
        <f>[2]GNIpc!$D104</f>
        <v>Liechtenstein</v>
      </c>
      <c r="H100" s="1" t="str">
        <f>[2]GNIpc!$D104</f>
        <v>Liechtenstein</v>
      </c>
      <c r="I100" s="1" t="str">
        <f>[2]GNIpc!$D104</f>
        <v>Liechtenstein</v>
      </c>
      <c r="J100" s="1" t="str">
        <f>[2]GNIpc!$D104</f>
        <v>Liechtenstein</v>
      </c>
      <c r="K100" s="1" t="str">
        <f>[2]GNIpc!$D104</f>
        <v>Liechtenstein</v>
      </c>
      <c r="L100" s="1" t="str">
        <f>[2]GNIpc!$D104</f>
        <v>Liechtenstein</v>
      </c>
      <c r="M100" s="1" t="str">
        <f>[2]GNIpc!$D104</f>
        <v>Liechtenstein</v>
      </c>
      <c r="N100" s="1" t="str">
        <f>[2]GNIpc!$D104</f>
        <v>Liechtenstein</v>
      </c>
      <c r="O100" s="1" t="str">
        <f>[2]GNIpc!$D104</f>
        <v>Liechtenstein</v>
      </c>
      <c r="P100" s="1" t="str">
        <f>[2]GNIpc!$D104</f>
        <v>Liechtenstein</v>
      </c>
      <c r="Q100" s="1" t="str">
        <f>[2]GNIpc!$D104</f>
        <v>Liechtenstein</v>
      </c>
      <c r="R100" s="1" t="str">
        <f>[2]GNIpc!$D104</f>
        <v>Liechtenstein</v>
      </c>
      <c r="S100" s="1"/>
      <c r="T100" s="1"/>
      <c r="U100" s="1"/>
    </row>
    <row r="101" spans="1:21">
      <c r="A101" s="1" t="str">
        <f>[2]GNIpc!$D105</f>
        <v>Lithuania</v>
      </c>
      <c r="B101" s="1" t="str">
        <f>[2]GNIpc!$D105</f>
        <v>Lithuania</v>
      </c>
      <c r="C101" s="1" t="str">
        <f>[2]GNIpc!$D105</f>
        <v>Lithuania</v>
      </c>
      <c r="D101" s="1" t="str">
        <f>[2]GNIpc!$D105</f>
        <v>Lithuania</v>
      </c>
      <c r="E101" s="1" t="str">
        <f>[2]GNIpc!$D105</f>
        <v>Lithuania</v>
      </c>
      <c r="F101" s="1" t="str">
        <f>[2]GNIpc!$D105</f>
        <v>Lithuania</v>
      </c>
      <c r="G101" s="1" t="str">
        <f>[2]GNIpc!$D105</f>
        <v>Lithuania</v>
      </c>
      <c r="H101" s="1" t="str">
        <f>[2]GNIpc!$D105</f>
        <v>Lithuania</v>
      </c>
      <c r="I101" s="1" t="str">
        <f>[2]GNIpc!$D105</f>
        <v>Lithuania</v>
      </c>
      <c r="J101" s="1" t="str">
        <f>[2]GNIpc!$D105</f>
        <v>Lithuania</v>
      </c>
      <c r="K101" s="1" t="str">
        <f>[2]GNIpc!$D105</f>
        <v>Lithuania</v>
      </c>
      <c r="L101" s="1" t="str">
        <f>[2]GNIpc!$D105</f>
        <v>Lithuania</v>
      </c>
      <c r="M101" s="1" t="str">
        <f>[2]GNIpc!$D105</f>
        <v>Lithuania</v>
      </c>
      <c r="N101" s="1" t="str">
        <f>[2]GNIpc!$D105</f>
        <v>Lithuania</v>
      </c>
      <c r="O101" s="1" t="str">
        <f>[2]GNIpc!$D105</f>
        <v>Lithuania</v>
      </c>
      <c r="P101" s="1" t="str">
        <f>[2]GNIpc!$D105</f>
        <v>Lithuania</v>
      </c>
      <c r="Q101" s="1" t="str">
        <f>[2]GNIpc!$D105</f>
        <v>Lithuania</v>
      </c>
      <c r="R101" s="1" t="str">
        <f>[2]GNIpc!$D105</f>
        <v>Lithuania</v>
      </c>
      <c r="S101" s="1"/>
      <c r="T101" s="1"/>
      <c r="U101" s="1"/>
    </row>
    <row r="102" spans="1:21">
      <c r="A102" s="1" t="str">
        <f>[2]GNIpc!$D106</f>
        <v>Luxembourg</v>
      </c>
      <c r="B102" s="1" t="str">
        <f>[2]GNIpc!$D106</f>
        <v>Luxembourg</v>
      </c>
      <c r="C102" s="1" t="str">
        <f>[2]GNIpc!$D106</f>
        <v>Luxembourg</v>
      </c>
      <c r="D102" s="1" t="str">
        <f>[2]GNIpc!$D106</f>
        <v>Luxembourg</v>
      </c>
      <c r="E102" s="1" t="str">
        <f>[2]GNIpc!$D106</f>
        <v>Luxembourg</v>
      </c>
      <c r="F102" s="1" t="str">
        <f>[2]GNIpc!$D106</f>
        <v>Luxembourg</v>
      </c>
      <c r="G102" s="1" t="str">
        <f>[2]GNIpc!$D106</f>
        <v>Luxembourg</v>
      </c>
      <c r="H102" s="1" t="str">
        <f>[2]GNIpc!$D106</f>
        <v>Luxembourg</v>
      </c>
      <c r="I102" s="1" t="str">
        <f>[2]GNIpc!$D106</f>
        <v>Luxembourg</v>
      </c>
      <c r="J102" s="1" t="str">
        <f>[2]GNIpc!$D106</f>
        <v>Luxembourg</v>
      </c>
      <c r="K102" s="1" t="str">
        <f>[2]GNIpc!$D106</f>
        <v>Luxembourg</v>
      </c>
      <c r="L102" s="1" t="str">
        <f>[2]GNIpc!$D106</f>
        <v>Luxembourg</v>
      </c>
      <c r="M102" s="1" t="str">
        <f>[2]GNIpc!$D106</f>
        <v>Luxembourg</v>
      </c>
      <c r="N102" s="1" t="str">
        <f>[2]GNIpc!$D106</f>
        <v>Luxembourg</v>
      </c>
      <c r="O102" s="1" t="str">
        <f>[2]GNIpc!$D106</f>
        <v>Luxembourg</v>
      </c>
      <c r="P102" s="1" t="str">
        <f>[2]GNIpc!$D106</f>
        <v>Luxembourg</v>
      </c>
      <c r="Q102" s="1" t="str">
        <f>[2]GNIpc!$D106</f>
        <v>Luxembourg</v>
      </c>
      <c r="R102" s="1" t="str">
        <f>[2]GNIpc!$D106</f>
        <v>Luxembourg</v>
      </c>
      <c r="S102" s="1"/>
      <c r="T102" s="1"/>
      <c r="U102" s="1"/>
    </row>
    <row r="103" spans="1:21">
      <c r="A103" s="1" t="str">
        <f>[2]GNIpc!$D107</f>
        <v>Madagascar</v>
      </c>
      <c r="B103" s="1" t="str">
        <f>[2]GNIpc!$D107</f>
        <v>Madagascar</v>
      </c>
      <c r="C103" s="1" t="str">
        <f>[2]GNIpc!$D107</f>
        <v>Madagascar</v>
      </c>
      <c r="D103" s="1" t="str">
        <f>[2]GNIpc!$D107</f>
        <v>Madagascar</v>
      </c>
      <c r="E103" s="1" t="str">
        <f>[2]GNIpc!$D107</f>
        <v>Madagascar</v>
      </c>
      <c r="F103" s="1" t="str">
        <f>[2]GNIpc!$D107</f>
        <v>Madagascar</v>
      </c>
      <c r="G103" s="1" t="str">
        <f>[2]GNIpc!$D107</f>
        <v>Madagascar</v>
      </c>
      <c r="H103" s="1" t="str">
        <f>[2]GNIpc!$D107</f>
        <v>Madagascar</v>
      </c>
      <c r="I103" s="1" t="str">
        <f>[2]GNIpc!$D107</f>
        <v>Madagascar</v>
      </c>
      <c r="J103" s="1" t="str">
        <f>[2]GNIpc!$D107</f>
        <v>Madagascar</v>
      </c>
      <c r="K103" s="1" t="str">
        <f>[2]GNIpc!$D107</f>
        <v>Madagascar</v>
      </c>
      <c r="L103" s="1" t="str">
        <f>[2]GNIpc!$D107</f>
        <v>Madagascar</v>
      </c>
      <c r="M103" s="1" t="str">
        <f>[2]GNIpc!$D107</f>
        <v>Madagascar</v>
      </c>
      <c r="N103" s="1" t="str">
        <f>[2]GNIpc!$D107</f>
        <v>Madagascar</v>
      </c>
      <c r="O103" s="1" t="str">
        <f>[2]GNIpc!$D107</f>
        <v>Madagascar</v>
      </c>
      <c r="P103" s="1" t="str">
        <f>[2]GNIpc!$D107</f>
        <v>Madagascar</v>
      </c>
      <c r="Q103" s="1" t="str">
        <f>[2]GNIpc!$D107</f>
        <v>Madagascar</v>
      </c>
      <c r="R103" s="1" t="str">
        <f>[2]GNIpc!$D107</f>
        <v>Madagascar</v>
      </c>
      <c r="S103" s="1"/>
      <c r="T103" s="1"/>
      <c r="U103" s="1"/>
    </row>
    <row r="104" spans="1:21">
      <c r="A104" s="1" t="str">
        <f>[2]GNIpc!$D108</f>
        <v>Malawi</v>
      </c>
      <c r="B104" s="1" t="str">
        <f>[2]GNIpc!$D108</f>
        <v>Malawi</v>
      </c>
      <c r="C104" s="1" t="str">
        <f>[2]GNIpc!$D108</f>
        <v>Malawi</v>
      </c>
      <c r="D104" s="1" t="str">
        <f>[2]GNIpc!$D108</f>
        <v>Malawi</v>
      </c>
      <c r="E104" s="1" t="str">
        <f>[2]GNIpc!$D108</f>
        <v>Malawi</v>
      </c>
      <c r="F104" s="1" t="str">
        <f>[2]GNIpc!$D108</f>
        <v>Malawi</v>
      </c>
      <c r="G104" s="1" t="str">
        <f>[2]GNIpc!$D108</f>
        <v>Malawi</v>
      </c>
      <c r="H104" s="1" t="str">
        <f>[2]GNIpc!$D108</f>
        <v>Malawi</v>
      </c>
      <c r="I104" s="1" t="str">
        <f>[2]GNIpc!$D108</f>
        <v>Malawi</v>
      </c>
      <c r="J104" s="1" t="str">
        <f>[2]GNIpc!$D108</f>
        <v>Malawi</v>
      </c>
      <c r="K104" s="1" t="str">
        <f>[2]GNIpc!$D108</f>
        <v>Malawi</v>
      </c>
      <c r="L104" s="1" t="str">
        <f>[2]GNIpc!$D108</f>
        <v>Malawi</v>
      </c>
      <c r="M104" s="1" t="str">
        <f>[2]GNIpc!$D108</f>
        <v>Malawi</v>
      </c>
      <c r="N104" s="1" t="str">
        <f>[2]GNIpc!$D108</f>
        <v>Malawi</v>
      </c>
      <c r="O104" s="1" t="str">
        <f>[2]GNIpc!$D108</f>
        <v>Malawi</v>
      </c>
      <c r="P104" s="1" t="str">
        <f>[2]GNIpc!$D108</f>
        <v>Malawi</v>
      </c>
      <c r="Q104" s="1" t="str">
        <f>[2]GNIpc!$D108</f>
        <v>Malawi</v>
      </c>
      <c r="R104" s="1" t="str">
        <f>[2]GNIpc!$D108</f>
        <v>Malawi</v>
      </c>
      <c r="S104" s="1"/>
      <c r="T104" s="1"/>
      <c r="U104" s="1"/>
    </row>
    <row r="105" spans="1:21">
      <c r="A105" s="1" t="str">
        <f>[2]GNIpc!$D109</f>
        <v>Malaysia</v>
      </c>
      <c r="B105" s="1" t="str">
        <f>[2]GNIpc!$D109</f>
        <v>Malaysia</v>
      </c>
      <c r="C105" s="1" t="str">
        <f>[2]GNIpc!$D109</f>
        <v>Malaysia</v>
      </c>
      <c r="D105" s="1" t="str">
        <f>[2]GNIpc!$D109</f>
        <v>Malaysia</v>
      </c>
      <c r="E105" s="1" t="str">
        <f>[2]GNIpc!$D109</f>
        <v>Malaysia</v>
      </c>
      <c r="F105" s="1" t="str">
        <f>[2]GNIpc!$D109</f>
        <v>Malaysia</v>
      </c>
      <c r="G105" s="1" t="str">
        <f>[2]GNIpc!$D109</f>
        <v>Malaysia</v>
      </c>
      <c r="H105" s="1" t="str">
        <f>[2]GNIpc!$D109</f>
        <v>Malaysia</v>
      </c>
      <c r="I105" s="1" t="str">
        <f>[2]GNIpc!$D109</f>
        <v>Malaysia</v>
      </c>
      <c r="J105" s="1" t="str">
        <f>[2]GNIpc!$D109</f>
        <v>Malaysia</v>
      </c>
      <c r="K105" s="1" t="str">
        <f>[2]GNIpc!$D109</f>
        <v>Malaysia</v>
      </c>
      <c r="L105" s="1" t="str">
        <f>[2]GNIpc!$D109</f>
        <v>Malaysia</v>
      </c>
      <c r="M105" s="1" t="str">
        <f>[2]GNIpc!$D109</f>
        <v>Malaysia</v>
      </c>
      <c r="N105" s="1" t="str">
        <f>[2]GNIpc!$D109</f>
        <v>Malaysia</v>
      </c>
      <c r="O105" s="1" t="str">
        <f>[2]GNIpc!$D109</f>
        <v>Malaysia</v>
      </c>
      <c r="P105" s="1" t="str">
        <f>[2]GNIpc!$D109</f>
        <v>Malaysia</v>
      </c>
      <c r="Q105" s="1" t="str">
        <f>[2]GNIpc!$D109</f>
        <v>Malaysia</v>
      </c>
      <c r="R105" s="1" t="str">
        <f>[2]GNIpc!$D109</f>
        <v>Malaysia</v>
      </c>
      <c r="S105" s="1"/>
      <c r="T105" s="1"/>
      <c r="U105" s="1"/>
    </row>
    <row r="106" spans="1:21">
      <c r="A106" s="1" t="str">
        <f>[2]GNIpc!$D110</f>
        <v>Maldives</v>
      </c>
      <c r="B106" s="1" t="str">
        <f>[2]GNIpc!$D110</f>
        <v>Maldives</v>
      </c>
      <c r="C106" s="1" t="str">
        <f>[2]GNIpc!$D110</f>
        <v>Maldives</v>
      </c>
      <c r="D106" s="1" t="str">
        <f>[2]GNIpc!$D110</f>
        <v>Maldives</v>
      </c>
      <c r="E106" s="1" t="str">
        <f>[2]GNIpc!$D110</f>
        <v>Maldives</v>
      </c>
      <c r="F106" s="1" t="str">
        <f>[2]GNIpc!$D110</f>
        <v>Maldives</v>
      </c>
      <c r="G106" s="1" t="str">
        <f>[2]GNIpc!$D110</f>
        <v>Maldives</v>
      </c>
      <c r="H106" s="1" t="str">
        <f>[2]GNIpc!$D110</f>
        <v>Maldives</v>
      </c>
      <c r="I106" s="1" t="str">
        <f>[2]GNIpc!$D110</f>
        <v>Maldives</v>
      </c>
      <c r="J106" s="1" t="str">
        <f>[2]GNIpc!$D110</f>
        <v>Maldives</v>
      </c>
      <c r="K106" s="1" t="str">
        <f>[2]GNIpc!$D110</f>
        <v>Maldives</v>
      </c>
      <c r="L106" s="1" t="str">
        <f>[2]GNIpc!$D110</f>
        <v>Maldives</v>
      </c>
      <c r="M106" s="1" t="str">
        <f>[2]GNIpc!$D110</f>
        <v>Maldives</v>
      </c>
      <c r="N106" s="1" t="str">
        <f>[2]GNIpc!$D110</f>
        <v>Maldives</v>
      </c>
      <c r="O106" s="1" t="str">
        <f>[2]GNIpc!$D110</f>
        <v>Maldives</v>
      </c>
      <c r="P106" s="1" t="str">
        <f>[2]GNIpc!$D110</f>
        <v>Maldives</v>
      </c>
      <c r="Q106" s="1" t="str">
        <f>[2]GNIpc!$D110</f>
        <v>Maldives</v>
      </c>
      <c r="R106" s="1" t="str">
        <f>[2]GNIpc!$D110</f>
        <v>Maldives</v>
      </c>
      <c r="S106" s="1"/>
      <c r="T106" s="1"/>
      <c r="U106" s="1"/>
    </row>
    <row r="107" spans="1:21">
      <c r="A107" s="1" t="str">
        <f>[2]GNIpc!$D111</f>
        <v>Mali</v>
      </c>
      <c r="B107" s="1" t="str">
        <f>[2]GNIpc!$D111</f>
        <v>Mali</v>
      </c>
      <c r="C107" s="1" t="str">
        <f>[2]GNIpc!$D111</f>
        <v>Mali</v>
      </c>
      <c r="D107" s="1" t="str">
        <f>[2]GNIpc!$D111</f>
        <v>Mali</v>
      </c>
      <c r="E107" s="1" t="str">
        <f>[2]GNIpc!$D111</f>
        <v>Mali</v>
      </c>
      <c r="F107" s="1" t="str">
        <f>[2]GNIpc!$D111</f>
        <v>Mali</v>
      </c>
      <c r="G107" s="1" t="str">
        <f>[2]GNIpc!$D111</f>
        <v>Mali</v>
      </c>
      <c r="H107" s="1" t="str">
        <f>[2]GNIpc!$D111</f>
        <v>Mali</v>
      </c>
      <c r="I107" s="1" t="str">
        <f>[2]GNIpc!$D111</f>
        <v>Mali</v>
      </c>
      <c r="J107" s="1" t="str">
        <f>[2]GNIpc!$D111</f>
        <v>Mali</v>
      </c>
      <c r="K107" s="1" t="str">
        <f>[2]GNIpc!$D111</f>
        <v>Mali</v>
      </c>
      <c r="L107" s="1" t="str">
        <f>[2]GNIpc!$D111</f>
        <v>Mali</v>
      </c>
      <c r="M107" s="1" t="str">
        <f>[2]GNIpc!$D111</f>
        <v>Mali</v>
      </c>
      <c r="N107" s="1" t="str">
        <f>[2]GNIpc!$D111</f>
        <v>Mali</v>
      </c>
      <c r="O107" s="1" t="str">
        <f>[2]GNIpc!$D111</f>
        <v>Mali</v>
      </c>
      <c r="P107" s="1" t="str">
        <f>[2]GNIpc!$D111</f>
        <v>Mali</v>
      </c>
      <c r="Q107" s="1" t="str">
        <f>[2]GNIpc!$D111</f>
        <v>Mali</v>
      </c>
      <c r="R107" s="1" t="str">
        <f>[2]GNIpc!$D111</f>
        <v>Mali</v>
      </c>
      <c r="S107" s="1"/>
      <c r="T107" s="1"/>
      <c r="U107" s="1"/>
    </row>
    <row r="108" spans="1:21">
      <c r="A108" s="1" t="str">
        <f>[2]GNIpc!$D112</f>
        <v>Malta</v>
      </c>
      <c r="B108" s="1" t="str">
        <f>[2]GNIpc!$D112</f>
        <v>Malta</v>
      </c>
      <c r="C108" s="1" t="str">
        <f>[2]GNIpc!$D112</f>
        <v>Malta</v>
      </c>
      <c r="D108" s="1" t="str">
        <f>[2]GNIpc!$D112</f>
        <v>Malta</v>
      </c>
      <c r="E108" s="1" t="str">
        <f>[2]GNIpc!$D112</f>
        <v>Malta</v>
      </c>
      <c r="F108" s="1" t="str">
        <f>[2]GNIpc!$D112</f>
        <v>Malta</v>
      </c>
      <c r="G108" s="1" t="str">
        <f>[2]GNIpc!$D112</f>
        <v>Malta</v>
      </c>
      <c r="H108" s="1" t="str">
        <f>[2]GNIpc!$D112</f>
        <v>Malta</v>
      </c>
      <c r="I108" s="1" t="str">
        <f>[2]GNIpc!$D112</f>
        <v>Malta</v>
      </c>
      <c r="J108" s="1" t="str">
        <f>[2]GNIpc!$D112</f>
        <v>Malta</v>
      </c>
      <c r="K108" s="1" t="str">
        <f>[2]GNIpc!$D112</f>
        <v>Malta</v>
      </c>
      <c r="L108" s="1" t="str">
        <f>[2]GNIpc!$D112</f>
        <v>Malta</v>
      </c>
      <c r="M108" s="1" t="str">
        <f>[2]GNIpc!$D112</f>
        <v>Malta</v>
      </c>
      <c r="N108" s="1" t="str">
        <f>[2]GNIpc!$D112</f>
        <v>Malta</v>
      </c>
      <c r="O108" s="1" t="str">
        <f>[2]GNIpc!$D112</f>
        <v>Malta</v>
      </c>
      <c r="P108" s="1" t="str">
        <f>[2]GNIpc!$D112</f>
        <v>Malta</v>
      </c>
      <c r="Q108" s="1" t="str">
        <f>[2]GNIpc!$D112</f>
        <v>Malta</v>
      </c>
      <c r="R108" s="1" t="str">
        <f>[2]GNIpc!$D112</f>
        <v>Malta</v>
      </c>
      <c r="S108" s="1"/>
      <c r="T108" s="1"/>
      <c r="U108" s="1"/>
    </row>
    <row r="109" spans="1:21">
      <c r="A109" s="1" t="str">
        <f>[2]GNIpc!$D113</f>
        <v>Marshall Islands</v>
      </c>
      <c r="B109" s="1" t="str">
        <f>[2]GNIpc!$D113</f>
        <v>Marshall Islands</v>
      </c>
      <c r="C109" s="1" t="str">
        <f>[2]GNIpc!$D113</f>
        <v>Marshall Islands</v>
      </c>
      <c r="D109" s="1" t="str">
        <f>[2]GNIpc!$D113</f>
        <v>Marshall Islands</v>
      </c>
      <c r="E109" s="1" t="str">
        <f>[2]GNIpc!$D113</f>
        <v>Marshall Islands</v>
      </c>
      <c r="F109" s="1" t="str">
        <f>[2]GNIpc!$D113</f>
        <v>Marshall Islands</v>
      </c>
      <c r="G109" s="1" t="str">
        <f>[2]GNIpc!$D113</f>
        <v>Marshall Islands</v>
      </c>
      <c r="H109" s="1" t="str">
        <f>[2]GNIpc!$D113</f>
        <v>Marshall Islands</v>
      </c>
      <c r="I109" s="1" t="str">
        <f>[2]GNIpc!$D113</f>
        <v>Marshall Islands</v>
      </c>
      <c r="J109" s="1" t="str">
        <f>[2]GNIpc!$D113</f>
        <v>Marshall Islands</v>
      </c>
      <c r="K109" s="1" t="str">
        <f>[2]GNIpc!$D113</f>
        <v>Marshall Islands</v>
      </c>
      <c r="L109" s="1" t="str">
        <f>[2]GNIpc!$D113</f>
        <v>Marshall Islands</v>
      </c>
      <c r="M109" s="1" t="str">
        <f>[2]GNIpc!$D113</f>
        <v>Marshall Islands</v>
      </c>
      <c r="N109" s="1" t="str">
        <f>[2]GNIpc!$D113</f>
        <v>Marshall Islands</v>
      </c>
      <c r="O109" s="1" t="str">
        <f>[2]GNIpc!$D113</f>
        <v>Marshall Islands</v>
      </c>
      <c r="P109" s="1" t="str">
        <f>[2]GNIpc!$D113</f>
        <v>Marshall Islands</v>
      </c>
      <c r="Q109" s="1" t="str">
        <f>[2]GNIpc!$D113</f>
        <v>Marshall Islands</v>
      </c>
      <c r="R109" s="1" t="str">
        <f>[2]GNIpc!$D113</f>
        <v>Marshall Islands</v>
      </c>
      <c r="S109" s="1"/>
      <c r="T109" s="1"/>
      <c r="U109" s="1"/>
    </row>
    <row r="110" spans="1:21">
      <c r="A110" s="1" t="str">
        <f>[2]GNIpc!$D114</f>
        <v>Mauritania</v>
      </c>
      <c r="B110" s="1" t="str">
        <f>[2]GNIpc!$D114</f>
        <v>Mauritania</v>
      </c>
      <c r="C110" s="1" t="str">
        <f>[2]GNIpc!$D114</f>
        <v>Mauritania</v>
      </c>
      <c r="D110" s="1" t="str">
        <f>[2]GNIpc!$D114</f>
        <v>Mauritania</v>
      </c>
      <c r="E110" s="1" t="str">
        <f>[2]GNIpc!$D114</f>
        <v>Mauritania</v>
      </c>
      <c r="F110" s="1" t="str">
        <f>[2]GNIpc!$D114</f>
        <v>Mauritania</v>
      </c>
      <c r="G110" s="1" t="str">
        <f>[2]GNIpc!$D114</f>
        <v>Mauritania</v>
      </c>
      <c r="H110" s="1" t="str">
        <f>[2]GNIpc!$D114</f>
        <v>Mauritania</v>
      </c>
      <c r="I110" s="1" t="str">
        <f>[2]GNIpc!$D114</f>
        <v>Mauritania</v>
      </c>
      <c r="J110" s="1" t="str">
        <f>[2]GNIpc!$D114</f>
        <v>Mauritania</v>
      </c>
      <c r="K110" s="1" t="str">
        <f>[2]GNIpc!$D114</f>
        <v>Mauritania</v>
      </c>
      <c r="L110" s="1" t="str">
        <f>[2]GNIpc!$D114</f>
        <v>Mauritania</v>
      </c>
      <c r="M110" s="1" t="str">
        <f>[2]GNIpc!$D114</f>
        <v>Mauritania</v>
      </c>
      <c r="N110" s="1" t="str">
        <f>[2]GNIpc!$D114</f>
        <v>Mauritania</v>
      </c>
      <c r="O110" s="1" t="str">
        <f>[2]GNIpc!$D114</f>
        <v>Mauritania</v>
      </c>
      <c r="P110" s="1" t="str">
        <f>[2]GNIpc!$D114</f>
        <v>Mauritania</v>
      </c>
      <c r="Q110" s="1" t="str">
        <f>[2]GNIpc!$D114</f>
        <v>Mauritania</v>
      </c>
      <c r="R110" s="1" t="str">
        <f>[2]GNIpc!$D114</f>
        <v>Mauritania</v>
      </c>
      <c r="S110" s="1"/>
      <c r="T110" s="1"/>
      <c r="U110" s="1"/>
    </row>
    <row r="111" spans="1:21">
      <c r="A111" s="1" t="str">
        <f>[2]GNIpc!$D115</f>
        <v>Mauritius</v>
      </c>
      <c r="B111" s="1" t="str">
        <f>[2]GNIpc!$D115</f>
        <v>Mauritius</v>
      </c>
      <c r="C111" s="1" t="str">
        <f>[2]GNIpc!$D115</f>
        <v>Mauritius</v>
      </c>
      <c r="D111" s="1" t="str">
        <f>[2]GNIpc!$D115</f>
        <v>Mauritius</v>
      </c>
      <c r="E111" s="1" t="str">
        <f>[2]GNIpc!$D115</f>
        <v>Mauritius</v>
      </c>
      <c r="F111" s="1" t="str">
        <f>[2]GNIpc!$D115</f>
        <v>Mauritius</v>
      </c>
      <c r="G111" s="1" t="str">
        <f>[2]GNIpc!$D115</f>
        <v>Mauritius</v>
      </c>
      <c r="H111" s="1" t="str">
        <f>[2]GNIpc!$D115</f>
        <v>Mauritius</v>
      </c>
      <c r="I111" s="1" t="str">
        <f>[2]GNIpc!$D115</f>
        <v>Mauritius</v>
      </c>
      <c r="J111" s="1" t="str">
        <f>[2]GNIpc!$D115</f>
        <v>Mauritius</v>
      </c>
      <c r="K111" s="1" t="str">
        <f>[2]GNIpc!$D115</f>
        <v>Mauritius</v>
      </c>
      <c r="L111" s="1" t="str">
        <f>[2]GNIpc!$D115</f>
        <v>Mauritius</v>
      </c>
      <c r="M111" s="1" t="str">
        <f>[2]GNIpc!$D115</f>
        <v>Mauritius</v>
      </c>
      <c r="N111" s="1" t="str">
        <f>[2]GNIpc!$D115</f>
        <v>Mauritius</v>
      </c>
      <c r="O111" s="1" t="str">
        <f>[2]GNIpc!$D115</f>
        <v>Mauritius</v>
      </c>
      <c r="P111" s="1" t="str">
        <f>[2]GNIpc!$D115</f>
        <v>Mauritius</v>
      </c>
      <c r="Q111" s="1" t="str">
        <f>[2]GNIpc!$D115</f>
        <v>Mauritius</v>
      </c>
      <c r="R111" s="1" t="str">
        <f>[2]GNIpc!$D115</f>
        <v>Mauritius</v>
      </c>
      <c r="S111" s="1"/>
      <c r="T111" s="1"/>
      <c r="U111" s="1"/>
    </row>
    <row r="112" spans="1:21">
      <c r="A112" s="1" t="str">
        <f>[2]GNIpc!$D116</f>
        <v>Mexico</v>
      </c>
      <c r="B112" s="1" t="str">
        <f>[2]GNIpc!$D116</f>
        <v>Mexico</v>
      </c>
      <c r="C112" s="1" t="str">
        <f>[2]GNIpc!$D116</f>
        <v>Mexico</v>
      </c>
      <c r="D112" s="1" t="str">
        <f>[2]GNIpc!$D116</f>
        <v>Mexico</v>
      </c>
      <c r="E112" s="1" t="str">
        <f>[2]GNIpc!$D116</f>
        <v>Mexico</v>
      </c>
      <c r="F112" s="1" t="str">
        <f>[2]GNIpc!$D116</f>
        <v>Mexico</v>
      </c>
      <c r="G112" s="1" t="str">
        <f>[2]GNIpc!$D116</f>
        <v>Mexico</v>
      </c>
      <c r="H112" s="1" t="str">
        <f>[2]GNIpc!$D116</f>
        <v>Mexico</v>
      </c>
      <c r="I112" s="1" t="str">
        <f>[2]GNIpc!$D116</f>
        <v>Mexico</v>
      </c>
      <c r="J112" s="1" t="str">
        <f>[2]GNIpc!$D116</f>
        <v>Mexico</v>
      </c>
      <c r="K112" s="1" t="str">
        <f>[2]GNIpc!$D116</f>
        <v>Mexico</v>
      </c>
      <c r="L112" s="1" t="str">
        <f>[2]GNIpc!$D116</f>
        <v>Mexico</v>
      </c>
      <c r="M112" s="1" t="str">
        <f>[2]GNIpc!$D116</f>
        <v>Mexico</v>
      </c>
      <c r="N112" s="1" t="str">
        <f>[2]GNIpc!$D116</f>
        <v>Mexico</v>
      </c>
      <c r="O112" s="1" t="str">
        <f>[2]GNIpc!$D116</f>
        <v>Mexico</v>
      </c>
      <c r="P112" s="1" t="str">
        <f>[2]GNIpc!$D116</f>
        <v>Mexico</v>
      </c>
      <c r="Q112" s="1" t="str">
        <f>[2]GNIpc!$D116</f>
        <v>Mexico</v>
      </c>
      <c r="R112" s="1" t="str">
        <f>[2]GNIpc!$D116</f>
        <v>Mexico</v>
      </c>
      <c r="S112" s="1"/>
      <c r="T112" s="1"/>
      <c r="U112" s="1"/>
    </row>
    <row r="113" spans="1:21">
      <c r="A113" s="1" t="str">
        <f>[2]GNIpc!$D117</f>
        <v>Micronesia, Federated States of</v>
      </c>
      <c r="B113" s="1" t="str">
        <f>[2]GNIpc!$D117</f>
        <v>Micronesia, Federated States of</v>
      </c>
      <c r="C113" s="1" t="str">
        <f>[2]GNIpc!$D117</f>
        <v>Micronesia, Federated States of</v>
      </c>
      <c r="D113" s="1" t="str">
        <f>[2]GNIpc!$D117</f>
        <v>Micronesia, Federated States of</v>
      </c>
      <c r="E113" s="1" t="str">
        <f>[2]GNIpc!$D117</f>
        <v>Micronesia, Federated States of</v>
      </c>
      <c r="F113" s="1" t="str">
        <f>[2]GNIpc!$D117</f>
        <v>Micronesia, Federated States of</v>
      </c>
      <c r="G113" s="1" t="str">
        <f>[2]GNIpc!$D117</f>
        <v>Micronesia, Federated States of</v>
      </c>
      <c r="H113" s="1" t="str">
        <f>[2]GNIpc!$D117</f>
        <v>Micronesia, Federated States of</v>
      </c>
      <c r="I113" s="1" t="str">
        <f>[2]GNIpc!$D117</f>
        <v>Micronesia, Federated States of</v>
      </c>
      <c r="J113" s="1" t="str">
        <f>[2]GNIpc!$D117</f>
        <v>Micronesia, Federated States of</v>
      </c>
      <c r="K113" s="1" t="str">
        <f>[2]GNIpc!$D117</f>
        <v>Micronesia, Federated States of</v>
      </c>
      <c r="L113" s="1" t="str">
        <f>[2]GNIpc!$D117</f>
        <v>Micronesia, Federated States of</v>
      </c>
      <c r="M113" s="1" t="str">
        <f>[2]GNIpc!$D117</f>
        <v>Micronesia, Federated States of</v>
      </c>
      <c r="N113" s="1" t="str">
        <f>[2]GNIpc!$D117</f>
        <v>Micronesia, Federated States of</v>
      </c>
      <c r="O113" s="1" t="str">
        <f>[2]GNIpc!$D117</f>
        <v>Micronesia, Federated States of</v>
      </c>
      <c r="P113" s="1" t="str">
        <f>[2]GNIpc!$D117</f>
        <v>Micronesia, Federated States of</v>
      </c>
      <c r="Q113" s="1" t="str">
        <f>[2]GNIpc!$D117</f>
        <v>Micronesia, Federated States of</v>
      </c>
      <c r="R113" s="1" t="str">
        <f>[2]GNIpc!$D117</f>
        <v>Micronesia, Federated States of</v>
      </c>
      <c r="S113" s="1"/>
      <c r="T113" s="1"/>
      <c r="U113" s="1"/>
    </row>
    <row r="114" spans="1:21">
      <c r="A114" s="1" t="str">
        <f>[2]GNIpc!$D118</f>
        <v>Moldova, Republic of</v>
      </c>
      <c r="B114" s="1" t="str">
        <f>[2]GNIpc!$D118</f>
        <v>Moldova, Republic of</v>
      </c>
      <c r="C114" s="1" t="str">
        <f>[2]GNIpc!$D118</f>
        <v>Moldova, Republic of</v>
      </c>
      <c r="D114" s="1" t="str">
        <f>[2]GNIpc!$D118</f>
        <v>Moldova, Republic of</v>
      </c>
      <c r="E114" s="1" t="str">
        <f>[2]GNIpc!$D118</f>
        <v>Moldova, Republic of</v>
      </c>
      <c r="F114" s="1" t="str">
        <f>[2]GNIpc!$D118</f>
        <v>Moldova, Republic of</v>
      </c>
      <c r="G114" s="1" t="str">
        <f>[2]GNIpc!$D118</f>
        <v>Moldova, Republic of</v>
      </c>
      <c r="H114" s="1" t="str">
        <f>[2]GNIpc!$D118</f>
        <v>Moldova, Republic of</v>
      </c>
      <c r="I114" s="1" t="str">
        <f>[2]GNIpc!$D118</f>
        <v>Moldova, Republic of</v>
      </c>
      <c r="J114" s="1" t="str">
        <f>[2]GNIpc!$D118</f>
        <v>Moldova, Republic of</v>
      </c>
      <c r="K114" s="1" t="str">
        <f>[2]GNIpc!$D118</f>
        <v>Moldova, Republic of</v>
      </c>
      <c r="L114" s="1" t="str">
        <f>[2]GNIpc!$D118</f>
        <v>Moldova, Republic of</v>
      </c>
      <c r="M114" s="1" t="str">
        <f>[2]GNIpc!$D118</f>
        <v>Moldova, Republic of</v>
      </c>
      <c r="N114" s="1" t="str">
        <f>[2]GNIpc!$D118</f>
        <v>Moldova, Republic of</v>
      </c>
      <c r="O114" s="1" t="str">
        <f>[2]GNIpc!$D118</f>
        <v>Moldova, Republic of</v>
      </c>
      <c r="P114" s="1" t="str">
        <f>[2]GNIpc!$D118</f>
        <v>Moldova, Republic of</v>
      </c>
      <c r="Q114" s="1" t="str">
        <f>[2]GNIpc!$D118</f>
        <v>Moldova, Republic of</v>
      </c>
      <c r="R114" s="1" t="str">
        <f>[2]GNIpc!$D118</f>
        <v>Moldova, Republic of</v>
      </c>
      <c r="S114" s="1"/>
      <c r="T114" s="1"/>
      <c r="U114" s="1"/>
    </row>
    <row r="115" spans="1:21">
      <c r="A115" s="1" t="str">
        <f>[2]GNIpc!$D119</f>
        <v>Monaco</v>
      </c>
      <c r="B115" s="1" t="str">
        <f>[2]GNIpc!$D119</f>
        <v>Monaco</v>
      </c>
      <c r="C115" s="1" t="str">
        <f>[2]GNIpc!$D119</f>
        <v>Monaco</v>
      </c>
      <c r="D115" s="1" t="str">
        <f>[2]GNIpc!$D119</f>
        <v>Monaco</v>
      </c>
      <c r="E115" s="1" t="str">
        <f>[2]GNIpc!$D119</f>
        <v>Monaco</v>
      </c>
      <c r="F115" s="1" t="str">
        <f>[2]GNIpc!$D119</f>
        <v>Monaco</v>
      </c>
      <c r="G115" s="1" t="str">
        <f>[2]GNIpc!$D119</f>
        <v>Monaco</v>
      </c>
      <c r="H115" s="1" t="str">
        <f>[2]GNIpc!$D119</f>
        <v>Monaco</v>
      </c>
      <c r="I115" s="1" t="str">
        <f>[2]GNIpc!$D119</f>
        <v>Monaco</v>
      </c>
      <c r="J115" s="1" t="str">
        <f>[2]GNIpc!$D119</f>
        <v>Monaco</v>
      </c>
      <c r="K115" s="1" t="str">
        <f>[2]GNIpc!$D119</f>
        <v>Monaco</v>
      </c>
      <c r="L115" s="1" t="str">
        <f>[2]GNIpc!$D119</f>
        <v>Monaco</v>
      </c>
      <c r="M115" s="1" t="str">
        <f>[2]GNIpc!$D119</f>
        <v>Monaco</v>
      </c>
      <c r="N115" s="1" t="str">
        <f>[2]GNIpc!$D119</f>
        <v>Monaco</v>
      </c>
      <c r="O115" s="1" t="str">
        <f>[2]GNIpc!$D119</f>
        <v>Monaco</v>
      </c>
      <c r="P115" s="1" t="str">
        <f>[2]GNIpc!$D119</f>
        <v>Monaco</v>
      </c>
      <c r="Q115" s="1" t="str">
        <f>[2]GNIpc!$D119</f>
        <v>Monaco</v>
      </c>
      <c r="R115" s="1" t="str">
        <f>[2]GNIpc!$D119</f>
        <v>Monaco</v>
      </c>
      <c r="S115" s="1"/>
      <c r="T115" s="1"/>
      <c r="U115" s="1"/>
    </row>
    <row r="116" spans="1:21">
      <c r="A116" s="1" t="str">
        <f>[2]GNIpc!$D120</f>
        <v>Macedonia</v>
      </c>
      <c r="B116" s="1" t="str">
        <f>[2]GNIpc!$D120</f>
        <v>Macedonia</v>
      </c>
      <c r="C116" s="1" t="str">
        <f>[2]GNIpc!$D120</f>
        <v>Macedonia</v>
      </c>
      <c r="D116" s="1" t="str">
        <f>[2]GNIpc!$D120</f>
        <v>Macedonia</v>
      </c>
      <c r="E116" s="1" t="str">
        <f>[2]GNIpc!$D120</f>
        <v>Macedonia</v>
      </c>
      <c r="F116" s="1" t="str">
        <f>[2]GNIpc!$D120</f>
        <v>Macedonia</v>
      </c>
      <c r="G116" s="1" t="str">
        <f>[2]GNIpc!$D120</f>
        <v>Macedonia</v>
      </c>
      <c r="H116" s="1" t="str">
        <f>[2]GNIpc!$D120</f>
        <v>Macedonia</v>
      </c>
      <c r="I116" s="1" t="str">
        <f>[2]GNIpc!$D120</f>
        <v>Macedonia</v>
      </c>
      <c r="J116" s="1" t="str">
        <f>[2]GNIpc!$D120</f>
        <v>Macedonia</v>
      </c>
      <c r="K116" s="1" t="str">
        <f>[2]GNIpc!$D120</f>
        <v>Macedonia</v>
      </c>
      <c r="L116" s="1" t="str">
        <f>[2]GNIpc!$D120</f>
        <v>Macedonia</v>
      </c>
      <c r="M116" s="1" t="str">
        <f>[2]GNIpc!$D120</f>
        <v>Macedonia</v>
      </c>
      <c r="N116" s="1" t="str">
        <f>[2]GNIpc!$D120</f>
        <v>Macedonia</v>
      </c>
      <c r="O116" s="1" t="str">
        <f>[2]GNIpc!$D120</f>
        <v>Macedonia</v>
      </c>
      <c r="P116" s="1" t="str">
        <f>[2]GNIpc!$D120</f>
        <v>Macedonia</v>
      </c>
      <c r="Q116" s="1" t="str">
        <f>[2]GNIpc!$D120</f>
        <v>Macedonia</v>
      </c>
      <c r="R116" s="1" t="str">
        <f>[2]GNIpc!$D120</f>
        <v>Macedonia</v>
      </c>
      <c r="S116" s="1"/>
      <c r="T116" s="1"/>
      <c r="U116" s="1"/>
    </row>
    <row r="117" spans="1:21">
      <c r="A117" s="1" t="str">
        <f>[2]GNIpc!$D121</f>
        <v>Mongolia</v>
      </c>
      <c r="B117" s="1" t="str">
        <f>[2]GNIpc!$D121</f>
        <v>Mongolia</v>
      </c>
      <c r="C117" s="1" t="str">
        <f>[2]GNIpc!$D121</f>
        <v>Mongolia</v>
      </c>
      <c r="D117" s="1" t="str">
        <f>[2]GNIpc!$D121</f>
        <v>Mongolia</v>
      </c>
      <c r="E117" s="1" t="str">
        <f>[2]GNIpc!$D121</f>
        <v>Mongolia</v>
      </c>
      <c r="F117" s="1" t="str">
        <f>[2]GNIpc!$D121</f>
        <v>Mongolia</v>
      </c>
      <c r="G117" s="1" t="str">
        <f>[2]GNIpc!$D121</f>
        <v>Mongolia</v>
      </c>
      <c r="H117" s="1" t="str">
        <f>[2]GNIpc!$D121</f>
        <v>Mongolia</v>
      </c>
      <c r="I117" s="1" t="str">
        <f>[2]GNIpc!$D121</f>
        <v>Mongolia</v>
      </c>
      <c r="J117" s="1" t="str">
        <f>[2]GNIpc!$D121</f>
        <v>Mongolia</v>
      </c>
      <c r="K117" s="1" t="str">
        <f>[2]GNIpc!$D121</f>
        <v>Mongolia</v>
      </c>
      <c r="L117" s="1" t="str">
        <f>[2]GNIpc!$D121</f>
        <v>Mongolia</v>
      </c>
      <c r="M117" s="1" t="str">
        <f>[2]GNIpc!$D121</f>
        <v>Mongolia</v>
      </c>
      <c r="N117" s="1" t="str">
        <f>[2]GNIpc!$D121</f>
        <v>Mongolia</v>
      </c>
      <c r="O117" s="1" t="str">
        <f>[2]GNIpc!$D121</f>
        <v>Mongolia</v>
      </c>
      <c r="P117" s="1" t="str">
        <f>[2]GNIpc!$D121</f>
        <v>Mongolia</v>
      </c>
      <c r="Q117" s="1" t="str">
        <f>[2]GNIpc!$D121</f>
        <v>Mongolia</v>
      </c>
      <c r="R117" s="1" t="str">
        <f>[2]GNIpc!$D121</f>
        <v>Mongolia</v>
      </c>
      <c r="S117" s="1"/>
      <c r="T117" s="1"/>
      <c r="U117" s="1"/>
    </row>
    <row r="118" spans="1:21">
      <c r="A118" s="1" t="str">
        <f>[2]GNIpc!$D122</f>
        <v>Montenegro</v>
      </c>
      <c r="B118" s="1" t="str">
        <f>[2]GNIpc!$D122</f>
        <v>Montenegro</v>
      </c>
      <c r="C118" s="1" t="str">
        <f>[2]GNIpc!$D122</f>
        <v>Montenegro</v>
      </c>
      <c r="D118" s="1" t="str">
        <f>[2]GNIpc!$D122</f>
        <v>Montenegro</v>
      </c>
      <c r="E118" s="1" t="str">
        <f>[2]GNIpc!$D122</f>
        <v>Montenegro</v>
      </c>
      <c r="F118" s="1" t="str">
        <f>[2]GNIpc!$D122</f>
        <v>Montenegro</v>
      </c>
      <c r="G118" s="1" t="str">
        <f>[2]GNIpc!$D122</f>
        <v>Montenegro</v>
      </c>
      <c r="H118" s="1" t="str">
        <f>[2]GNIpc!$D122</f>
        <v>Montenegro</v>
      </c>
      <c r="I118" s="1" t="str">
        <f>[2]GNIpc!$D122</f>
        <v>Montenegro</v>
      </c>
      <c r="J118" s="1" t="str">
        <f>[2]GNIpc!$D122</f>
        <v>Montenegro</v>
      </c>
      <c r="K118" s="1" t="str">
        <f>[2]GNIpc!$D122</f>
        <v>Montenegro</v>
      </c>
      <c r="L118" s="1" t="str">
        <f>[2]GNIpc!$D122</f>
        <v>Montenegro</v>
      </c>
      <c r="M118" s="1" t="str">
        <f>[2]GNIpc!$D122</f>
        <v>Montenegro</v>
      </c>
      <c r="N118" s="1" t="str">
        <f>[2]GNIpc!$D122</f>
        <v>Montenegro</v>
      </c>
      <c r="O118" s="1" t="str">
        <f>[2]GNIpc!$D122</f>
        <v>Montenegro</v>
      </c>
      <c r="P118" s="1" t="str">
        <f>[2]GNIpc!$D122</f>
        <v>Montenegro</v>
      </c>
      <c r="Q118" s="1" t="str">
        <f>[2]GNIpc!$D122</f>
        <v>Montenegro</v>
      </c>
      <c r="R118" s="1" t="str">
        <f>[2]GNIpc!$D122</f>
        <v>Montenegro</v>
      </c>
      <c r="S118" s="1"/>
      <c r="T118" s="1"/>
      <c r="U118" s="1"/>
    </row>
    <row r="119" spans="1:21">
      <c r="A119" s="1" t="str">
        <f>[2]GNIpc!$D123</f>
        <v>Morocco</v>
      </c>
      <c r="B119" s="1" t="str">
        <f>[2]GNIpc!$D123</f>
        <v>Morocco</v>
      </c>
      <c r="C119" s="1" t="str">
        <f>[2]GNIpc!$D123</f>
        <v>Morocco</v>
      </c>
      <c r="D119" s="1" t="str">
        <f>[2]GNIpc!$D123</f>
        <v>Morocco</v>
      </c>
      <c r="E119" s="1" t="str">
        <f>[2]GNIpc!$D123</f>
        <v>Morocco</v>
      </c>
      <c r="F119" s="1" t="str">
        <f>[2]GNIpc!$D123</f>
        <v>Morocco</v>
      </c>
      <c r="G119" s="1" t="str">
        <f>[2]GNIpc!$D123</f>
        <v>Morocco</v>
      </c>
      <c r="H119" s="1" t="str">
        <f>[2]GNIpc!$D123</f>
        <v>Morocco</v>
      </c>
      <c r="I119" s="1" t="str">
        <f>[2]GNIpc!$D123</f>
        <v>Morocco</v>
      </c>
      <c r="J119" s="1" t="str">
        <f>[2]GNIpc!$D123</f>
        <v>Morocco</v>
      </c>
      <c r="K119" s="1" t="str">
        <f>[2]GNIpc!$D123</f>
        <v>Morocco</v>
      </c>
      <c r="L119" s="1" t="str">
        <f>[2]GNIpc!$D123</f>
        <v>Morocco</v>
      </c>
      <c r="M119" s="1" t="str">
        <f>[2]GNIpc!$D123</f>
        <v>Morocco</v>
      </c>
      <c r="N119" s="1" t="str">
        <f>[2]GNIpc!$D123</f>
        <v>Morocco</v>
      </c>
      <c r="O119" s="1" t="str">
        <f>[2]GNIpc!$D123</f>
        <v>Morocco</v>
      </c>
      <c r="P119" s="1" t="str">
        <f>[2]GNIpc!$D123</f>
        <v>Morocco</v>
      </c>
      <c r="Q119" s="1" t="str">
        <f>[2]GNIpc!$D123</f>
        <v>Morocco</v>
      </c>
      <c r="R119" s="1" t="str">
        <f>[2]GNIpc!$D123</f>
        <v>Morocco</v>
      </c>
      <c r="S119" s="1"/>
      <c r="T119" s="1"/>
      <c r="U119" s="1"/>
    </row>
    <row r="120" spans="1:21">
      <c r="A120" s="1" t="str">
        <f>[2]GNIpc!$D124</f>
        <v>Mozambique</v>
      </c>
      <c r="B120" s="1" t="str">
        <f>[2]GNIpc!$D124</f>
        <v>Mozambique</v>
      </c>
      <c r="C120" s="1" t="str">
        <f>[2]GNIpc!$D124</f>
        <v>Mozambique</v>
      </c>
      <c r="D120" s="1" t="str">
        <f>[2]GNIpc!$D124</f>
        <v>Mozambique</v>
      </c>
      <c r="E120" s="1" t="str">
        <f>[2]GNIpc!$D124</f>
        <v>Mozambique</v>
      </c>
      <c r="F120" s="1" t="str">
        <f>[2]GNIpc!$D124</f>
        <v>Mozambique</v>
      </c>
      <c r="G120" s="1" t="str">
        <f>[2]GNIpc!$D124</f>
        <v>Mozambique</v>
      </c>
      <c r="H120" s="1" t="str">
        <f>[2]GNIpc!$D124</f>
        <v>Mozambique</v>
      </c>
      <c r="I120" s="1" t="str">
        <f>[2]GNIpc!$D124</f>
        <v>Mozambique</v>
      </c>
      <c r="J120" s="1" t="str">
        <f>[2]GNIpc!$D124</f>
        <v>Mozambique</v>
      </c>
      <c r="K120" s="1" t="str">
        <f>[2]GNIpc!$D124</f>
        <v>Mozambique</v>
      </c>
      <c r="L120" s="1" t="str">
        <f>[2]GNIpc!$D124</f>
        <v>Mozambique</v>
      </c>
      <c r="M120" s="1" t="str">
        <f>[2]GNIpc!$D124</f>
        <v>Mozambique</v>
      </c>
      <c r="N120" s="1" t="str">
        <f>[2]GNIpc!$D124</f>
        <v>Mozambique</v>
      </c>
      <c r="O120" s="1" t="str">
        <f>[2]GNIpc!$D124</f>
        <v>Mozambique</v>
      </c>
      <c r="P120" s="1" t="str">
        <f>[2]GNIpc!$D124</f>
        <v>Mozambique</v>
      </c>
      <c r="Q120" s="1" t="str">
        <f>[2]GNIpc!$D124</f>
        <v>Mozambique</v>
      </c>
      <c r="R120" s="1" t="str">
        <f>[2]GNIpc!$D124</f>
        <v>Mozambique</v>
      </c>
      <c r="S120" s="1"/>
      <c r="T120" s="1"/>
      <c r="U120" s="1"/>
    </row>
    <row r="121" spans="1:21">
      <c r="A121" s="1" t="str">
        <f>[2]GNIpc!$D125</f>
        <v>Myanmar</v>
      </c>
      <c r="B121" s="1" t="str">
        <f>[2]GNIpc!$D125</f>
        <v>Myanmar</v>
      </c>
      <c r="C121" s="1" t="str">
        <f>[2]GNIpc!$D125</f>
        <v>Myanmar</v>
      </c>
      <c r="D121" s="1" t="str">
        <f>[2]GNIpc!$D125</f>
        <v>Myanmar</v>
      </c>
      <c r="E121" s="1" t="str">
        <f>[2]GNIpc!$D125</f>
        <v>Myanmar</v>
      </c>
      <c r="F121" s="1" t="str">
        <f>[2]GNIpc!$D125</f>
        <v>Myanmar</v>
      </c>
      <c r="G121" s="1" t="str">
        <f>[2]GNIpc!$D125</f>
        <v>Myanmar</v>
      </c>
      <c r="H121" s="1" t="str">
        <f>[2]GNIpc!$D125</f>
        <v>Myanmar</v>
      </c>
      <c r="I121" s="1" t="str">
        <f>[2]GNIpc!$D125</f>
        <v>Myanmar</v>
      </c>
      <c r="J121" s="1" t="str">
        <f>[2]GNIpc!$D125</f>
        <v>Myanmar</v>
      </c>
      <c r="K121" s="1" t="str">
        <f>[2]GNIpc!$D125</f>
        <v>Myanmar</v>
      </c>
      <c r="L121" s="1" t="str">
        <f>[2]GNIpc!$D125</f>
        <v>Myanmar</v>
      </c>
      <c r="M121" s="1" t="str">
        <f>[2]GNIpc!$D125</f>
        <v>Myanmar</v>
      </c>
      <c r="N121" s="1" t="str">
        <f>[2]GNIpc!$D125</f>
        <v>Myanmar</v>
      </c>
      <c r="O121" s="1" t="str">
        <f>[2]GNIpc!$D125</f>
        <v>Myanmar</v>
      </c>
      <c r="P121" s="1" t="str">
        <f>[2]GNIpc!$D125</f>
        <v>Myanmar</v>
      </c>
      <c r="Q121" s="1" t="str">
        <f>[2]GNIpc!$D125</f>
        <v>Myanmar</v>
      </c>
      <c r="R121" s="1" t="str">
        <f>[2]GNIpc!$D125</f>
        <v>Myanmar</v>
      </c>
      <c r="S121" s="1"/>
      <c r="T121" s="1"/>
      <c r="U121" s="1"/>
    </row>
    <row r="122" spans="1:21">
      <c r="A122" s="1" t="str">
        <f>[2]GNIpc!$D126</f>
        <v>Namibia</v>
      </c>
      <c r="B122" s="1" t="str">
        <f>[2]GNIpc!$D126</f>
        <v>Namibia</v>
      </c>
      <c r="C122" s="1" t="str">
        <f>[2]GNIpc!$D126</f>
        <v>Namibia</v>
      </c>
      <c r="D122" s="1" t="str">
        <f>[2]GNIpc!$D126</f>
        <v>Namibia</v>
      </c>
      <c r="E122" s="1" t="str">
        <f>[2]GNIpc!$D126</f>
        <v>Namibia</v>
      </c>
      <c r="F122" s="1" t="str">
        <f>[2]GNIpc!$D126</f>
        <v>Namibia</v>
      </c>
      <c r="G122" s="1" t="str">
        <f>[2]GNIpc!$D126</f>
        <v>Namibia</v>
      </c>
      <c r="H122" s="1" t="str">
        <f>[2]GNIpc!$D126</f>
        <v>Namibia</v>
      </c>
      <c r="I122" s="1" t="str">
        <f>[2]GNIpc!$D126</f>
        <v>Namibia</v>
      </c>
      <c r="J122" s="1" t="str">
        <f>[2]GNIpc!$D126</f>
        <v>Namibia</v>
      </c>
      <c r="K122" s="1" t="str">
        <f>[2]GNIpc!$D126</f>
        <v>Namibia</v>
      </c>
      <c r="L122" s="1" t="str">
        <f>[2]GNIpc!$D126</f>
        <v>Namibia</v>
      </c>
      <c r="M122" s="1" t="str">
        <f>[2]GNIpc!$D126</f>
        <v>Namibia</v>
      </c>
      <c r="N122" s="1" t="str">
        <f>[2]GNIpc!$D126</f>
        <v>Namibia</v>
      </c>
      <c r="O122" s="1" t="str">
        <f>[2]GNIpc!$D126</f>
        <v>Namibia</v>
      </c>
      <c r="P122" s="1" t="str">
        <f>[2]GNIpc!$D126</f>
        <v>Namibia</v>
      </c>
      <c r="Q122" s="1" t="str">
        <f>[2]GNIpc!$D126</f>
        <v>Namibia</v>
      </c>
      <c r="R122" s="1" t="str">
        <f>[2]GNIpc!$D126</f>
        <v>Namibia</v>
      </c>
      <c r="S122" s="1"/>
      <c r="T122" s="1"/>
      <c r="U122" s="1"/>
    </row>
    <row r="123" spans="1:21">
      <c r="A123" s="1" t="str">
        <f>[2]GNIpc!$D127</f>
        <v>Nauru</v>
      </c>
      <c r="B123" s="1" t="str">
        <f>[2]GNIpc!$D127</f>
        <v>Nauru</v>
      </c>
      <c r="C123" s="1" t="str">
        <f>[2]GNIpc!$D127</f>
        <v>Nauru</v>
      </c>
      <c r="D123" s="1" t="str">
        <f>[2]GNIpc!$D127</f>
        <v>Nauru</v>
      </c>
      <c r="E123" s="1" t="str">
        <f>[2]GNIpc!$D127</f>
        <v>Nauru</v>
      </c>
      <c r="F123" s="1" t="str">
        <f>[2]GNIpc!$D127</f>
        <v>Nauru</v>
      </c>
      <c r="G123" s="1" t="str">
        <f>[2]GNIpc!$D127</f>
        <v>Nauru</v>
      </c>
      <c r="H123" s="1" t="str">
        <f>[2]GNIpc!$D127</f>
        <v>Nauru</v>
      </c>
      <c r="I123" s="1" t="str">
        <f>[2]GNIpc!$D127</f>
        <v>Nauru</v>
      </c>
      <c r="J123" s="1" t="str">
        <f>[2]GNIpc!$D127</f>
        <v>Nauru</v>
      </c>
      <c r="K123" s="1" t="str">
        <f>[2]GNIpc!$D127</f>
        <v>Nauru</v>
      </c>
      <c r="L123" s="1" t="str">
        <f>[2]GNIpc!$D127</f>
        <v>Nauru</v>
      </c>
      <c r="M123" s="1" t="str">
        <f>[2]GNIpc!$D127</f>
        <v>Nauru</v>
      </c>
      <c r="N123" s="1" t="str">
        <f>[2]GNIpc!$D127</f>
        <v>Nauru</v>
      </c>
      <c r="O123" s="1" t="str">
        <f>[2]GNIpc!$D127</f>
        <v>Nauru</v>
      </c>
      <c r="P123" s="1" t="str">
        <f>[2]GNIpc!$D127</f>
        <v>Nauru</v>
      </c>
      <c r="Q123" s="1" t="str">
        <f>[2]GNIpc!$D127</f>
        <v>Nauru</v>
      </c>
      <c r="R123" s="1" t="str">
        <f>[2]GNIpc!$D127</f>
        <v>Nauru</v>
      </c>
      <c r="S123" s="1"/>
      <c r="T123" s="1"/>
      <c r="U123" s="1"/>
    </row>
    <row r="124" spans="1:21">
      <c r="A124" s="1" t="str">
        <f>[2]GNIpc!$D128</f>
        <v>Nepal</v>
      </c>
      <c r="B124" s="1" t="str">
        <f>[2]GNIpc!$D128</f>
        <v>Nepal</v>
      </c>
      <c r="C124" s="1" t="str">
        <f>[2]GNIpc!$D128</f>
        <v>Nepal</v>
      </c>
      <c r="D124" s="1" t="str">
        <f>[2]GNIpc!$D128</f>
        <v>Nepal</v>
      </c>
      <c r="E124" s="1" t="str">
        <f>[2]GNIpc!$D128</f>
        <v>Nepal</v>
      </c>
      <c r="F124" s="1" t="str">
        <f>[2]GNIpc!$D128</f>
        <v>Nepal</v>
      </c>
      <c r="G124" s="1" t="str">
        <f>[2]GNIpc!$D128</f>
        <v>Nepal</v>
      </c>
      <c r="H124" s="1" t="str">
        <f>[2]GNIpc!$D128</f>
        <v>Nepal</v>
      </c>
      <c r="I124" s="1" t="str">
        <f>[2]GNIpc!$D128</f>
        <v>Nepal</v>
      </c>
      <c r="J124" s="1" t="str">
        <f>[2]GNIpc!$D128</f>
        <v>Nepal</v>
      </c>
      <c r="K124" s="1" t="str">
        <f>[2]GNIpc!$D128</f>
        <v>Nepal</v>
      </c>
      <c r="L124" s="1" t="str">
        <f>[2]GNIpc!$D128</f>
        <v>Nepal</v>
      </c>
      <c r="M124" s="1" t="str">
        <f>[2]GNIpc!$D128</f>
        <v>Nepal</v>
      </c>
      <c r="N124" s="1" t="str">
        <f>[2]GNIpc!$D128</f>
        <v>Nepal</v>
      </c>
      <c r="O124" s="1" t="str">
        <f>[2]GNIpc!$D128</f>
        <v>Nepal</v>
      </c>
      <c r="P124" s="1" t="str">
        <f>[2]GNIpc!$D128</f>
        <v>Nepal</v>
      </c>
      <c r="Q124" s="1" t="str">
        <f>[2]GNIpc!$D128</f>
        <v>Nepal</v>
      </c>
      <c r="R124" s="1" t="str">
        <f>[2]GNIpc!$D128</f>
        <v>Nepal</v>
      </c>
      <c r="S124" s="1"/>
      <c r="T124" s="1"/>
      <c r="U124" s="1"/>
    </row>
    <row r="125" spans="1:21">
      <c r="A125" s="1" t="str">
        <f>[2]GNIpc!$D129</f>
        <v>Netherlands</v>
      </c>
      <c r="B125" s="1" t="str">
        <f>[2]GNIpc!$D129</f>
        <v>Netherlands</v>
      </c>
      <c r="C125" s="1" t="str">
        <f>[2]GNIpc!$D129</f>
        <v>Netherlands</v>
      </c>
      <c r="D125" s="1" t="str">
        <f>[2]GNIpc!$D129</f>
        <v>Netherlands</v>
      </c>
      <c r="E125" s="1" t="str">
        <f>[2]GNIpc!$D129</f>
        <v>Netherlands</v>
      </c>
      <c r="F125" s="1" t="str">
        <f>[2]GNIpc!$D129</f>
        <v>Netherlands</v>
      </c>
      <c r="G125" s="1" t="str">
        <f>[2]GNIpc!$D129</f>
        <v>Netherlands</v>
      </c>
      <c r="H125" s="1" t="str">
        <f>[2]GNIpc!$D129</f>
        <v>Netherlands</v>
      </c>
      <c r="I125" s="1" t="str">
        <f>[2]GNIpc!$D129</f>
        <v>Netherlands</v>
      </c>
      <c r="J125" s="1" t="str">
        <f>[2]GNIpc!$D129</f>
        <v>Netherlands</v>
      </c>
      <c r="K125" s="1" t="str">
        <f>[2]GNIpc!$D129</f>
        <v>Netherlands</v>
      </c>
      <c r="L125" s="1" t="str">
        <f>[2]GNIpc!$D129</f>
        <v>Netherlands</v>
      </c>
      <c r="M125" s="1" t="str">
        <f>[2]GNIpc!$D129</f>
        <v>Netherlands</v>
      </c>
      <c r="N125" s="1" t="str">
        <f>[2]GNIpc!$D129</f>
        <v>Netherlands</v>
      </c>
      <c r="O125" s="1" t="str">
        <f>[2]GNIpc!$D129</f>
        <v>Netherlands</v>
      </c>
      <c r="P125" s="1" t="str">
        <f>[2]GNIpc!$D129</f>
        <v>Netherlands</v>
      </c>
      <c r="Q125" s="1" t="str">
        <f>[2]GNIpc!$D129</f>
        <v>Netherlands</v>
      </c>
      <c r="R125" s="1" t="str">
        <f>[2]GNIpc!$D129</f>
        <v>Netherlands</v>
      </c>
      <c r="S125" s="1"/>
      <c r="T125" s="1"/>
      <c r="U125" s="1"/>
    </row>
    <row r="126" spans="1:21">
      <c r="A126" s="1" t="str">
        <f>[2]GNIpc!$D130</f>
        <v>New Zealand</v>
      </c>
      <c r="B126" s="1" t="str">
        <f>[2]GNIpc!$D130</f>
        <v>New Zealand</v>
      </c>
      <c r="C126" s="1" t="str">
        <f>[2]GNIpc!$D130</f>
        <v>New Zealand</v>
      </c>
      <c r="D126" s="1" t="str">
        <f>[2]GNIpc!$D130</f>
        <v>New Zealand</v>
      </c>
      <c r="E126" s="1" t="str">
        <f>[2]GNIpc!$D130</f>
        <v>New Zealand</v>
      </c>
      <c r="F126" s="1" t="str">
        <f>[2]GNIpc!$D130</f>
        <v>New Zealand</v>
      </c>
      <c r="G126" s="1" t="str">
        <f>[2]GNIpc!$D130</f>
        <v>New Zealand</v>
      </c>
      <c r="H126" s="1" t="str">
        <f>[2]GNIpc!$D130</f>
        <v>New Zealand</v>
      </c>
      <c r="I126" s="1" t="str">
        <f>[2]GNIpc!$D130</f>
        <v>New Zealand</v>
      </c>
      <c r="J126" s="1" t="str">
        <f>[2]GNIpc!$D130</f>
        <v>New Zealand</v>
      </c>
      <c r="K126" s="1" t="str">
        <f>[2]GNIpc!$D130</f>
        <v>New Zealand</v>
      </c>
      <c r="L126" s="1" t="str">
        <f>[2]GNIpc!$D130</f>
        <v>New Zealand</v>
      </c>
      <c r="M126" s="1" t="str">
        <f>[2]GNIpc!$D130</f>
        <v>New Zealand</v>
      </c>
      <c r="N126" s="1" t="str">
        <f>[2]GNIpc!$D130</f>
        <v>New Zealand</v>
      </c>
      <c r="O126" s="1" t="str">
        <f>[2]GNIpc!$D130</f>
        <v>New Zealand</v>
      </c>
      <c r="P126" s="1" t="str">
        <f>[2]GNIpc!$D130</f>
        <v>New Zealand</v>
      </c>
      <c r="Q126" s="1" t="str">
        <f>[2]GNIpc!$D130</f>
        <v>New Zealand</v>
      </c>
      <c r="R126" s="1" t="str">
        <f>[2]GNIpc!$D130</f>
        <v>New Zealand</v>
      </c>
      <c r="S126" s="1"/>
      <c r="T126" s="1"/>
      <c r="U126" s="1"/>
    </row>
    <row r="127" spans="1:21">
      <c r="A127" s="1" t="str">
        <f>[2]GNIpc!$D131</f>
        <v>Nicaragua</v>
      </c>
      <c r="B127" s="1" t="str">
        <f>[2]GNIpc!$D131</f>
        <v>Nicaragua</v>
      </c>
      <c r="C127" s="1" t="str">
        <f>[2]GNIpc!$D131</f>
        <v>Nicaragua</v>
      </c>
      <c r="D127" s="1" t="str">
        <f>[2]GNIpc!$D131</f>
        <v>Nicaragua</v>
      </c>
      <c r="E127" s="1" t="str">
        <f>[2]GNIpc!$D131</f>
        <v>Nicaragua</v>
      </c>
      <c r="F127" s="1" t="str">
        <f>[2]GNIpc!$D131</f>
        <v>Nicaragua</v>
      </c>
      <c r="G127" s="1" t="str">
        <f>[2]GNIpc!$D131</f>
        <v>Nicaragua</v>
      </c>
      <c r="H127" s="1" t="str">
        <f>[2]GNIpc!$D131</f>
        <v>Nicaragua</v>
      </c>
      <c r="I127" s="1" t="str">
        <f>[2]GNIpc!$D131</f>
        <v>Nicaragua</v>
      </c>
      <c r="J127" s="1" t="str">
        <f>[2]GNIpc!$D131</f>
        <v>Nicaragua</v>
      </c>
      <c r="K127" s="1" t="str">
        <f>[2]GNIpc!$D131</f>
        <v>Nicaragua</v>
      </c>
      <c r="L127" s="1" t="str">
        <f>[2]GNIpc!$D131</f>
        <v>Nicaragua</v>
      </c>
      <c r="M127" s="1" t="str">
        <f>[2]GNIpc!$D131</f>
        <v>Nicaragua</v>
      </c>
      <c r="N127" s="1" t="str">
        <f>[2]GNIpc!$D131</f>
        <v>Nicaragua</v>
      </c>
      <c r="O127" s="1" t="str">
        <f>[2]GNIpc!$D131</f>
        <v>Nicaragua</v>
      </c>
      <c r="P127" s="1" t="str">
        <f>[2]GNIpc!$D131</f>
        <v>Nicaragua</v>
      </c>
      <c r="Q127" s="1" t="str">
        <f>[2]GNIpc!$D131</f>
        <v>Nicaragua</v>
      </c>
      <c r="R127" s="1" t="str">
        <f>[2]GNIpc!$D131</f>
        <v>Nicaragua</v>
      </c>
      <c r="S127" s="1"/>
      <c r="T127" s="1"/>
      <c r="U127" s="1"/>
    </row>
    <row r="128" spans="1:21">
      <c r="A128" s="1" t="str">
        <f>[2]GNIpc!$D132</f>
        <v>Niger</v>
      </c>
      <c r="B128" s="1" t="str">
        <f>[2]GNIpc!$D132</f>
        <v>Niger</v>
      </c>
      <c r="C128" s="1" t="str">
        <f>[2]GNIpc!$D132</f>
        <v>Niger</v>
      </c>
      <c r="D128" s="1" t="str">
        <f>[2]GNIpc!$D132</f>
        <v>Niger</v>
      </c>
      <c r="E128" s="1" t="str">
        <f>[2]GNIpc!$D132</f>
        <v>Niger</v>
      </c>
      <c r="F128" s="1" t="str">
        <f>[2]GNIpc!$D132</f>
        <v>Niger</v>
      </c>
      <c r="G128" s="1" t="str">
        <f>[2]GNIpc!$D132</f>
        <v>Niger</v>
      </c>
      <c r="H128" s="1" t="str">
        <f>[2]GNIpc!$D132</f>
        <v>Niger</v>
      </c>
      <c r="I128" s="1" t="str">
        <f>[2]GNIpc!$D132</f>
        <v>Niger</v>
      </c>
      <c r="J128" s="1" t="str">
        <f>[2]GNIpc!$D132</f>
        <v>Niger</v>
      </c>
      <c r="K128" s="1" t="str">
        <f>[2]GNIpc!$D132</f>
        <v>Niger</v>
      </c>
      <c r="L128" s="1" t="str">
        <f>[2]GNIpc!$D132</f>
        <v>Niger</v>
      </c>
      <c r="M128" s="1" t="str">
        <f>[2]GNIpc!$D132</f>
        <v>Niger</v>
      </c>
      <c r="N128" s="1" t="str">
        <f>[2]GNIpc!$D132</f>
        <v>Niger</v>
      </c>
      <c r="O128" s="1" t="str">
        <f>[2]GNIpc!$D132</f>
        <v>Niger</v>
      </c>
      <c r="P128" s="1" t="str">
        <f>[2]GNIpc!$D132</f>
        <v>Niger</v>
      </c>
      <c r="Q128" s="1" t="str">
        <f>[2]GNIpc!$D132</f>
        <v>Niger</v>
      </c>
      <c r="R128" s="1" t="str">
        <f>[2]GNIpc!$D132</f>
        <v>Niger</v>
      </c>
      <c r="S128" s="1"/>
      <c r="T128" s="1"/>
      <c r="U128" s="1"/>
    </row>
    <row r="129" spans="1:21">
      <c r="A129" s="1" t="str">
        <f>[2]GNIpc!$D133</f>
        <v>Nigeria</v>
      </c>
      <c r="B129" s="1" t="str">
        <f>[2]GNIpc!$D133</f>
        <v>Nigeria</v>
      </c>
      <c r="C129" s="1" t="str">
        <f>[2]GNIpc!$D133</f>
        <v>Nigeria</v>
      </c>
      <c r="D129" s="1" t="str">
        <f>[2]GNIpc!$D133</f>
        <v>Nigeria</v>
      </c>
      <c r="E129" s="1" t="str">
        <f>[2]GNIpc!$D133</f>
        <v>Nigeria</v>
      </c>
      <c r="F129" s="1" t="str">
        <f>[2]GNIpc!$D133</f>
        <v>Nigeria</v>
      </c>
      <c r="G129" s="1" t="str">
        <f>[2]GNIpc!$D133</f>
        <v>Nigeria</v>
      </c>
      <c r="H129" s="1" t="str">
        <f>[2]GNIpc!$D133</f>
        <v>Nigeria</v>
      </c>
      <c r="I129" s="1" t="str">
        <f>[2]GNIpc!$D133</f>
        <v>Nigeria</v>
      </c>
      <c r="J129" s="1" t="str">
        <f>[2]GNIpc!$D133</f>
        <v>Nigeria</v>
      </c>
      <c r="K129" s="1" t="str">
        <f>[2]GNIpc!$D133</f>
        <v>Nigeria</v>
      </c>
      <c r="L129" s="1" t="str">
        <f>[2]GNIpc!$D133</f>
        <v>Nigeria</v>
      </c>
      <c r="M129" s="1" t="str">
        <f>[2]GNIpc!$D133</f>
        <v>Nigeria</v>
      </c>
      <c r="N129" s="1" t="str">
        <f>[2]GNIpc!$D133</f>
        <v>Nigeria</v>
      </c>
      <c r="O129" s="1" t="str">
        <f>[2]GNIpc!$D133</f>
        <v>Nigeria</v>
      </c>
      <c r="P129" s="1" t="str">
        <f>[2]GNIpc!$D133</f>
        <v>Nigeria</v>
      </c>
      <c r="Q129" s="1" t="str">
        <f>[2]GNIpc!$D133</f>
        <v>Nigeria</v>
      </c>
      <c r="R129" s="1" t="str">
        <f>[2]GNIpc!$D133</f>
        <v>Nigeria</v>
      </c>
      <c r="S129" s="1"/>
      <c r="T129" s="1"/>
      <c r="U129" s="1"/>
    </row>
    <row r="130" spans="1:21">
      <c r="A130" s="1" t="str">
        <f>[2]GNIpc!$D134</f>
        <v>Norway</v>
      </c>
      <c r="B130" s="1" t="str">
        <f>[2]GNIpc!$D134</f>
        <v>Norway</v>
      </c>
      <c r="C130" s="1" t="str">
        <f>[2]GNIpc!$D134</f>
        <v>Norway</v>
      </c>
      <c r="D130" s="1" t="str">
        <f>[2]GNIpc!$D134</f>
        <v>Norway</v>
      </c>
      <c r="E130" s="1" t="str">
        <f>[2]GNIpc!$D134</f>
        <v>Norway</v>
      </c>
      <c r="F130" s="1" t="str">
        <f>[2]GNIpc!$D134</f>
        <v>Norway</v>
      </c>
      <c r="G130" s="1" t="str">
        <f>[2]GNIpc!$D134</f>
        <v>Norway</v>
      </c>
      <c r="H130" s="1" t="str">
        <f>[2]GNIpc!$D134</f>
        <v>Norway</v>
      </c>
      <c r="I130" s="1" t="str">
        <f>[2]GNIpc!$D134</f>
        <v>Norway</v>
      </c>
      <c r="J130" s="1" t="str">
        <f>[2]GNIpc!$D134</f>
        <v>Norway</v>
      </c>
      <c r="K130" s="1" t="str">
        <f>[2]GNIpc!$D134</f>
        <v>Norway</v>
      </c>
      <c r="L130" s="1" t="str">
        <f>[2]GNIpc!$D134</f>
        <v>Norway</v>
      </c>
      <c r="M130" s="1" t="str">
        <f>[2]GNIpc!$D134</f>
        <v>Norway</v>
      </c>
      <c r="N130" s="1" t="str">
        <f>[2]GNIpc!$D134</f>
        <v>Norway</v>
      </c>
      <c r="O130" s="1" t="str">
        <f>[2]GNIpc!$D134</f>
        <v>Norway</v>
      </c>
      <c r="P130" s="1" t="str">
        <f>[2]GNIpc!$D134</f>
        <v>Norway</v>
      </c>
      <c r="Q130" s="1" t="str">
        <f>[2]GNIpc!$D134</f>
        <v>Norway</v>
      </c>
      <c r="R130" s="1" t="str">
        <f>[2]GNIpc!$D134</f>
        <v>Norway</v>
      </c>
      <c r="S130" s="1"/>
      <c r="T130" s="1"/>
      <c r="U130" s="1"/>
    </row>
    <row r="131" spans="1:21">
      <c r="A131" s="1" t="str">
        <f>[2]GNIpc!$D135</f>
        <v>Oman</v>
      </c>
      <c r="B131" s="1" t="str">
        <f>[2]GNIpc!$D135</f>
        <v>Oman</v>
      </c>
      <c r="C131" s="1" t="str">
        <f>[2]GNIpc!$D135</f>
        <v>Oman</v>
      </c>
      <c r="D131" s="1" t="str">
        <f>[2]GNIpc!$D135</f>
        <v>Oman</v>
      </c>
      <c r="E131" s="1" t="str">
        <f>[2]GNIpc!$D135</f>
        <v>Oman</v>
      </c>
      <c r="F131" s="1" t="str">
        <f>[2]GNIpc!$D135</f>
        <v>Oman</v>
      </c>
      <c r="G131" s="1" t="str">
        <f>[2]GNIpc!$D135</f>
        <v>Oman</v>
      </c>
      <c r="H131" s="1" t="str">
        <f>[2]GNIpc!$D135</f>
        <v>Oman</v>
      </c>
      <c r="I131" s="1" t="str">
        <f>[2]GNIpc!$D135</f>
        <v>Oman</v>
      </c>
      <c r="J131" s="1" t="str">
        <f>[2]GNIpc!$D135</f>
        <v>Oman</v>
      </c>
      <c r="K131" s="1" t="str">
        <f>[2]GNIpc!$D135</f>
        <v>Oman</v>
      </c>
      <c r="L131" s="1" t="str">
        <f>[2]GNIpc!$D135</f>
        <v>Oman</v>
      </c>
      <c r="M131" s="1" t="str">
        <f>[2]GNIpc!$D135</f>
        <v>Oman</v>
      </c>
      <c r="N131" s="1" t="str">
        <f>[2]GNIpc!$D135</f>
        <v>Oman</v>
      </c>
      <c r="O131" s="1" t="str">
        <f>[2]GNIpc!$D135</f>
        <v>Oman</v>
      </c>
      <c r="P131" s="1" t="str">
        <f>[2]GNIpc!$D135</f>
        <v>Oman</v>
      </c>
      <c r="Q131" s="1" t="str">
        <f>[2]GNIpc!$D135</f>
        <v>Oman</v>
      </c>
      <c r="R131" s="1" t="str">
        <f>[2]GNIpc!$D135</f>
        <v>Oman</v>
      </c>
      <c r="S131" s="1"/>
      <c r="T131" s="1"/>
      <c r="U131" s="1"/>
    </row>
    <row r="132" spans="1:21">
      <c r="A132" s="1" t="str">
        <f>[2]GNIpc!$D136</f>
        <v>Pakistan</v>
      </c>
      <c r="B132" s="1" t="str">
        <f>[2]GNIpc!$D136</f>
        <v>Pakistan</v>
      </c>
      <c r="C132" s="1" t="str">
        <f>[2]GNIpc!$D136</f>
        <v>Pakistan</v>
      </c>
      <c r="D132" s="1" t="str">
        <f>[2]GNIpc!$D136</f>
        <v>Pakistan</v>
      </c>
      <c r="E132" s="1" t="str">
        <f>[2]GNIpc!$D136</f>
        <v>Pakistan</v>
      </c>
      <c r="F132" s="1" t="str">
        <f>[2]GNIpc!$D136</f>
        <v>Pakistan</v>
      </c>
      <c r="G132" s="1" t="str">
        <f>[2]GNIpc!$D136</f>
        <v>Pakistan</v>
      </c>
      <c r="H132" s="1" t="str">
        <f>[2]GNIpc!$D136</f>
        <v>Pakistan</v>
      </c>
      <c r="I132" s="1" t="str">
        <f>[2]GNIpc!$D136</f>
        <v>Pakistan</v>
      </c>
      <c r="J132" s="1" t="str">
        <f>[2]GNIpc!$D136</f>
        <v>Pakistan</v>
      </c>
      <c r="K132" s="1" t="str">
        <f>[2]GNIpc!$D136</f>
        <v>Pakistan</v>
      </c>
      <c r="L132" s="1" t="str">
        <f>[2]GNIpc!$D136</f>
        <v>Pakistan</v>
      </c>
      <c r="M132" s="1" t="str">
        <f>[2]GNIpc!$D136</f>
        <v>Pakistan</v>
      </c>
      <c r="N132" s="1" t="str">
        <f>[2]GNIpc!$D136</f>
        <v>Pakistan</v>
      </c>
      <c r="O132" s="1" t="str">
        <f>[2]GNIpc!$D136</f>
        <v>Pakistan</v>
      </c>
      <c r="P132" s="1" t="str">
        <f>[2]GNIpc!$D136</f>
        <v>Pakistan</v>
      </c>
      <c r="Q132" s="1" t="str">
        <f>[2]GNIpc!$D136</f>
        <v>Pakistan</v>
      </c>
      <c r="R132" s="1" t="str">
        <f>[2]GNIpc!$D136</f>
        <v>Pakistan</v>
      </c>
      <c r="S132" s="1"/>
      <c r="T132" s="1"/>
      <c r="U132" s="1"/>
    </row>
    <row r="133" spans="1:21">
      <c r="A133" s="1" t="str">
        <f>[2]GNIpc!$D137</f>
        <v>Palau</v>
      </c>
      <c r="B133" s="1" t="str">
        <f>[2]GNIpc!$D137</f>
        <v>Palau</v>
      </c>
      <c r="C133" s="1" t="str">
        <f>[2]GNIpc!$D137</f>
        <v>Palau</v>
      </c>
      <c r="D133" s="1" t="str">
        <f>[2]GNIpc!$D137</f>
        <v>Palau</v>
      </c>
      <c r="E133" s="1" t="str">
        <f>[2]GNIpc!$D137</f>
        <v>Palau</v>
      </c>
      <c r="F133" s="1" t="str">
        <f>[2]GNIpc!$D137</f>
        <v>Palau</v>
      </c>
      <c r="G133" s="1" t="str">
        <f>[2]GNIpc!$D137</f>
        <v>Palau</v>
      </c>
      <c r="H133" s="1" t="str">
        <f>[2]GNIpc!$D137</f>
        <v>Palau</v>
      </c>
      <c r="I133" s="1" t="str">
        <f>[2]GNIpc!$D137</f>
        <v>Palau</v>
      </c>
      <c r="J133" s="1" t="str">
        <f>[2]GNIpc!$D137</f>
        <v>Palau</v>
      </c>
      <c r="K133" s="1" t="str">
        <f>[2]GNIpc!$D137</f>
        <v>Palau</v>
      </c>
      <c r="L133" s="1" t="str">
        <f>[2]GNIpc!$D137</f>
        <v>Palau</v>
      </c>
      <c r="M133" s="1" t="str">
        <f>[2]GNIpc!$D137</f>
        <v>Palau</v>
      </c>
      <c r="N133" s="1" t="str">
        <f>[2]GNIpc!$D137</f>
        <v>Palau</v>
      </c>
      <c r="O133" s="1" t="str">
        <f>[2]GNIpc!$D137</f>
        <v>Palau</v>
      </c>
      <c r="P133" s="1" t="str">
        <f>[2]GNIpc!$D137</f>
        <v>Palau</v>
      </c>
      <c r="Q133" s="1" t="str">
        <f>[2]GNIpc!$D137</f>
        <v>Palau</v>
      </c>
      <c r="R133" s="1" t="str">
        <f>[2]GNIpc!$D137</f>
        <v>Palau</v>
      </c>
      <c r="S133" s="1"/>
      <c r="T133" s="1"/>
      <c r="U133" s="1"/>
    </row>
    <row r="134" spans="1:21">
      <c r="A134" s="1" t="str">
        <f>[2]GNIpc!$D138</f>
        <v>Panama</v>
      </c>
      <c r="B134" s="1" t="str">
        <f>[2]GNIpc!$D138</f>
        <v>Panama</v>
      </c>
      <c r="C134" s="1" t="str">
        <f>[2]GNIpc!$D138</f>
        <v>Panama</v>
      </c>
      <c r="D134" s="1" t="str">
        <f>[2]GNIpc!$D138</f>
        <v>Panama</v>
      </c>
      <c r="E134" s="1" t="str">
        <f>[2]GNIpc!$D138</f>
        <v>Panama</v>
      </c>
      <c r="F134" s="1" t="str">
        <f>[2]GNIpc!$D138</f>
        <v>Panama</v>
      </c>
      <c r="G134" s="1" t="str">
        <f>[2]GNIpc!$D138</f>
        <v>Panama</v>
      </c>
      <c r="H134" s="1" t="str">
        <f>[2]GNIpc!$D138</f>
        <v>Panama</v>
      </c>
      <c r="I134" s="1" t="str">
        <f>[2]GNIpc!$D138</f>
        <v>Panama</v>
      </c>
      <c r="J134" s="1" t="str">
        <f>[2]GNIpc!$D138</f>
        <v>Panama</v>
      </c>
      <c r="K134" s="1" t="str">
        <f>[2]GNIpc!$D138</f>
        <v>Panama</v>
      </c>
      <c r="L134" s="1" t="str">
        <f>[2]GNIpc!$D138</f>
        <v>Panama</v>
      </c>
      <c r="M134" s="1" t="str">
        <f>[2]GNIpc!$D138</f>
        <v>Panama</v>
      </c>
      <c r="N134" s="1" t="str">
        <f>[2]GNIpc!$D138</f>
        <v>Panama</v>
      </c>
      <c r="O134" s="1" t="str">
        <f>[2]GNIpc!$D138</f>
        <v>Panama</v>
      </c>
      <c r="P134" s="1" t="str">
        <f>[2]GNIpc!$D138</f>
        <v>Panama</v>
      </c>
      <c r="Q134" s="1" t="str">
        <f>[2]GNIpc!$D138</f>
        <v>Panama</v>
      </c>
      <c r="R134" s="1" t="str">
        <f>[2]GNIpc!$D138</f>
        <v>Panama</v>
      </c>
      <c r="S134" s="1"/>
      <c r="T134" s="1"/>
      <c r="U134" s="1"/>
    </row>
    <row r="135" spans="1:21">
      <c r="A135" s="1" t="str">
        <f>[2]GNIpc!$D139</f>
        <v>Papua New Guinea</v>
      </c>
      <c r="B135" s="1" t="str">
        <f>[2]GNIpc!$D139</f>
        <v>Papua New Guinea</v>
      </c>
      <c r="C135" s="1" t="str">
        <f>[2]GNIpc!$D139</f>
        <v>Papua New Guinea</v>
      </c>
      <c r="D135" s="1" t="str">
        <f>[2]GNIpc!$D139</f>
        <v>Papua New Guinea</v>
      </c>
      <c r="E135" s="1" t="str">
        <f>[2]GNIpc!$D139</f>
        <v>Papua New Guinea</v>
      </c>
      <c r="F135" s="1" t="str">
        <f>[2]GNIpc!$D139</f>
        <v>Papua New Guinea</v>
      </c>
      <c r="G135" s="1" t="str">
        <f>[2]GNIpc!$D139</f>
        <v>Papua New Guinea</v>
      </c>
      <c r="H135" s="1" t="str">
        <f>[2]GNIpc!$D139</f>
        <v>Papua New Guinea</v>
      </c>
      <c r="I135" s="1" t="str">
        <f>[2]GNIpc!$D139</f>
        <v>Papua New Guinea</v>
      </c>
      <c r="J135" s="1" t="str">
        <f>[2]GNIpc!$D139</f>
        <v>Papua New Guinea</v>
      </c>
      <c r="K135" s="1" t="str">
        <f>[2]GNIpc!$D139</f>
        <v>Papua New Guinea</v>
      </c>
      <c r="L135" s="1" t="str">
        <f>[2]GNIpc!$D139</f>
        <v>Papua New Guinea</v>
      </c>
      <c r="M135" s="1" t="str">
        <f>[2]GNIpc!$D139</f>
        <v>Papua New Guinea</v>
      </c>
      <c r="N135" s="1" t="str">
        <f>[2]GNIpc!$D139</f>
        <v>Papua New Guinea</v>
      </c>
      <c r="O135" s="1" t="str">
        <f>[2]GNIpc!$D139</f>
        <v>Papua New Guinea</v>
      </c>
      <c r="P135" s="1" t="str">
        <f>[2]GNIpc!$D139</f>
        <v>Papua New Guinea</v>
      </c>
      <c r="Q135" s="1" t="str">
        <f>[2]GNIpc!$D139</f>
        <v>Papua New Guinea</v>
      </c>
      <c r="R135" s="1" t="str">
        <f>[2]GNIpc!$D139</f>
        <v>Papua New Guinea</v>
      </c>
      <c r="S135" s="1"/>
      <c r="T135" s="1"/>
      <c r="U135" s="1"/>
    </row>
    <row r="136" spans="1:21">
      <c r="A136" s="1" t="str">
        <f>[2]GNIpc!$D140</f>
        <v>Paraguay</v>
      </c>
      <c r="B136" s="1" t="str">
        <f>[2]GNIpc!$D140</f>
        <v>Paraguay</v>
      </c>
      <c r="C136" s="1" t="str">
        <f>[2]GNIpc!$D140</f>
        <v>Paraguay</v>
      </c>
      <c r="D136" s="1" t="str">
        <f>[2]GNIpc!$D140</f>
        <v>Paraguay</v>
      </c>
      <c r="E136" s="1" t="str">
        <f>[2]GNIpc!$D140</f>
        <v>Paraguay</v>
      </c>
      <c r="F136" s="1" t="str">
        <f>[2]GNIpc!$D140</f>
        <v>Paraguay</v>
      </c>
      <c r="G136" s="1" t="str">
        <f>[2]GNIpc!$D140</f>
        <v>Paraguay</v>
      </c>
      <c r="H136" s="1" t="str">
        <f>[2]GNIpc!$D140</f>
        <v>Paraguay</v>
      </c>
      <c r="I136" s="1" t="str">
        <f>[2]GNIpc!$D140</f>
        <v>Paraguay</v>
      </c>
      <c r="J136" s="1" t="str">
        <f>[2]GNIpc!$D140</f>
        <v>Paraguay</v>
      </c>
      <c r="K136" s="1" t="str">
        <f>[2]GNIpc!$D140</f>
        <v>Paraguay</v>
      </c>
      <c r="L136" s="1" t="str">
        <f>[2]GNIpc!$D140</f>
        <v>Paraguay</v>
      </c>
      <c r="M136" s="1" t="str">
        <f>[2]GNIpc!$D140</f>
        <v>Paraguay</v>
      </c>
      <c r="N136" s="1" t="str">
        <f>[2]GNIpc!$D140</f>
        <v>Paraguay</v>
      </c>
      <c r="O136" s="1" t="str">
        <f>[2]GNIpc!$D140</f>
        <v>Paraguay</v>
      </c>
      <c r="P136" s="1" t="str">
        <f>[2]GNIpc!$D140</f>
        <v>Paraguay</v>
      </c>
      <c r="Q136" s="1" t="str">
        <f>[2]GNIpc!$D140</f>
        <v>Paraguay</v>
      </c>
      <c r="R136" s="1" t="str">
        <f>[2]GNIpc!$D140</f>
        <v>Paraguay</v>
      </c>
      <c r="S136" s="1"/>
      <c r="T136" s="1"/>
      <c r="U136" s="1"/>
    </row>
    <row r="137" spans="1:21">
      <c r="A137" s="1" t="str">
        <f>[2]GNIpc!$D141</f>
        <v>Peru</v>
      </c>
      <c r="B137" s="1" t="str">
        <f>[2]GNIpc!$D141</f>
        <v>Peru</v>
      </c>
      <c r="C137" s="1" t="str">
        <f>[2]GNIpc!$D141</f>
        <v>Peru</v>
      </c>
      <c r="D137" s="1" t="str">
        <f>[2]GNIpc!$D141</f>
        <v>Peru</v>
      </c>
      <c r="E137" s="1" t="str">
        <f>[2]GNIpc!$D141</f>
        <v>Peru</v>
      </c>
      <c r="F137" s="1" t="str">
        <f>[2]GNIpc!$D141</f>
        <v>Peru</v>
      </c>
      <c r="G137" s="1" t="str">
        <f>[2]GNIpc!$D141</f>
        <v>Peru</v>
      </c>
      <c r="H137" s="1" t="str">
        <f>[2]GNIpc!$D141</f>
        <v>Peru</v>
      </c>
      <c r="I137" s="1" t="str">
        <f>[2]GNIpc!$D141</f>
        <v>Peru</v>
      </c>
      <c r="J137" s="1" t="str">
        <f>[2]GNIpc!$D141</f>
        <v>Peru</v>
      </c>
      <c r="K137" s="1" t="str">
        <f>[2]GNIpc!$D141</f>
        <v>Peru</v>
      </c>
      <c r="L137" s="1" t="str">
        <f>[2]GNIpc!$D141</f>
        <v>Peru</v>
      </c>
      <c r="M137" s="1" t="str">
        <f>[2]GNIpc!$D141</f>
        <v>Peru</v>
      </c>
      <c r="N137" s="1" t="str">
        <f>[2]GNIpc!$D141</f>
        <v>Peru</v>
      </c>
      <c r="O137" s="1" t="str">
        <f>[2]GNIpc!$D141</f>
        <v>Peru</v>
      </c>
      <c r="P137" s="1" t="str">
        <f>[2]GNIpc!$D141</f>
        <v>Peru</v>
      </c>
      <c r="Q137" s="1" t="str">
        <f>[2]GNIpc!$D141</f>
        <v>Peru</v>
      </c>
      <c r="R137" s="1" t="str">
        <f>[2]GNIpc!$D141</f>
        <v>Peru</v>
      </c>
      <c r="S137" s="1"/>
      <c r="T137" s="1"/>
      <c r="U137" s="1"/>
    </row>
    <row r="138" spans="1:21">
      <c r="A138" s="1" t="str">
        <f>[2]GNIpc!$D142</f>
        <v>Philippines</v>
      </c>
      <c r="B138" s="1" t="str">
        <f>[2]GNIpc!$D142</f>
        <v>Philippines</v>
      </c>
      <c r="C138" s="1" t="str">
        <f>[2]GNIpc!$D142</f>
        <v>Philippines</v>
      </c>
      <c r="D138" s="1" t="str">
        <f>[2]GNIpc!$D142</f>
        <v>Philippines</v>
      </c>
      <c r="E138" s="1" t="str">
        <f>[2]GNIpc!$D142</f>
        <v>Philippines</v>
      </c>
      <c r="F138" s="1" t="str">
        <f>[2]GNIpc!$D142</f>
        <v>Philippines</v>
      </c>
      <c r="G138" s="1" t="str">
        <f>[2]GNIpc!$D142</f>
        <v>Philippines</v>
      </c>
      <c r="H138" s="1" t="str">
        <f>[2]GNIpc!$D142</f>
        <v>Philippines</v>
      </c>
      <c r="I138" s="1" t="str">
        <f>[2]GNIpc!$D142</f>
        <v>Philippines</v>
      </c>
      <c r="J138" s="1" t="str">
        <f>[2]GNIpc!$D142</f>
        <v>Philippines</v>
      </c>
      <c r="K138" s="1" t="str">
        <f>[2]GNIpc!$D142</f>
        <v>Philippines</v>
      </c>
      <c r="L138" s="1" t="str">
        <f>[2]GNIpc!$D142</f>
        <v>Philippines</v>
      </c>
      <c r="M138" s="1" t="str">
        <f>[2]GNIpc!$D142</f>
        <v>Philippines</v>
      </c>
      <c r="N138" s="1" t="str">
        <f>[2]GNIpc!$D142</f>
        <v>Philippines</v>
      </c>
      <c r="O138" s="1" t="str">
        <f>[2]GNIpc!$D142</f>
        <v>Philippines</v>
      </c>
      <c r="P138" s="1" t="str">
        <f>[2]GNIpc!$D142</f>
        <v>Philippines</v>
      </c>
      <c r="Q138" s="1" t="str">
        <f>[2]GNIpc!$D142</f>
        <v>Philippines</v>
      </c>
      <c r="R138" s="1" t="str">
        <f>[2]GNIpc!$D142</f>
        <v>Philippines</v>
      </c>
      <c r="S138" s="1"/>
      <c r="T138" s="1"/>
      <c r="U138" s="1"/>
    </row>
    <row r="139" spans="1:21">
      <c r="A139" s="1" t="str">
        <f>[2]GNIpc!$D143</f>
        <v>Poland</v>
      </c>
      <c r="B139" s="1" t="str">
        <f>[2]GNIpc!$D143</f>
        <v>Poland</v>
      </c>
      <c r="C139" s="1" t="str">
        <f>[2]GNIpc!$D143</f>
        <v>Poland</v>
      </c>
      <c r="D139" s="1" t="str">
        <f>[2]GNIpc!$D143</f>
        <v>Poland</v>
      </c>
      <c r="E139" s="1" t="str">
        <f>[2]GNIpc!$D143</f>
        <v>Poland</v>
      </c>
      <c r="F139" s="1" t="str">
        <f>[2]GNIpc!$D143</f>
        <v>Poland</v>
      </c>
      <c r="G139" s="1" t="str">
        <f>[2]GNIpc!$D143</f>
        <v>Poland</v>
      </c>
      <c r="H139" s="1" t="str">
        <f>[2]GNIpc!$D143</f>
        <v>Poland</v>
      </c>
      <c r="I139" s="1" t="str">
        <f>[2]GNIpc!$D143</f>
        <v>Poland</v>
      </c>
      <c r="J139" s="1" t="str">
        <f>[2]GNIpc!$D143</f>
        <v>Poland</v>
      </c>
      <c r="K139" s="1" t="str">
        <f>[2]GNIpc!$D143</f>
        <v>Poland</v>
      </c>
      <c r="L139" s="1" t="str">
        <f>[2]GNIpc!$D143</f>
        <v>Poland</v>
      </c>
      <c r="M139" s="1" t="str">
        <f>[2]GNIpc!$D143</f>
        <v>Poland</v>
      </c>
      <c r="N139" s="1" t="str">
        <f>[2]GNIpc!$D143</f>
        <v>Poland</v>
      </c>
      <c r="O139" s="1" t="str">
        <f>[2]GNIpc!$D143</f>
        <v>Poland</v>
      </c>
      <c r="P139" s="1" t="str">
        <f>[2]GNIpc!$D143</f>
        <v>Poland</v>
      </c>
      <c r="Q139" s="1" t="str">
        <f>[2]GNIpc!$D143</f>
        <v>Poland</v>
      </c>
      <c r="R139" s="1" t="str">
        <f>[2]GNIpc!$D143</f>
        <v>Poland</v>
      </c>
      <c r="S139" s="1"/>
      <c r="T139" s="1"/>
      <c r="U139" s="1"/>
    </row>
    <row r="140" spans="1:21">
      <c r="A140" s="1" t="str">
        <f>[2]GNIpc!$D144</f>
        <v>Portugal</v>
      </c>
      <c r="B140" s="1" t="str">
        <f>[2]GNIpc!$D144</f>
        <v>Portugal</v>
      </c>
      <c r="C140" s="1" t="str">
        <f>[2]GNIpc!$D144</f>
        <v>Portugal</v>
      </c>
      <c r="D140" s="1" t="str">
        <f>[2]GNIpc!$D144</f>
        <v>Portugal</v>
      </c>
      <c r="E140" s="1" t="str">
        <f>[2]GNIpc!$D144</f>
        <v>Portugal</v>
      </c>
      <c r="F140" s="1" t="str">
        <f>[2]GNIpc!$D144</f>
        <v>Portugal</v>
      </c>
      <c r="G140" s="1" t="str">
        <f>[2]GNIpc!$D144</f>
        <v>Portugal</v>
      </c>
      <c r="H140" s="1" t="str">
        <f>[2]GNIpc!$D144</f>
        <v>Portugal</v>
      </c>
      <c r="I140" s="1" t="str">
        <f>[2]GNIpc!$D144</f>
        <v>Portugal</v>
      </c>
      <c r="J140" s="1" t="str">
        <f>[2]GNIpc!$D144</f>
        <v>Portugal</v>
      </c>
      <c r="K140" s="1" t="str">
        <f>[2]GNIpc!$D144</f>
        <v>Portugal</v>
      </c>
      <c r="L140" s="1" t="str">
        <f>[2]GNIpc!$D144</f>
        <v>Portugal</v>
      </c>
      <c r="M140" s="1" t="str">
        <f>[2]GNIpc!$D144</f>
        <v>Portugal</v>
      </c>
      <c r="N140" s="1" t="str">
        <f>[2]GNIpc!$D144</f>
        <v>Portugal</v>
      </c>
      <c r="O140" s="1" t="str">
        <f>[2]GNIpc!$D144</f>
        <v>Portugal</v>
      </c>
      <c r="P140" s="1" t="str">
        <f>[2]GNIpc!$D144</f>
        <v>Portugal</v>
      </c>
      <c r="Q140" s="1" t="str">
        <f>[2]GNIpc!$D144</f>
        <v>Portugal</v>
      </c>
      <c r="R140" s="1" t="str">
        <f>[2]GNIpc!$D144</f>
        <v>Portugal</v>
      </c>
      <c r="S140" s="1"/>
      <c r="T140" s="1"/>
      <c r="U140" s="1"/>
    </row>
    <row r="141" spans="1:21">
      <c r="A141" s="1" t="str">
        <f>[2]GNIpc!$D145</f>
        <v>Qatar</v>
      </c>
      <c r="B141" s="1" t="str">
        <f>[2]GNIpc!$D145</f>
        <v>Qatar</v>
      </c>
      <c r="C141" s="1" t="str">
        <f>[2]GNIpc!$D145</f>
        <v>Qatar</v>
      </c>
      <c r="D141" s="1" t="str">
        <f>[2]GNIpc!$D145</f>
        <v>Qatar</v>
      </c>
      <c r="E141" s="1" t="str">
        <f>[2]GNIpc!$D145</f>
        <v>Qatar</v>
      </c>
      <c r="F141" s="1" t="str">
        <f>[2]GNIpc!$D145</f>
        <v>Qatar</v>
      </c>
      <c r="G141" s="1" t="str">
        <f>[2]GNIpc!$D145</f>
        <v>Qatar</v>
      </c>
      <c r="H141" s="1" t="str">
        <f>[2]GNIpc!$D145</f>
        <v>Qatar</v>
      </c>
      <c r="I141" s="1" t="str">
        <f>[2]GNIpc!$D145</f>
        <v>Qatar</v>
      </c>
      <c r="J141" s="1" t="str">
        <f>[2]GNIpc!$D145</f>
        <v>Qatar</v>
      </c>
      <c r="K141" s="1" t="str">
        <f>[2]GNIpc!$D145</f>
        <v>Qatar</v>
      </c>
      <c r="L141" s="1" t="str">
        <f>[2]GNIpc!$D145</f>
        <v>Qatar</v>
      </c>
      <c r="M141" s="1" t="str">
        <f>[2]GNIpc!$D145</f>
        <v>Qatar</v>
      </c>
      <c r="N141" s="1" t="str">
        <f>[2]GNIpc!$D145</f>
        <v>Qatar</v>
      </c>
      <c r="O141" s="1" t="str">
        <f>[2]GNIpc!$D145</f>
        <v>Qatar</v>
      </c>
      <c r="P141" s="1" t="str">
        <f>[2]GNIpc!$D145</f>
        <v>Qatar</v>
      </c>
      <c r="Q141" s="1" t="str">
        <f>[2]GNIpc!$D145</f>
        <v>Qatar</v>
      </c>
      <c r="R141" s="1" t="str">
        <f>[2]GNIpc!$D145</f>
        <v>Qatar</v>
      </c>
      <c r="S141" s="1"/>
      <c r="T141" s="1"/>
      <c r="U141" s="1"/>
    </row>
    <row r="142" spans="1:21">
      <c r="A142" s="1" t="str">
        <f>[2]GNIpc!$D146</f>
        <v>Romania</v>
      </c>
      <c r="B142" s="1" t="str">
        <f>[2]GNIpc!$D146</f>
        <v>Romania</v>
      </c>
      <c r="C142" s="1" t="str">
        <f>[2]GNIpc!$D146</f>
        <v>Romania</v>
      </c>
      <c r="D142" s="1" t="str">
        <f>[2]GNIpc!$D146</f>
        <v>Romania</v>
      </c>
      <c r="E142" s="1" t="str">
        <f>[2]GNIpc!$D146</f>
        <v>Romania</v>
      </c>
      <c r="F142" s="1" t="str">
        <f>[2]GNIpc!$D146</f>
        <v>Romania</v>
      </c>
      <c r="G142" s="1" t="str">
        <f>[2]GNIpc!$D146</f>
        <v>Romania</v>
      </c>
      <c r="H142" s="1" t="str">
        <f>[2]GNIpc!$D146</f>
        <v>Romania</v>
      </c>
      <c r="I142" s="1" t="str">
        <f>[2]GNIpc!$D146</f>
        <v>Romania</v>
      </c>
      <c r="J142" s="1" t="str">
        <f>[2]GNIpc!$D146</f>
        <v>Romania</v>
      </c>
      <c r="K142" s="1" t="str">
        <f>[2]GNIpc!$D146</f>
        <v>Romania</v>
      </c>
      <c r="L142" s="1" t="str">
        <f>[2]GNIpc!$D146</f>
        <v>Romania</v>
      </c>
      <c r="M142" s="1" t="str">
        <f>[2]GNIpc!$D146</f>
        <v>Romania</v>
      </c>
      <c r="N142" s="1" t="str">
        <f>[2]GNIpc!$D146</f>
        <v>Romania</v>
      </c>
      <c r="O142" s="1" t="str">
        <f>[2]GNIpc!$D146</f>
        <v>Romania</v>
      </c>
      <c r="P142" s="1" t="str">
        <f>[2]GNIpc!$D146</f>
        <v>Romania</v>
      </c>
      <c r="Q142" s="1" t="str">
        <f>[2]GNIpc!$D146</f>
        <v>Romania</v>
      </c>
      <c r="R142" s="1" t="str">
        <f>[2]GNIpc!$D146</f>
        <v>Romania</v>
      </c>
      <c r="S142" s="1"/>
      <c r="T142" s="1"/>
      <c r="U142" s="1"/>
    </row>
    <row r="143" spans="1:21">
      <c r="A143" s="1" t="str">
        <f>[2]GNIpc!$D147</f>
        <v>Russian Federation</v>
      </c>
      <c r="B143" s="1" t="str">
        <f>[2]GNIpc!$D147</f>
        <v>Russian Federation</v>
      </c>
      <c r="C143" s="1" t="str">
        <f>[2]GNIpc!$D147</f>
        <v>Russian Federation</v>
      </c>
      <c r="D143" s="1" t="str">
        <f>[2]GNIpc!$D147</f>
        <v>Russian Federation</v>
      </c>
      <c r="E143" s="1" t="str">
        <f>[2]GNIpc!$D147</f>
        <v>Russian Federation</v>
      </c>
      <c r="F143" s="1" t="str">
        <f>[2]GNIpc!$D147</f>
        <v>Russian Federation</v>
      </c>
      <c r="G143" s="1" t="str">
        <f>[2]GNIpc!$D147</f>
        <v>Russian Federation</v>
      </c>
      <c r="H143" s="1" t="str">
        <f>[2]GNIpc!$D147</f>
        <v>Russian Federation</v>
      </c>
      <c r="I143" s="1" t="str">
        <f>[2]GNIpc!$D147</f>
        <v>Russian Federation</v>
      </c>
      <c r="J143" s="1" t="str">
        <f>[2]GNIpc!$D147</f>
        <v>Russian Federation</v>
      </c>
      <c r="K143" s="1" t="str">
        <f>[2]GNIpc!$D147</f>
        <v>Russian Federation</v>
      </c>
      <c r="L143" s="1" t="str">
        <f>[2]GNIpc!$D147</f>
        <v>Russian Federation</v>
      </c>
      <c r="M143" s="1" t="str">
        <f>[2]GNIpc!$D147</f>
        <v>Russian Federation</v>
      </c>
      <c r="N143" s="1" t="str">
        <f>[2]GNIpc!$D147</f>
        <v>Russian Federation</v>
      </c>
      <c r="O143" s="1" t="str">
        <f>[2]GNIpc!$D147</f>
        <v>Russian Federation</v>
      </c>
      <c r="P143" s="1" t="str">
        <f>[2]GNIpc!$D147</f>
        <v>Russian Federation</v>
      </c>
      <c r="Q143" s="1" t="str">
        <f>[2]GNIpc!$D147</f>
        <v>Russian Federation</v>
      </c>
      <c r="R143" s="1" t="str">
        <f>[2]GNIpc!$D147</f>
        <v>Russian Federation</v>
      </c>
      <c r="S143" s="1"/>
      <c r="T143" s="1"/>
      <c r="U143" s="1"/>
    </row>
    <row r="144" spans="1:21">
      <c r="A144" s="1" t="str">
        <f>[2]GNIpc!$D148</f>
        <v>Rwanda</v>
      </c>
      <c r="B144" s="1" t="str">
        <f>[2]GNIpc!$D148</f>
        <v>Rwanda</v>
      </c>
      <c r="C144" s="1" t="str">
        <f>[2]GNIpc!$D148</f>
        <v>Rwanda</v>
      </c>
      <c r="D144" s="1" t="str">
        <f>[2]GNIpc!$D148</f>
        <v>Rwanda</v>
      </c>
      <c r="E144" s="1" t="str">
        <f>[2]GNIpc!$D148</f>
        <v>Rwanda</v>
      </c>
      <c r="F144" s="1" t="str">
        <f>[2]GNIpc!$D148</f>
        <v>Rwanda</v>
      </c>
      <c r="G144" s="1" t="str">
        <f>[2]GNIpc!$D148</f>
        <v>Rwanda</v>
      </c>
      <c r="H144" s="1" t="str">
        <f>[2]GNIpc!$D148</f>
        <v>Rwanda</v>
      </c>
      <c r="I144" s="1" t="str">
        <f>[2]GNIpc!$D148</f>
        <v>Rwanda</v>
      </c>
      <c r="J144" s="1" t="str">
        <f>[2]GNIpc!$D148</f>
        <v>Rwanda</v>
      </c>
      <c r="K144" s="1" t="str">
        <f>[2]GNIpc!$D148</f>
        <v>Rwanda</v>
      </c>
      <c r="L144" s="1" t="str">
        <f>[2]GNIpc!$D148</f>
        <v>Rwanda</v>
      </c>
      <c r="M144" s="1" t="str">
        <f>[2]GNIpc!$D148</f>
        <v>Rwanda</v>
      </c>
      <c r="N144" s="1" t="str">
        <f>[2]GNIpc!$D148</f>
        <v>Rwanda</v>
      </c>
      <c r="O144" s="1" t="str">
        <f>[2]GNIpc!$D148</f>
        <v>Rwanda</v>
      </c>
      <c r="P144" s="1" t="str">
        <f>[2]GNIpc!$D148</f>
        <v>Rwanda</v>
      </c>
      <c r="Q144" s="1" t="str">
        <f>[2]GNIpc!$D148</f>
        <v>Rwanda</v>
      </c>
      <c r="R144" s="1" t="str">
        <f>[2]GNIpc!$D148</f>
        <v>Rwanda</v>
      </c>
      <c r="S144" s="1"/>
      <c r="T144" s="1"/>
      <c r="U144" s="1"/>
    </row>
    <row r="145" spans="1:21">
      <c r="A145" s="1" t="str">
        <f>[2]GNIpc!$D149</f>
        <v>Saint Kitts and Nevis</v>
      </c>
      <c r="B145" s="1" t="str">
        <f>[2]GNIpc!$D149</f>
        <v>Saint Kitts and Nevis</v>
      </c>
      <c r="C145" s="1" t="str">
        <f>[2]GNIpc!$D149</f>
        <v>Saint Kitts and Nevis</v>
      </c>
      <c r="D145" s="1" t="str">
        <f>[2]GNIpc!$D149</f>
        <v>Saint Kitts and Nevis</v>
      </c>
      <c r="E145" s="1" t="str">
        <f>[2]GNIpc!$D149</f>
        <v>Saint Kitts and Nevis</v>
      </c>
      <c r="F145" s="1" t="str">
        <f>[2]GNIpc!$D149</f>
        <v>Saint Kitts and Nevis</v>
      </c>
      <c r="G145" s="1" t="str">
        <f>[2]GNIpc!$D149</f>
        <v>Saint Kitts and Nevis</v>
      </c>
      <c r="H145" s="1" t="str">
        <f>[2]GNIpc!$D149</f>
        <v>Saint Kitts and Nevis</v>
      </c>
      <c r="I145" s="1" t="str">
        <f>[2]GNIpc!$D149</f>
        <v>Saint Kitts and Nevis</v>
      </c>
      <c r="J145" s="1" t="str">
        <f>[2]GNIpc!$D149</f>
        <v>Saint Kitts and Nevis</v>
      </c>
      <c r="K145" s="1" t="str">
        <f>[2]GNIpc!$D149</f>
        <v>Saint Kitts and Nevis</v>
      </c>
      <c r="L145" s="1" t="str">
        <f>[2]GNIpc!$D149</f>
        <v>Saint Kitts and Nevis</v>
      </c>
      <c r="M145" s="1" t="str">
        <f>[2]GNIpc!$D149</f>
        <v>Saint Kitts and Nevis</v>
      </c>
      <c r="N145" s="1" t="str">
        <f>[2]GNIpc!$D149</f>
        <v>Saint Kitts and Nevis</v>
      </c>
      <c r="O145" s="1" t="str">
        <f>[2]GNIpc!$D149</f>
        <v>Saint Kitts and Nevis</v>
      </c>
      <c r="P145" s="1" t="str">
        <f>[2]GNIpc!$D149</f>
        <v>Saint Kitts and Nevis</v>
      </c>
      <c r="Q145" s="1" t="str">
        <f>[2]GNIpc!$D149</f>
        <v>Saint Kitts and Nevis</v>
      </c>
      <c r="R145" s="1" t="str">
        <f>[2]GNIpc!$D149</f>
        <v>Saint Kitts and Nevis</v>
      </c>
      <c r="S145" s="1"/>
      <c r="T145" s="1"/>
      <c r="U145" s="1"/>
    </row>
    <row r="146" spans="1:21">
      <c r="A146" s="1" t="str">
        <f>[2]GNIpc!$D150</f>
        <v>Saint Lucia</v>
      </c>
      <c r="B146" s="1" t="str">
        <f>[2]GNIpc!$D150</f>
        <v>Saint Lucia</v>
      </c>
      <c r="C146" s="1" t="str">
        <f>[2]GNIpc!$D150</f>
        <v>Saint Lucia</v>
      </c>
      <c r="D146" s="1" t="str">
        <f>[2]GNIpc!$D150</f>
        <v>Saint Lucia</v>
      </c>
      <c r="E146" s="1" t="str">
        <f>[2]GNIpc!$D150</f>
        <v>Saint Lucia</v>
      </c>
      <c r="F146" s="1" t="str">
        <f>[2]GNIpc!$D150</f>
        <v>Saint Lucia</v>
      </c>
      <c r="G146" s="1" t="str">
        <f>[2]GNIpc!$D150</f>
        <v>Saint Lucia</v>
      </c>
      <c r="H146" s="1" t="str">
        <f>[2]GNIpc!$D150</f>
        <v>Saint Lucia</v>
      </c>
      <c r="I146" s="1" t="str">
        <f>[2]GNIpc!$D150</f>
        <v>Saint Lucia</v>
      </c>
      <c r="J146" s="1" t="str">
        <f>[2]GNIpc!$D150</f>
        <v>Saint Lucia</v>
      </c>
      <c r="K146" s="1" t="str">
        <f>[2]GNIpc!$D150</f>
        <v>Saint Lucia</v>
      </c>
      <c r="L146" s="1" t="str">
        <f>[2]GNIpc!$D150</f>
        <v>Saint Lucia</v>
      </c>
      <c r="M146" s="1" t="str">
        <f>[2]GNIpc!$D150</f>
        <v>Saint Lucia</v>
      </c>
      <c r="N146" s="1" t="str">
        <f>[2]GNIpc!$D150</f>
        <v>Saint Lucia</v>
      </c>
      <c r="O146" s="1" t="str">
        <f>[2]GNIpc!$D150</f>
        <v>Saint Lucia</v>
      </c>
      <c r="P146" s="1" t="str">
        <f>[2]GNIpc!$D150</f>
        <v>Saint Lucia</v>
      </c>
      <c r="Q146" s="1" t="str">
        <f>[2]GNIpc!$D150</f>
        <v>Saint Lucia</v>
      </c>
      <c r="R146" s="1" t="str">
        <f>[2]GNIpc!$D150</f>
        <v>Saint Lucia</v>
      </c>
      <c r="S146" s="1"/>
      <c r="T146" s="1"/>
      <c r="U146" s="1"/>
    </row>
    <row r="147" spans="1:21">
      <c r="A147" s="1" t="str">
        <f>[2]GNIpc!$D151</f>
        <v>Saint Vincent and the Grenadines</v>
      </c>
      <c r="B147" s="1" t="str">
        <f>[2]GNIpc!$D151</f>
        <v>Saint Vincent and the Grenadines</v>
      </c>
      <c r="C147" s="1" t="str">
        <f>[2]GNIpc!$D151</f>
        <v>Saint Vincent and the Grenadines</v>
      </c>
      <c r="D147" s="1" t="str">
        <f>[2]GNIpc!$D151</f>
        <v>Saint Vincent and the Grenadines</v>
      </c>
      <c r="E147" s="1" t="str">
        <f>[2]GNIpc!$D151</f>
        <v>Saint Vincent and the Grenadines</v>
      </c>
      <c r="F147" s="1" t="str">
        <f>[2]GNIpc!$D151</f>
        <v>Saint Vincent and the Grenadines</v>
      </c>
      <c r="G147" s="1" t="str">
        <f>[2]GNIpc!$D151</f>
        <v>Saint Vincent and the Grenadines</v>
      </c>
      <c r="H147" s="1" t="str">
        <f>[2]GNIpc!$D151</f>
        <v>Saint Vincent and the Grenadines</v>
      </c>
      <c r="I147" s="1" t="str">
        <f>[2]GNIpc!$D151</f>
        <v>Saint Vincent and the Grenadines</v>
      </c>
      <c r="J147" s="1" t="str">
        <f>[2]GNIpc!$D151</f>
        <v>Saint Vincent and the Grenadines</v>
      </c>
      <c r="K147" s="1" t="str">
        <f>[2]GNIpc!$D151</f>
        <v>Saint Vincent and the Grenadines</v>
      </c>
      <c r="L147" s="1" t="str">
        <f>[2]GNIpc!$D151</f>
        <v>Saint Vincent and the Grenadines</v>
      </c>
      <c r="M147" s="1" t="str">
        <f>[2]GNIpc!$D151</f>
        <v>Saint Vincent and the Grenadines</v>
      </c>
      <c r="N147" s="1" t="str">
        <f>[2]GNIpc!$D151</f>
        <v>Saint Vincent and the Grenadines</v>
      </c>
      <c r="O147" s="1" t="str">
        <f>[2]GNIpc!$D151</f>
        <v>Saint Vincent and the Grenadines</v>
      </c>
      <c r="P147" s="1" t="str">
        <f>[2]GNIpc!$D151</f>
        <v>Saint Vincent and the Grenadines</v>
      </c>
      <c r="Q147" s="1" t="str">
        <f>[2]GNIpc!$D151</f>
        <v>Saint Vincent and the Grenadines</v>
      </c>
      <c r="R147" s="1" t="str">
        <f>[2]GNIpc!$D151</f>
        <v>Saint Vincent and the Grenadines</v>
      </c>
      <c r="S147" s="1"/>
      <c r="T147" s="1"/>
      <c r="U147" s="1"/>
    </row>
    <row r="148" spans="1:21">
      <c r="A148" s="1" t="str">
        <f>[2]GNIpc!$D152</f>
        <v>Samoa</v>
      </c>
      <c r="B148" s="1" t="str">
        <f>[2]GNIpc!$D152</f>
        <v>Samoa</v>
      </c>
      <c r="C148" s="1" t="str">
        <f>[2]GNIpc!$D152</f>
        <v>Samoa</v>
      </c>
      <c r="D148" s="1" t="str">
        <f>[2]GNIpc!$D152</f>
        <v>Samoa</v>
      </c>
      <c r="E148" s="1" t="str">
        <f>[2]GNIpc!$D152</f>
        <v>Samoa</v>
      </c>
      <c r="F148" s="1" t="str">
        <f>[2]GNIpc!$D152</f>
        <v>Samoa</v>
      </c>
      <c r="G148" s="1" t="str">
        <f>[2]GNIpc!$D152</f>
        <v>Samoa</v>
      </c>
      <c r="H148" s="1" t="str">
        <f>[2]GNIpc!$D152</f>
        <v>Samoa</v>
      </c>
      <c r="I148" s="1" t="str">
        <f>[2]GNIpc!$D152</f>
        <v>Samoa</v>
      </c>
      <c r="J148" s="1" t="str">
        <f>[2]GNIpc!$D152</f>
        <v>Samoa</v>
      </c>
      <c r="K148" s="1" t="str">
        <f>[2]GNIpc!$D152</f>
        <v>Samoa</v>
      </c>
      <c r="L148" s="1" t="str">
        <f>[2]GNIpc!$D152</f>
        <v>Samoa</v>
      </c>
      <c r="M148" s="1" t="str">
        <f>[2]GNIpc!$D152</f>
        <v>Samoa</v>
      </c>
      <c r="N148" s="1" t="str">
        <f>[2]GNIpc!$D152</f>
        <v>Samoa</v>
      </c>
      <c r="O148" s="1" t="str">
        <f>[2]GNIpc!$D152</f>
        <v>Samoa</v>
      </c>
      <c r="P148" s="1" t="str">
        <f>[2]GNIpc!$D152</f>
        <v>Samoa</v>
      </c>
      <c r="Q148" s="1" t="str">
        <f>[2]GNIpc!$D152</f>
        <v>Samoa</v>
      </c>
      <c r="R148" s="1" t="str">
        <f>[2]GNIpc!$D152</f>
        <v>Samoa</v>
      </c>
      <c r="S148" s="1"/>
      <c r="T148" s="1"/>
      <c r="U148" s="1"/>
    </row>
    <row r="149" spans="1:21">
      <c r="A149" s="1" t="str">
        <f>[2]GNIpc!$D153</f>
        <v>San Marino</v>
      </c>
      <c r="B149" s="1" t="str">
        <f>[2]GNIpc!$D153</f>
        <v>San Marino</v>
      </c>
      <c r="C149" s="1" t="str">
        <f>[2]GNIpc!$D153</f>
        <v>San Marino</v>
      </c>
      <c r="D149" s="1" t="str">
        <f>[2]GNIpc!$D153</f>
        <v>San Marino</v>
      </c>
      <c r="E149" s="1" t="str">
        <f>[2]GNIpc!$D153</f>
        <v>San Marino</v>
      </c>
      <c r="F149" s="1" t="str">
        <f>[2]GNIpc!$D153</f>
        <v>San Marino</v>
      </c>
      <c r="G149" s="1" t="str">
        <f>[2]GNIpc!$D153</f>
        <v>San Marino</v>
      </c>
      <c r="H149" s="1" t="str">
        <f>[2]GNIpc!$D153</f>
        <v>San Marino</v>
      </c>
      <c r="I149" s="1" t="str">
        <f>[2]GNIpc!$D153</f>
        <v>San Marino</v>
      </c>
      <c r="J149" s="1" t="str">
        <f>[2]GNIpc!$D153</f>
        <v>San Marino</v>
      </c>
      <c r="K149" s="1" t="str">
        <f>[2]GNIpc!$D153</f>
        <v>San Marino</v>
      </c>
      <c r="L149" s="1" t="str">
        <f>[2]GNIpc!$D153</f>
        <v>San Marino</v>
      </c>
      <c r="M149" s="1" t="str">
        <f>[2]GNIpc!$D153</f>
        <v>San Marino</v>
      </c>
      <c r="N149" s="1" t="str">
        <f>[2]GNIpc!$D153</f>
        <v>San Marino</v>
      </c>
      <c r="O149" s="1" t="str">
        <f>[2]GNIpc!$D153</f>
        <v>San Marino</v>
      </c>
      <c r="P149" s="1" t="str">
        <f>[2]GNIpc!$D153</f>
        <v>San Marino</v>
      </c>
      <c r="Q149" s="1" t="str">
        <f>[2]GNIpc!$D153</f>
        <v>San Marino</v>
      </c>
      <c r="R149" s="1" t="str">
        <f>[2]GNIpc!$D153</f>
        <v>San Marino</v>
      </c>
      <c r="S149" s="1"/>
      <c r="T149" s="1"/>
      <c r="U149" s="1"/>
    </row>
    <row r="150" spans="1:21">
      <c r="A150" s="1" t="str">
        <f>[2]GNIpc!$D154</f>
        <v>Sao Tome and Principe</v>
      </c>
      <c r="B150" s="1" t="str">
        <f>[2]GNIpc!$D154</f>
        <v>Sao Tome and Principe</v>
      </c>
      <c r="C150" s="1" t="str">
        <f>[2]GNIpc!$D154</f>
        <v>Sao Tome and Principe</v>
      </c>
      <c r="D150" s="1" t="str">
        <f>[2]GNIpc!$D154</f>
        <v>Sao Tome and Principe</v>
      </c>
      <c r="E150" s="1" t="str">
        <f>[2]GNIpc!$D154</f>
        <v>Sao Tome and Principe</v>
      </c>
      <c r="F150" s="1" t="str">
        <f>[2]GNIpc!$D154</f>
        <v>Sao Tome and Principe</v>
      </c>
      <c r="G150" s="1" t="str">
        <f>[2]GNIpc!$D154</f>
        <v>Sao Tome and Principe</v>
      </c>
      <c r="H150" s="1" t="str">
        <f>[2]GNIpc!$D154</f>
        <v>Sao Tome and Principe</v>
      </c>
      <c r="I150" s="1" t="str">
        <f>[2]GNIpc!$D154</f>
        <v>Sao Tome and Principe</v>
      </c>
      <c r="J150" s="1" t="str">
        <f>[2]GNIpc!$D154</f>
        <v>Sao Tome and Principe</v>
      </c>
      <c r="K150" s="1" t="str">
        <f>[2]GNIpc!$D154</f>
        <v>Sao Tome and Principe</v>
      </c>
      <c r="L150" s="1" t="str">
        <f>[2]GNIpc!$D154</f>
        <v>Sao Tome and Principe</v>
      </c>
      <c r="M150" s="1" t="str">
        <f>[2]GNIpc!$D154</f>
        <v>Sao Tome and Principe</v>
      </c>
      <c r="N150" s="1" t="str">
        <f>[2]GNIpc!$D154</f>
        <v>Sao Tome and Principe</v>
      </c>
      <c r="O150" s="1" t="str">
        <f>[2]GNIpc!$D154</f>
        <v>Sao Tome and Principe</v>
      </c>
      <c r="P150" s="1" t="str">
        <f>[2]GNIpc!$D154</f>
        <v>Sao Tome and Principe</v>
      </c>
      <c r="Q150" s="1" t="str">
        <f>[2]GNIpc!$D154</f>
        <v>Sao Tome and Principe</v>
      </c>
      <c r="R150" s="1" t="str">
        <f>[2]GNIpc!$D154</f>
        <v>Sao Tome and Principe</v>
      </c>
      <c r="S150" s="1"/>
      <c r="T150" s="1"/>
      <c r="U150" s="1"/>
    </row>
    <row r="151" spans="1:21">
      <c r="A151" s="1" t="str">
        <f>[2]GNIpc!$D155</f>
        <v>Saudi Arabia</v>
      </c>
      <c r="B151" s="1" t="str">
        <f>[2]GNIpc!$D155</f>
        <v>Saudi Arabia</v>
      </c>
      <c r="C151" s="1" t="str">
        <f>[2]GNIpc!$D155</f>
        <v>Saudi Arabia</v>
      </c>
      <c r="D151" s="1" t="str">
        <f>[2]GNIpc!$D155</f>
        <v>Saudi Arabia</v>
      </c>
      <c r="E151" s="1" t="str">
        <f>[2]GNIpc!$D155</f>
        <v>Saudi Arabia</v>
      </c>
      <c r="F151" s="1" t="str">
        <f>[2]GNIpc!$D155</f>
        <v>Saudi Arabia</v>
      </c>
      <c r="G151" s="1" t="str">
        <f>[2]GNIpc!$D155</f>
        <v>Saudi Arabia</v>
      </c>
      <c r="H151" s="1" t="str">
        <f>[2]GNIpc!$D155</f>
        <v>Saudi Arabia</v>
      </c>
      <c r="I151" s="1" t="str">
        <f>[2]GNIpc!$D155</f>
        <v>Saudi Arabia</v>
      </c>
      <c r="J151" s="1" t="str">
        <f>[2]GNIpc!$D155</f>
        <v>Saudi Arabia</v>
      </c>
      <c r="K151" s="1" t="str">
        <f>[2]GNIpc!$D155</f>
        <v>Saudi Arabia</v>
      </c>
      <c r="L151" s="1" t="str">
        <f>[2]GNIpc!$D155</f>
        <v>Saudi Arabia</v>
      </c>
      <c r="M151" s="1" t="str">
        <f>[2]GNIpc!$D155</f>
        <v>Saudi Arabia</v>
      </c>
      <c r="N151" s="1" t="str">
        <f>[2]GNIpc!$D155</f>
        <v>Saudi Arabia</v>
      </c>
      <c r="O151" s="1" t="str">
        <f>[2]GNIpc!$D155</f>
        <v>Saudi Arabia</v>
      </c>
      <c r="P151" s="1" t="str">
        <f>[2]GNIpc!$D155</f>
        <v>Saudi Arabia</v>
      </c>
      <c r="Q151" s="1" t="str">
        <f>[2]GNIpc!$D155</f>
        <v>Saudi Arabia</v>
      </c>
      <c r="R151" s="1" t="str">
        <f>[2]GNIpc!$D155</f>
        <v>Saudi Arabia</v>
      </c>
      <c r="S151" s="1"/>
      <c r="T151" s="1"/>
      <c r="U151" s="1"/>
    </row>
    <row r="152" spans="1:21">
      <c r="A152" s="1" t="str">
        <f>[2]GNIpc!$D156</f>
        <v>Senegal</v>
      </c>
      <c r="B152" s="1" t="str">
        <f>[2]GNIpc!$D156</f>
        <v>Senegal</v>
      </c>
      <c r="C152" s="1" t="str">
        <f>[2]GNIpc!$D156</f>
        <v>Senegal</v>
      </c>
      <c r="D152" s="1" t="str">
        <f>[2]GNIpc!$D156</f>
        <v>Senegal</v>
      </c>
      <c r="E152" s="1" t="str">
        <f>[2]GNIpc!$D156</f>
        <v>Senegal</v>
      </c>
      <c r="F152" s="1" t="str">
        <f>[2]GNIpc!$D156</f>
        <v>Senegal</v>
      </c>
      <c r="G152" s="1" t="str">
        <f>[2]GNIpc!$D156</f>
        <v>Senegal</v>
      </c>
      <c r="H152" s="1" t="str">
        <f>[2]GNIpc!$D156</f>
        <v>Senegal</v>
      </c>
      <c r="I152" s="1" t="str">
        <f>[2]GNIpc!$D156</f>
        <v>Senegal</v>
      </c>
      <c r="J152" s="1" t="str">
        <f>[2]GNIpc!$D156</f>
        <v>Senegal</v>
      </c>
      <c r="K152" s="1" t="str">
        <f>[2]GNIpc!$D156</f>
        <v>Senegal</v>
      </c>
      <c r="L152" s="1" t="str">
        <f>[2]GNIpc!$D156</f>
        <v>Senegal</v>
      </c>
      <c r="M152" s="1" t="str">
        <f>[2]GNIpc!$D156</f>
        <v>Senegal</v>
      </c>
      <c r="N152" s="1" t="str">
        <f>[2]GNIpc!$D156</f>
        <v>Senegal</v>
      </c>
      <c r="O152" s="1" t="str">
        <f>[2]GNIpc!$D156</f>
        <v>Senegal</v>
      </c>
      <c r="P152" s="1" t="str">
        <f>[2]GNIpc!$D156</f>
        <v>Senegal</v>
      </c>
      <c r="Q152" s="1" t="str">
        <f>[2]GNIpc!$D156</f>
        <v>Senegal</v>
      </c>
      <c r="R152" s="1" t="str">
        <f>[2]GNIpc!$D156</f>
        <v>Senegal</v>
      </c>
      <c r="S152" s="1"/>
      <c r="T152" s="1"/>
      <c r="U152" s="1"/>
    </row>
    <row r="153" spans="1:21">
      <c r="A153" s="1" t="str">
        <f>[2]GNIpc!$D157</f>
        <v>Serbia</v>
      </c>
      <c r="B153" s="1" t="str">
        <f>[2]GNIpc!$D157</f>
        <v>Serbia</v>
      </c>
      <c r="C153" s="1" t="str">
        <f>[2]GNIpc!$D157</f>
        <v>Serbia</v>
      </c>
      <c r="D153" s="1" t="str">
        <f>[2]GNIpc!$D157</f>
        <v>Serbia</v>
      </c>
      <c r="E153" s="1" t="str">
        <f>[2]GNIpc!$D157</f>
        <v>Serbia</v>
      </c>
      <c r="F153" s="1" t="str">
        <f>[2]GNIpc!$D157</f>
        <v>Serbia</v>
      </c>
      <c r="G153" s="1" t="str">
        <f>[2]GNIpc!$D157</f>
        <v>Serbia</v>
      </c>
      <c r="H153" s="1" t="str">
        <f>[2]GNIpc!$D157</f>
        <v>Serbia</v>
      </c>
      <c r="I153" s="1" t="str">
        <f>[2]GNIpc!$D157</f>
        <v>Serbia</v>
      </c>
      <c r="J153" s="1" t="str">
        <f>[2]GNIpc!$D157</f>
        <v>Serbia</v>
      </c>
      <c r="K153" s="1" t="str">
        <f>[2]GNIpc!$D157</f>
        <v>Serbia</v>
      </c>
      <c r="L153" s="1" t="str">
        <f>[2]GNIpc!$D157</f>
        <v>Serbia</v>
      </c>
      <c r="M153" s="1" t="str">
        <f>[2]GNIpc!$D157</f>
        <v>Serbia</v>
      </c>
      <c r="N153" s="1" t="str">
        <f>[2]GNIpc!$D157</f>
        <v>Serbia</v>
      </c>
      <c r="O153" s="1" t="str">
        <f>[2]GNIpc!$D157</f>
        <v>Serbia</v>
      </c>
      <c r="P153" s="1" t="str">
        <f>[2]GNIpc!$D157</f>
        <v>Serbia</v>
      </c>
      <c r="Q153" s="1" t="str">
        <f>[2]GNIpc!$D157</f>
        <v>Serbia</v>
      </c>
      <c r="R153" s="1" t="str">
        <f>[2]GNIpc!$D157</f>
        <v>Serbia</v>
      </c>
      <c r="S153" s="1"/>
      <c r="T153" s="1"/>
      <c r="U153" s="1"/>
    </row>
    <row r="154" spans="1:21">
      <c r="A154" s="1" t="str">
        <f>[2]GNIpc!$D158</f>
        <v>Seychelles</v>
      </c>
      <c r="B154" s="1" t="str">
        <f>[2]GNIpc!$D158</f>
        <v>Seychelles</v>
      </c>
      <c r="C154" s="1" t="str">
        <f>[2]GNIpc!$D158</f>
        <v>Seychelles</v>
      </c>
      <c r="D154" s="1" t="str">
        <f>[2]GNIpc!$D158</f>
        <v>Seychelles</v>
      </c>
      <c r="E154" s="1" t="str">
        <f>[2]GNIpc!$D158</f>
        <v>Seychelles</v>
      </c>
      <c r="F154" s="1" t="str">
        <f>[2]GNIpc!$D158</f>
        <v>Seychelles</v>
      </c>
      <c r="G154" s="1" t="str">
        <f>[2]GNIpc!$D158</f>
        <v>Seychelles</v>
      </c>
      <c r="H154" s="1" t="str">
        <f>[2]GNIpc!$D158</f>
        <v>Seychelles</v>
      </c>
      <c r="I154" s="1" t="str">
        <f>[2]GNIpc!$D158</f>
        <v>Seychelles</v>
      </c>
      <c r="J154" s="1" t="str">
        <f>[2]GNIpc!$D158</f>
        <v>Seychelles</v>
      </c>
      <c r="K154" s="1" t="str">
        <f>[2]GNIpc!$D158</f>
        <v>Seychelles</v>
      </c>
      <c r="L154" s="1" t="str">
        <f>[2]GNIpc!$D158</f>
        <v>Seychelles</v>
      </c>
      <c r="M154" s="1" t="str">
        <f>[2]GNIpc!$D158</f>
        <v>Seychelles</v>
      </c>
      <c r="N154" s="1" t="str">
        <f>[2]GNIpc!$D158</f>
        <v>Seychelles</v>
      </c>
      <c r="O154" s="1" t="str">
        <f>[2]GNIpc!$D158</f>
        <v>Seychelles</v>
      </c>
      <c r="P154" s="1" t="str">
        <f>[2]GNIpc!$D158</f>
        <v>Seychelles</v>
      </c>
      <c r="Q154" s="1" t="str">
        <f>[2]GNIpc!$D158</f>
        <v>Seychelles</v>
      </c>
      <c r="R154" s="1" t="str">
        <f>[2]GNIpc!$D158</f>
        <v>Seychelles</v>
      </c>
      <c r="S154" s="1"/>
      <c r="T154" s="1"/>
      <c r="U154" s="1"/>
    </row>
    <row r="155" spans="1:21">
      <c r="A155" s="1" t="str">
        <f>[2]GNIpc!$D159</f>
        <v>Sierra Leone</v>
      </c>
      <c r="B155" s="1" t="str">
        <f>[2]GNIpc!$D159</f>
        <v>Sierra Leone</v>
      </c>
      <c r="C155" s="1" t="str">
        <f>[2]GNIpc!$D159</f>
        <v>Sierra Leone</v>
      </c>
      <c r="D155" s="1" t="str">
        <f>[2]GNIpc!$D159</f>
        <v>Sierra Leone</v>
      </c>
      <c r="E155" s="1" t="str">
        <f>[2]GNIpc!$D159</f>
        <v>Sierra Leone</v>
      </c>
      <c r="F155" s="1" t="str">
        <f>[2]GNIpc!$D159</f>
        <v>Sierra Leone</v>
      </c>
      <c r="G155" s="1" t="str">
        <f>[2]GNIpc!$D159</f>
        <v>Sierra Leone</v>
      </c>
      <c r="H155" s="1" t="str">
        <f>[2]GNIpc!$D159</f>
        <v>Sierra Leone</v>
      </c>
      <c r="I155" s="1" t="str">
        <f>[2]GNIpc!$D159</f>
        <v>Sierra Leone</v>
      </c>
      <c r="J155" s="1" t="str">
        <f>[2]GNIpc!$D159</f>
        <v>Sierra Leone</v>
      </c>
      <c r="K155" s="1" t="str">
        <f>[2]GNIpc!$D159</f>
        <v>Sierra Leone</v>
      </c>
      <c r="L155" s="1" t="str">
        <f>[2]GNIpc!$D159</f>
        <v>Sierra Leone</v>
      </c>
      <c r="M155" s="1" t="str">
        <f>[2]GNIpc!$D159</f>
        <v>Sierra Leone</v>
      </c>
      <c r="N155" s="1" t="str">
        <f>[2]GNIpc!$D159</f>
        <v>Sierra Leone</v>
      </c>
      <c r="O155" s="1" t="str">
        <f>[2]GNIpc!$D159</f>
        <v>Sierra Leone</v>
      </c>
      <c r="P155" s="1" t="str">
        <f>[2]GNIpc!$D159</f>
        <v>Sierra Leone</v>
      </c>
      <c r="Q155" s="1" t="str">
        <f>[2]GNIpc!$D159</f>
        <v>Sierra Leone</v>
      </c>
      <c r="R155" s="1" t="str">
        <f>[2]GNIpc!$D159</f>
        <v>Sierra Leone</v>
      </c>
      <c r="S155" s="1"/>
      <c r="T155" s="1"/>
      <c r="U155" s="1"/>
    </row>
    <row r="156" spans="1:21">
      <c r="A156" s="1" t="str">
        <f>[2]GNIpc!$D160</f>
        <v>Singapore</v>
      </c>
      <c r="B156" s="1" t="str">
        <f>[2]GNIpc!$D160</f>
        <v>Singapore</v>
      </c>
      <c r="C156" s="1" t="str">
        <f>[2]GNIpc!$D160</f>
        <v>Singapore</v>
      </c>
      <c r="D156" s="1" t="str">
        <f>[2]GNIpc!$D160</f>
        <v>Singapore</v>
      </c>
      <c r="E156" s="1" t="str">
        <f>[2]GNIpc!$D160</f>
        <v>Singapore</v>
      </c>
      <c r="F156" s="1" t="str">
        <f>[2]GNIpc!$D160</f>
        <v>Singapore</v>
      </c>
      <c r="G156" s="1" t="str">
        <f>[2]GNIpc!$D160</f>
        <v>Singapore</v>
      </c>
      <c r="H156" s="1" t="str">
        <f>[2]GNIpc!$D160</f>
        <v>Singapore</v>
      </c>
      <c r="I156" s="1" t="str">
        <f>[2]GNIpc!$D160</f>
        <v>Singapore</v>
      </c>
      <c r="J156" s="1" t="str">
        <f>[2]GNIpc!$D160</f>
        <v>Singapore</v>
      </c>
      <c r="K156" s="1" t="str">
        <f>[2]GNIpc!$D160</f>
        <v>Singapore</v>
      </c>
      <c r="L156" s="1" t="str">
        <f>[2]GNIpc!$D160</f>
        <v>Singapore</v>
      </c>
      <c r="M156" s="1" t="str">
        <f>[2]GNIpc!$D160</f>
        <v>Singapore</v>
      </c>
      <c r="N156" s="1" t="str">
        <f>[2]GNIpc!$D160</f>
        <v>Singapore</v>
      </c>
      <c r="O156" s="1" t="str">
        <f>[2]GNIpc!$D160</f>
        <v>Singapore</v>
      </c>
      <c r="P156" s="1" t="str">
        <f>[2]GNIpc!$D160</f>
        <v>Singapore</v>
      </c>
      <c r="Q156" s="1" t="str">
        <f>[2]GNIpc!$D160</f>
        <v>Singapore</v>
      </c>
      <c r="R156" s="1" t="str">
        <f>[2]GNIpc!$D160</f>
        <v>Singapore</v>
      </c>
      <c r="S156" s="1"/>
      <c r="T156" s="1"/>
      <c r="U156" s="1"/>
    </row>
    <row r="157" spans="1:21">
      <c r="A157" s="1" t="str">
        <f>[2]GNIpc!$D161</f>
        <v>Slovakia</v>
      </c>
      <c r="B157" s="1" t="str">
        <f>[2]GNIpc!$D161</f>
        <v>Slovakia</v>
      </c>
      <c r="C157" s="1" t="str">
        <f>[2]GNIpc!$D161</f>
        <v>Slovakia</v>
      </c>
      <c r="D157" s="1" t="str">
        <f>[2]GNIpc!$D161</f>
        <v>Slovakia</v>
      </c>
      <c r="E157" s="1" t="str">
        <f>[2]GNIpc!$D161</f>
        <v>Slovakia</v>
      </c>
      <c r="F157" s="1" t="str">
        <f>[2]GNIpc!$D161</f>
        <v>Slovakia</v>
      </c>
      <c r="G157" s="1" t="str">
        <f>[2]GNIpc!$D161</f>
        <v>Slovakia</v>
      </c>
      <c r="H157" s="1" t="str">
        <f>[2]GNIpc!$D161</f>
        <v>Slovakia</v>
      </c>
      <c r="I157" s="1" t="str">
        <f>[2]GNIpc!$D161</f>
        <v>Slovakia</v>
      </c>
      <c r="J157" s="1" t="str">
        <f>[2]GNIpc!$D161</f>
        <v>Slovakia</v>
      </c>
      <c r="K157" s="1" t="str">
        <f>[2]GNIpc!$D161</f>
        <v>Slovakia</v>
      </c>
      <c r="L157" s="1" t="str">
        <f>[2]GNIpc!$D161</f>
        <v>Slovakia</v>
      </c>
      <c r="M157" s="1" t="str">
        <f>[2]GNIpc!$D161</f>
        <v>Slovakia</v>
      </c>
      <c r="N157" s="1" t="str">
        <f>[2]GNIpc!$D161</f>
        <v>Slovakia</v>
      </c>
      <c r="O157" s="1" t="str">
        <f>[2]GNIpc!$D161</f>
        <v>Slovakia</v>
      </c>
      <c r="P157" s="1" t="str">
        <f>[2]GNIpc!$D161</f>
        <v>Slovakia</v>
      </c>
      <c r="Q157" s="1" t="str">
        <f>[2]GNIpc!$D161</f>
        <v>Slovakia</v>
      </c>
      <c r="R157" s="1" t="str">
        <f>[2]GNIpc!$D161</f>
        <v>Slovakia</v>
      </c>
      <c r="S157" s="1"/>
      <c r="T157" s="1"/>
      <c r="U157" s="1"/>
    </row>
    <row r="158" spans="1:21">
      <c r="A158" s="1" t="str">
        <f>[2]GNIpc!$D162</f>
        <v>Slovenia</v>
      </c>
      <c r="B158" s="1" t="str">
        <f>[2]GNIpc!$D162</f>
        <v>Slovenia</v>
      </c>
      <c r="C158" s="1" t="str">
        <f>[2]GNIpc!$D162</f>
        <v>Slovenia</v>
      </c>
      <c r="D158" s="1" t="str">
        <f>[2]GNIpc!$D162</f>
        <v>Slovenia</v>
      </c>
      <c r="E158" s="1" t="str">
        <f>[2]GNIpc!$D162</f>
        <v>Slovenia</v>
      </c>
      <c r="F158" s="1" t="str">
        <f>[2]GNIpc!$D162</f>
        <v>Slovenia</v>
      </c>
      <c r="G158" s="1" t="str">
        <f>[2]GNIpc!$D162</f>
        <v>Slovenia</v>
      </c>
      <c r="H158" s="1" t="str">
        <f>[2]GNIpc!$D162</f>
        <v>Slovenia</v>
      </c>
      <c r="I158" s="1" t="str">
        <f>[2]GNIpc!$D162</f>
        <v>Slovenia</v>
      </c>
      <c r="J158" s="1" t="str">
        <f>[2]GNIpc!$D162</f>
        <v>Slovenia</v>
      </c>
      <c r="K158" s="1" t="str">
        <f>[2]GNIpc!$D162</f>
        <v>Slovenia</v>
      </c>
      <c r="L158" s="1" t="str">
        <f>[2]GNIpc!$D162</f>
        <v>Slovenia</v>
      </c>
      <c r="M158" s="1" t="str">
        <f>[2]GNIpc!$D162</f>
        <v>Slovenia</v>
      </c>
      <c r="N158" s="1" t="str">
        <f>[2]GNIpc!$D162</f>
        <v>Slovenia</v>
      </c>
      <c r="O158" s="1" t="str">
        <f>[2]GNIpc!$D162</f>
        <v>Slovenia</v>
      </c>
      <c r="P158" s="1" t="str">
        <f>[2]GNIpc!$D162</f>
        <v>Slovenia</v>
      </c>
      <c r="Q158" s="1" t="str">
        <f>[2]GNIpc!$D162</f>
        <v>Slovenia</v>
      </c>
      <c r="R158" s="1" t="str">
        <f>[2]GNIpc!$D162</f>
        <v>Slovenia</v>
      </c>
      <c r="S158" s="1"/>
      <c r="T158" s="1"/>
      <c r="U158" s="1"/>
    </row>
    <row r="159" spans="1:21">
      <c r="A159" s="1" t="str">
        <f>[2]GNIpc!$D163</f>
        <v>Solomon Islands</v>
      </c>
      <c r="B159" s="1" t="str">
        <f>[2]GNIpc!$D163</f>
        <v>Solomon Islands</v>
      </c>
      <c r="C159" s="1" t="str">
        <f>[2]GNIpc!$D163</f>
        <v>Solomon Islands</v>
      </c>
      <c r="D159" s="1" t="str">
        <f>[2]GNIpc!$D163</f>
        <v>Solomon Islands</v>
      </c>
      <c r="E159" s="1" t="str">
        <f>[2]GNIpc!$D163</f>
        <v>Solomon Islands</v>
      </c>
      <c r="F159" s="1" t="str">
        <f>[2]GNIpc!$D163</f>
        <v>Solomon Islands</v>
      </c>
      <c r="G159" s="1" t="str">
        <f>[2]GNIpc!$D163</f>
        <v>Solomon Islands</v>
      </c>
      <c r="H159" s="1" t="str">
        <f>[2]GNIpc!$D163</f>
        <v>Solomon Islands</v>
      </c>
      <c r="I159" s="1" t="str">
        <f>[2]GNIpc!$D163</f>
        <v>Solomon Islands</v>
      </c>
      <c r="J159" s="1" t="str">
        <f>[2]GNIpc!$D163</f>
        <v>Solomon Islands</v>
      </c>
      <c r="K159" s="1" t="str">
        <f>[2]GNIpc!$D163</f>
        <v>Solomon Islands</v>
      </c>
      <c r="L159" s="1" t="str">
        <f>[2]GNIpc!$D163</f>
        <v>Solomon Islands</v>
      </c>
      <c r="M159" s="1" t="str">
        <f>[2]GNIpc!$D163</f>
        <v>Solomon Islands</v>
      </c>
      <c r="N159" s="1" t="str">
        <f>[2]GNIpc!$D163</f>
        <v>Solomon Islands</v>
      </c>
      <c r="O159" s="1" t="str">
        <f>[2]GNIpc!$D163</f>
        <v>Solomon Islands</v>
      </c>
      <c r="P159" s="1" t="str">
        <f>[2]GNIpc!$D163</f>
        <v>Solomon Islands</v>
      </c>
      <c r="Q159" s="1" t="str">
        <f>[2]GNIpc!$D163</f>
        <v>Solomon Islands</v>
      </c>
      <c r="R159" s="1" t="str">
        <f>[2]GNIpc!$D163</f>
        <v>Solomon Islands</v>
      </c>
      <c r="S159" s="1"/>
      <c r="T159" s="1"/>
      <c r="U159" s="1"/>
    </row>
    <row r="160" spans="1:21">
      <c r="A160" s="1" t="str">
        <f>[2]GNIpc!$D164</f>
        <v>Somalia</v>
      </c>
      <c r="B160" s="1" t="str">
        <f>[2]GNIpc!$D164</f>
        <v>Somalia</v>
      </c>
      <c r="C160" s="1" t="str">
        <f>[2]GNIpc!$D164</f>
        <v>Somalia</v>
      </c>
      <c r="D160" s="1" t="str">
        <f>[2]GNIpc!$D164</f>
        <v>Somalia</v>
      </c>
      <c r="E160" s="1" t="str">
        <f>[2]GNIpc!$D164</f>
        <v>Somalia</v>
      </c>
      <c r="F160" s="1" t="str">
        <f>[2]GNIpc!$D164</f>
        <v>Somalia</v>
      </c>
      <c r="G160" s="1" t="str">
        <f>[2]GNIpc!$D164</f>
        <v>Somalia</v>
      </c>
      <c r="H160" s="1" t="str">
        <f>[2]GNIpc!$D164</f>
        <v>Somalia</v>
      </c>
      <c r="I160" s="1" t="str">
        <f>[2]GNIpc!$D164</f>
        <v>Somalia</v>
      </c>
      <c r="J160" s="1" t="str">
        <f>[2]GNIpc!$D164</f>
        <v>Somalia</v>
      </c>
      <c r="K160" s="1" t="str">
        <f>[2]GNIpc!$D164</f>
        <v>Somalia</v>
      </c>
      <c r="L160" s="1" t="str">
        <f>[2]GNIpc!$D164</f>
        <v>Somalia</v>
      </c>
      <c r="M160" s="1" t="str">
        <f>[2]GNIpc!$D164</f>
        <v>Somalia</v>
      </c>
      <c r="N160" s="1" t="str">
        <f>[2]GNIpc!$D164</f>
        <v>Somalia</v>
      </c>
      <c r="O160" s="1" t="str">
        <f>[2]GNIpc!$D164</f>
        <v>Somalia</v>
      </c>
      <c r="P160" s="1" t="str">
        <f>[2]GNIpc!$D164</f>
        <v>Somalia</v>
      </c>
      <c r="Q160" s="1" t="str">
        <f>[2]GNIpc!$D164</f>
        <v>Somalia</v>
      </c>
      <c r="R160" s="1" t="str">
        <f>[2]GNIpc!$D164</f>
        <v>Somalia</v>
      </c>
      <c r="S160" s="1"/>
      <c r="T160" s="1"/>
      <c r="U160" s="1"/>
    </row>
    <row r="161" spans="1:21">
      <c r="A161" s="1" t="str">
        <f>[2]GNIpc!$D165</f>
        <v>South Africa</v>
      </c>
      <c r="B161" s="1" t="str">
        <f>[2]GNIpc!$D165</f>
        <v>South Africa</v>
      </c>
      <c r="C161" s="1" t="str">
        <f>[2]GNIpc!$D165</f>
        <v>South Africa</v>
      </c>
      <c r="D161" s="1" t="str">
        <f>[2]GNIpc!$D165</f>
        <v>South Africa</v>
      </c>
      <c r="E161" s="1" t="str">
        <f>[2]GNIpc!$D165</f>
        <v>South Africa</v>
      </c>
      <c r="F161" s="1" t="str">
        <f>[2]GNIpc!$D165</f>
        <v>South Africa</v>
      </c>
      <c r="G161" s="1" t="str">
        <f>[2]GNIpc!$D165</f>
        <v>South Africa</v>
      </c>
      <c r="H161" s="1" t="str">
        <f>[2]GNIpc!$D165</f>
        <v>South Africa</v>
      </c>
      <c r="I161" s="1" t="str">
        <f>[2]GNIpc!$D165</f>
        <v>South Africa</v>
      </c>
      <c r="J161" s="1" t="str">
        <f>[2]GNIpc!$D165</f>
        <v>South Africa</v>
      </c>
      <c r="K161" s="1" t="str">
        <f>[2]GNIpc!$D165</f>
        <v>South Africa</v>
      </c>
      <c r="L161" s="1" t="str">
        <f>[2]GNIpc!$D165</f>
        <v>South Africa</v>
      </c>
      <c r="M161" s="1" t="str">
        <f>[2]GNIpc!$D165</f>
        <v>South Africa</v>
      </c>
      <c r="N161" s="1" t="str">
        <f>[2]GNIpc!$D165</f>
        <v>South Africa</v>
      </c>
      <c r="O161" s="1" t="str">
        <f>[2]GNIpc!$D165</f>
        <v>South Africa</v>
      </c>
      <c r="P161" s="1" t="str">
        <f>[2]GNIpc!$D165</f>
        <v>South Africa</v>
      </c>
      <c r="Q161" s="1" t="str">
        <f>[2]GNIpc!$D165</f>
        <v>South Africa</v>
      </c>
      <c r="R161" s="1" t="str">
        <f>[2]GNIpc!$D165</f>
        <v>South Africa</v>
      </c>
      <c r="S161" s="1"/>
      <c r="T161" s="1"/>
      <c r="U161" s="1"/>
    </row>
    <row r="162" spans="1:21">
      <c r="A162" s="1" t="str">
        <f>[2]GNIpc!$D166</f>
        <v>Spain</v>
      </c>
      <c r="B162" s="1" t="str">
        <f>[2]GNIpc!$D166</f>
        <v>Spain</v>
      </c>
      <c r="C162" s="1" t="str">
        <f>[2]GNIpc!$D166</f>
        <v>Spain</v>
      </c>
      <c r="D162" s="1" t="str">
        <f>[2]GNIpc!$D166</f>
        <v>Spain</v>
      </c>
      <c r="E162" s="1" t="str">
        <f>[2]GNIpc!$D166</f>
        <v>Spain</v>
      </c>
      <c r="F162" s="1" t="str">
        <f>[2]GNIpc!$D166</f>
        <v>Spain</v>
      </c>
      <c r="G162" s="1" t="str">
        <f>[2]GNIpc!$D166</f>
        <v>Spain</v>
      </c>
      <c r="H162" s="1" t="str">
        <f>[2]GNIpc!$D166</f>
        <v>Spain</v>
      </c>
      <c r="I162" s="1" t="str">
        <f>[2]GNIpc!$D166</f>
        <v>Spain</v>
      </c>
      <c r="J162" s="1" t="str">
        <f>[2]GNIpc!$D166</f>
        <v>Spain</v>
      </c>
      <c r="K162" s="1" t="str">
        <f>[2]GNIpc!$D166</f>
        <v>Spain</v>
      </c>
      <c r="L162" s="1" t="str">
        <f>[2]GNIpc!$D166</f>
        <v>Spain</v>
      </c>
      <c r="M162" s="1" t="str">
        <f>[2]GNIpc!$D166</f>
        <v>Spain</v>
      </c>
      <c r="N162" s="1" t="str">
        <f>[2]GNIpc!$D166</f>
        <v>Spain</v>
      </c>
      <c r="O162" s="1" t="str">
        <f>[2]GNIpc!$D166</f>
        <v>Spain</v>
      </c>
      <c r="P162" s="1" t="str">
        <f>[2]GNIpc!$D166</f>
        <v>Spain</v>
      </c>
      <c r="Q162" s="1" t="str">
        <f>[2]GNIpc!$D166</f>
        <v>Spain</v>
      </c>
      <c r="R162" s="1" t="str">
        <f>[2]GNIpc!$D166</f>
        <v>Spain</v>
      </c>
      <c r="S162" s="1"/>
      <c r="T162" s="1"/>
      <c r="U162" s="1"/>
    </row>
    <row r="163" spans="1:21">
      <c r="A163" s="1" t="str">
        <f>[2]GNIpc!$D167</f>
        <v>Sri Lanka</v>
      </c>
      <c r="B163" s="1" t="str">
        <f>[2]GNIpc!$D167</f>
        <v>Sri Lanka</v>
      </c>
      <c r="C163" s="1" t="str">
        <f>[2]GNIpc!$D167</f>
        <v>Sri Lanka</v>
      </c>
      <c r="D163" s="1" t="str">
        <f>[2]GNIpc!$D167</f>
        <v>Sri Lanka</v>
      </c>
      <c r="E163" s="1" t="str">
        <f>[2]GNIpc!$D167</f>
        <v>Sri Lanka</v>
      </c>
      <c r="F163" s="1" t="str">
        <f>[2]GNIpc!$D167</f>
        <v>Sri Lanka</v>
      </c>
      <c r="G163" s="1" t="str">
        <f>[2]GNIpc!$D167</f>
        <v>Sri Lanka</v>
      </c>
      <c r="H163" s="1" t="str">
        <f>[2]GNIpc!$D167</f>
        <v>Sri Lanka</v>
      </c>
      <c r="I163" s="1" t="str">
        <f>[2]GNIpc!$D167</f>
        <v>Sri Lanka</v>
      </c>
      <c r="J163" s="1" t="str">
        <f>[2]GNIpc!$D167</f>
        <v>Sri Lanka</v>
      </c>
      <c r="K163" s="1" t="str">
        <f>[2]GNIpc!$D167</f>
        <v>Sri Lanka</v>
      </c>
      <c r="L163" s="1" t="str">
        <f>[2]GNIpc!$D167</f>
        <v>Sri Lanka</v>
      </c>
      <c r="M163" s="1" t="str">
        <f>[2]GNIpc!$D167</f>
        <v>Sri Lanka</v>
      </c>
      <c r="N163" s="1" t="str">
        <f>[2]GNIpc!$D167</f>
        <v>Sri Lanka</v>
      </c>
      <c r="O163" s="1" t="str">
        <f>[2]GNIpc!$D167</f>
        <v>Sri Lanka</v>
      </c>
      <c r="P163" s="1" t="str">
        <f>[2]GNIpc!$D167</f>
        <v>Sri Lanka</v>
      </c>
      <c r="Q163" s="1" t="str">
        <f>[2]GNIpc!$D167</f>
        <v>Sri Lanka</v>
      </c>
      <c r="R163" s="1" t="str">
        <f>[2]GNIpc!$D167</f>
        <v>Sri Lanka</v>
      </c>
      <c r="S163" s="1"/>
      <c r="T163" s="1"/>
      <c r="U163" s="1"/>
    </row>
    <row r="164" spans="1:21">
      <c r="A164" s="1" t="str">
        <f>[2]GNIpc!$D168</f>
        <v>Sudan</v>
      </c>
      <c r="B164" s="1" t="str">
        <f>[2]GNIpc!$D168</f>
        <v>Sudan</v>
      </c>
      <c r="C164" s="1" t="str">
        <f>[2]GNIpc!$D168</f>
        <v>Sudan</v>
      </c>
      <c r="D164" s="1" t="str">
        <f>[2]GNIpc!$D168</f>
        <v>Sudan</v>
      </c>
      <c r="E164" s="1" t="str">
        <f>[2]GNIpc!$D168</f>
        <v>Sudan</v>
      </c>
      <c r="F164" s="1" t="str">
        <f>[2]GNIpc!$D168</f>
        <v>Sudan</v>
      </c>
      <c r="G164" s="1" t="str">
        <f>[2]GNIpc!$D168</f>
        <v>Sudan</v>
      </c>
      <c r="H164" s="1" t="str">
        <f>[2]GNIpc!$D168</f>
        <v>Sudan</v>
      </c>
      <c r="I164" s="1" t="str">
        <f>[2]GNIpc!$D168</f>
        <v>Sudan</v>
      </c>
      <c r="J164" s="1" t="str">
        <f>[2]GNIpc!$D168</f>
        <v>Sudan</v>
      </c>
      <c r="K164" s="1" t="str">
        <f>[2]GNIpc!$D168</f>
        <v>Sudan</v>
      </c>
      <c r="L164" s="1" t="str">
        <f>[2]GNIpc!$D168</f>
        <v>Sudan</v>
      </c>
      <c r="M164" s="1" t="str">
        <f>[2]GNIpc!$D168</f>
        <v>Sudan</v>
      </c>
      <c r="N164" s="1" t="str">
        <f>[2]GNIpc!$D168</f>
        <v>Sudan</v>
      </c>
      <c r="O164" s="1" t="str">
        <f>[2]GNIpc!$D168</f>
        <v>Sudan</v>
      </c>
      <c r="P164" s="1" t="str">
        <f>[2]GNIpc!$D168</f>
        <v>Sudan</v>
      </c>
      <c r="Q164" s="1" t="str">
        <f>[2]GNIpc!$D168</f>
        <v>Sudan</v>
      </c>
      <c r="R164" s="1" t="str">
        <f>[2]GNIpc!$D168</f>
        <v>Sudan</v>
      </c>
      <c r="S164" s="1"/>
      <c r="T164" s="1"/>
      <c r="U164" s="1"/>
    </row>
    <row r="165" spans="1:21">
      <c r="A165" s="1" t="str">
        <f>[2]GNIpc!$D169</f>
        <v>Suriname</v>
      </c>
      <c r="B165" s="1" t="str">
        <f>[2]GNIpc!$D169</f>
        <v>Suriname</v>
      </c>
      <c r="C165" s="1" t="str">
        <f>[2]GNIpc!$D169</f>
        <v>Suriname</v>
      </c>
      <c r="D165" s="1" t="str">
        <f>[2]GNIpc!$D169</f>
        <v>Suriname</v>
      </c>
      <c r="E165" s="1" t="str">
        <f>[2]GNIpc!$D169</f>
        <v>Suriname</v>
      </c>
      <c r="F165" s="1" t="str">
        <f>[2]GNIpc!$D169</f>
        <v>Suriname</v>
      </c>
      <c r="G165" s="1" t="str">
        <f>[2]GNIpc!$D169</f>
        <v>Suriname</v>
      </c>
      <c r="H165" s="1" t="str">
        <f>[2]GNIpc!$D169</f>
        <v>Suriname</v>
      </c>
      <c r="I165" s="1" t="str">
        <f>[2]GNIpc!$D169</f>
        <v>Suriname</v>
      </c>
      <c r="J165" s="1" t="str">
        <f>[2]GNIpc!$D169</f>
        <v>Suriname</v>
      </c>
      <c r="K165" s="1" t="str">
        <f>[2]GNIpc!$D169</f>
        <v>Suriname</v>
      </c>
      <c r="L165" s="1" t="str">
        <f>[2]GNIpc!$D169</f>
        <v>Suriname</v>
      </c>
      <c r="M165" s="1" t="str">
        <f>[2]GNIpc!$D169</f>
        <v>Suriname</v>
      </c>
      <c r="N165" s="1" t="str">
        <f>[2]GNIpc!$D169</f>
        <v>Suriname</v>
      </c>
      <c r="O165" s="1" t="str">
        <f>[2]GNIpc!$D169</f>
        <v>Suriname</v>
      </c>
      <c r="P165" s="1" t="str">
        <f>[2]GNIpc!$D169</f>
        <v>Suriname</v>
      </c>
      <c r="Q165" s="1" t="str">
        <f>[2]GNIpc!$D169</f>
        <v>Suriname</v>
      </c>
      <c r="R165" s="1" t="str">
        <f>[2]GNIpc!$D169</f>
        <v>Suriname</v>
      </c>
      <c r="S165" s="1"/>
      <c r="T165" s="1"/>
      <c r="U165" s="1"/>
    </row>
    <row r="166" spans="1:21">
      <c r="A166" s="1" t="str">
        <f>[2]GNIpc!$D170</f>
        <v>Swaziland</v>
      </c>
      <c r="B166" s="1" t="str">
        <f>[2]GNIpc!$D170</f>
        <v>Swaziland</v>
      </c>
      <c r="C166" s="1" t="str">
        <f>[2]GNIpc!$D170</f>
        <v>Swaziland</v>
      </c>
      <c r="D166" s="1" t="str">
        <f>[2]GNIpc!$D170</f>
        <v>Swaziland</v>
      </c>
      <c r="E166" s="1" t="str">
        <f>[2]GNIpc!$D170</f>
        <v>Swaziland</v>
      </c>
      <c r="F166" s="1" t="str">
        <f>[2]GNIpc!$D170</f>
        <v>Swaziland</v>
      </c>
      <c r="G166" s="1" t="str">
        <f>[2]GNIpc!$D170</f>
        <v>Swaziland</v>
      </c>
      <c r="H166" s="1" t="str">
        <f>[2]GNIpc!$D170</f>
        <v>Swaziland</v>
      </c>
      <c r="I166" s="1" t="str">
        <f>[2]GNIpc!$D170</f>
        <v>Swaziland</v>
      </c>
      <c r="J166" s="1" t="str">
        <f>[2]GNIpc!$D170</f>
        <v>Swaziland</v>
      </c>
      <c r="K166" s="1" t="str">
        <f>[2]GNIpc!$D170</f>
        <v>Swaziland</v>
      </c>
      <c r="L166" s="1" t="str">
        <f>[2]GNIpc!$D170</f>
        <v>Swaziland</v>
      </c>
      <c r="M166" s="1" t="str">
        <f>[2]GNIpc!$D170</f>
        <v>Swaziland</v>
      </c>
      <c r="N166" s="1" t="str">
        <f>[2]GNIpc!$D170</f>
        <v>Swaziland</v>
      </c>
      <c r="O166" s="1" t="str">
        <f>[2]GNIpc!$D170</f>
        <v>Swaziland</v>
      </c>
      <c r="P166" s="1" t="str">
        <f>[2]GNIpc!$D170</f>
        <v>Swaziland</v>
      </c>
      <c r="Q166" s="1" t="str">
        <f>[2]GNIpc!$D170</f>
        <v>Swaziland</v>
      </c>
      <c r="R166" s="1" t="str">
        <f>[2]GNIpc!$D170</f>
        <v>Swaziland</v>
      </c>
      <c r="S166" s="1"/>
      <c r="T166" s="1"/>
      <c r="U166" s="1"/>
    </row>
    <row r="167" spans="1:21">
      <c r="A167" s="1" t="str">
        <f>[2]GNIpc!$D171</f>
        <v>Sweden</v>
      </c>
      <c r="B167" s="1" t="str">
        <f>[2]GNIpc!$D171</f>
        <v>Sweden</v>
      </c>
      <c r="C167" s="1" t="str">
        <f>[2]GNIpc!$D171</f>
        <v>Sweden</v>
      </c>
      <c r="D167" s="1" t="str">
        <f>[2]GNIpc!$D171</f>
        <v>Sweden</v>
      </c>
      <c r="E167" s="1" t="str">
        <f>[2]GNIpc!$D171</f>
        <v>Sweden</v>
      </c>
      <c r="F167" s="1" t="str">
        <f>[2]GNIpc!$D171</f>
        <v>Sweden</v>
      </c>
      <c r="G167" s="1" t="str">
        <f>[2]GNIpc!$D171</f>
        <v>Sweden</v>
      </c>
      <c r="H167" s="1" t="str">
        <f>[2]GNIpc!$D171</f>
        <v>Sweden</v>
      </c>
      <c r="I167" s="1" t="str">
        <f>[2]GNIpc!$D171</f>
        <v>Sweden</v>
      </c>
      <c r="J167" s="1" t="str">
        <f>[2]GNIpc!$D171</f>
        <v>Sweden</v>
      </c>
      <c r="K167" s="1" t="str">
        <f>[2]GNIpc!$D171</f>
        <v>Sweden</v>
      </c>
      <c r="L167" s="1" t="str">
        <f>[2]GNIpc!$D171</f>
        <v>Sweden</v>
      </c>
      <c r="M167" s="1" t="str">
        <f>[2]GNIpc!$D171</f>
        <v>Sweden</v>
      </c>
      <c r="N167" s="1" t="str">
        <f>[2]GNIpc!$D171</f>
        <v>Sweden</v>
      </c>
      <c r="O167" s="1" t="str">
        <f>[2]GNIpc!$D171</f>
        <v>Sweden</v>
      </c>
      <c r="P167" s="1" t="str">
        <f>[2]GNIpc!$D171</f>
        <v>Sweden</v>
      </c>
      <c r="Q167" s="1" t="str">
        <f>[2]GNIpc!$D171</f>
        <v>Sweden</v>
      </c>
      <c r="R167" s="1" t="str">
        <f>[2]GNIpc!$D171</f>
        <v>Sweden</v>
      </c>
      <c r="S167" s="1"/>
      <c r="T167" s="1"/>
      <c r="U167" s="1"/>
    </row>
    <row r="168" spans="1:21">
      <c r="A168" s="1" t="str">
        <f>[2]GNIpc!$D172</f>
        <v>Switzerland</v>
      </c>
      <c r="B168" s="1" t="str">
        <f>[2]GNIpc!$D172</f>
        <v>Switzerland</v>
      </c>
      <c r="C168" s="1" t="str">
        <f>[2]GNIpc!$D172</f>
        <v>Switzerland</v>
      </c>
      <c r="D168" s="1" t="str">
        <f>[2]GNIpc!$D172</f>
        <v>Switzerland</v>
      </c>
      <c r="E168" s="1" t="str">
        <f>[2]GNIpc!$D172</f>
        <v>Switzerland</v>
      </c>
      <c r="F168" s="1" t="str">
        <f>[2]GNIpc!$D172</f>
        <v>Switzerland</v>
      </c>
      <c r="G168" s="1" t="str">
        <f>[2]GNIpc!$D172</f>
        <v>Switzerland</v>
      </c>
      <c r="H168" s="1" t="str">
        <f>[2]GNIpc!$D172</f>
        <v>Switzerland</v>
      </c>
      <c r="I168" s="1" t="str">
        <f>[2]GNIpc!$D172</f>
        <v>Switzerland</v>
      </c>
      <c r="J168" s="1" t="str">
        <f>[2]GNIpc!$D172</f>
        <v>Switzerland</v>
      </c>
      <c r="K168" s="1" t="str">
        <f>[2]GNIpc!$D172</f>
        <v>Switzerland</v>
      </c>
      <c r="L168" s="1" t="str">
        <f>[2]GNIpc!$D172</f>
        <v>Switzerland</v>
      </c>
      <c r="M168" s="1" t="str">
        <f>[2]GNIpc!$D172</f>
        <v>Switzerland</v>
      </c>
      <c r="N168" s="1" t="str">
        <f>[2]GNIpc!$D172</f>
        <v>Switzerland</v>
      </c>
      <c r="O168" s="1" t="str">
        <f>[2]GNIpc!$D172</f>
        <v>Switzerland</v>
      </c>
      <c r="P168" s="1" t="str">
        <f>[2]GNIpc!$D172</f>
        <v>Switzerland</v>
      </c>
      <c r="Q168" s="1" t="str">
        <f>[2]GNIpc!$D172</f>
        <v>Switzerland</v>
      </c>
      <c r="R168" s="1" t="str">
        <f>[2]GNIpc!$D172</f>
        <v>Switzerland</v>
      </c>
      <c r="S168" s="1"/>
      <c r="T168" s="1"/>
      <c r="U168" s="1"/>
    </row>
    <row r="169" spans="1:21">
      <c r="A169" s="1" t="str">
        <f>[2]GNIpc!$D173</f>
        <v>Syrian Arab Republic</v>
      </c>
      <c r="B169" s="1" t="str">
        <f>[2]GNIpc!$D173</f>
        <v>Syrian Arab Republic</v>
      </c>
      <c r="C169" s="1" t="str">
        <f>[2]GNIpc!$D173</f>
        <v>Syrian Arab Republic</v>
      </c>
      <c r="D169" s="1" t="str">
        <f>[2]GNIpc!$D173</f>
        <v>Syrian Arab Republic</v>
      </c>
      <c r="E169" s="1" t="str">
        <f>[2]GNIpc!$D173</f>
        <v>Syrian Arab Republic</v>
      </c>
      <c r="F169" s="1" t="str">
        <f>[2]GNIpc!$D173</f>
        <v>Syrian Arab Republic</v>
      </c>
      <c r="G169" s="1" t="str">
        <f>[2]GNIpc!$D173</f>
        <v>Syrian Arab Republic</v>
      </c>
      <c r="H169" s="1" t="str">
        <f>[2]GNIpc!$D173</f>
        <v>Syrian Arab Republic</v>
      </c>
      <c r="I169" s="1" t="str">
        <f>[2]GNIpc!$D173</f>
        <v>Syrian Arab Republic</v>
      </c>
      <c r="J169" s="1" t="str">
        <f>[2]GNIpc!$D173</f>
        <v>Syrian Arab Republic</v>
      </c>
      <c r="K169" s="1" t="str">
        <f>[2]GNIpc!$D173</f>
        <v>Syrian Arab Republic</v>
      </c>
      <c r="L169" s="1" t="str">
        <f>[2]GNIpc!$D173</f>
        <v>Syrian Arab Republic</v>
      </c>
      <c r="M169" s="1" t="str">
        <f>[2]GNIpc!$D173</f>
        <v>Syrian Arab Republic</v>
      </c>
      <c r="N169" s="1" t="str">
        <f>[2]GNIpc!$D173</f>
        <v>Syrian Arab Republic</v>
      </c>
      <c r="O169" s="1" t="str">
        <f>[2]GNIpc!$D173</f>
        <v>Syrian Arab Republic</v>
      </c>
      <c r="P169" s="1" t="str">
        <f>[2]GNIpc!$D173</f>
        <v>Syrian Arab Republic</v>
      </c>
      <c r="Q169" s="1" t="str">
        <f>[2]GNIpc!$D173</f>
        <v>Syrian Arab Republic</v>
      </c>
      <c r="R169" s="1" t="str">
        <f>[2]GNIpc!$D173</f>
        <v>Syrian Arab Republic</v>
      </c>
      <c r="S169" s="1"/>
      <c r="T169" s="1"/>
      <c r="U169" s="1"/>
    </row>
    <row r="170" spans="1:21">
      <c r="A170" s="1" t="str">
        <f>[2]GNIpc!$D174</f>
        <v>Tajikistan</v>
      </c>
      <c r="B170" s="1" t="str">
        <f>[2]GNIpc!$D174</f>
        <v>Tajikistan</v>
      </c>
      <c r="C170" s="1" t="str">
        <f>[2]GNIpc!$D174</f>
        <v>Tajikistan</v>
      </c>
      <c r="D170" s="1" t="str">
        <f>[2]GNIpc!$D174</f>
        <v>Tajikistan</v>
      </c>
      <c r="E170" s="1" t="str">
        <f>[2]GNIpc!$D174</f>
        <v>Tajikistan</v>
      </c>
      <c r="F170" s="1" t="str">
        <f>[2]GNIpc!$D174</f>
        <v>Tajikistan</v>
      </c>
      <c r="G170" s="1" t="str">
        <f>[2]GNIpc!$D174</f>
        <v>Tajikistan</v>
      </c>
      <c r="H170" s="1" t="str">
        <f>[2]GNIpc!$D174</f>
        <v>Tajikistan</v>
      </c>
      <c r="I170" s="1" t="str">
        <f>[2]GNIpc!$D174</f>
        <v>Tajikistan</v>
      </c>
      <c r="J170" s="1" t="str">
        <f>[2]GNIpc!$D174</f>
        <v>Tajikistan</v>
      </c>
      <c r="K170" s="1" t="str">
        <f>[2]GNIpc!$D174</f>
        <v>Tajikistan</v>
      </c>
      <c r="L170" s="1" t="str">
        <f>[2]GNIpc!$D174</f>
        <v>Tajikistan</v>
      </c>
      <c r="M170" s="1" t="str">
        <f>[2]GNIpc!$D174</f>
        <v>Tajikistan</v>
      </c>
      <c r="N170" s="1" t="str">
        <f>[2]GNIpc!$D174</f>
        <v>Tajikistan</v>
      </c>
      <c r="O170" s="1" t="str">
        <f>[2]GNIpc!$D174</f>
        <v>Tajikistan</v>
      </c>
      <c r="P170" s="1" t="str">
        <f>[2]GNIpc!$D174</f>
        <v>Tajikistan</v>
      </c>
      <c r="Q170" s="1" t="str">
        <f>[2]GNIpc!$D174</f>
        <v>Tajikistan</v>
      </c>
      <c r="R170" s="1" t="str">
        <f>[2]GNIpc!$D174</f>
        <v>Tajikistan</v>
      </c>
      <c r="S170" s="1"/>
      <c r="T170" s="1"/>
      <c r="U170" s="1"/>
    </row>
    <row r="171" spans="1:21">
      <c r="A171" s="1" t="str">
        <f>[2]GNIpc!$D175</f>
        <v>Tanzania, United Republic of</v>
      </c>
      <c r="B171" s="1" t="str">
        <f>[2]GNIpc!$D175</f>
        <v>Tanzania, United Republic of</v>
      </c>
      <c r="C171" s="1" t="str">
        <f>[2]GNIpc!$D175</f>
        <v>Tanzania, United Republic of</v>
      </c>
      <c r="D171" s="1" t="str">
        <f>[2]GNIpc!$D175</f>
        <v>Tanzania, United Republic of</v>
      </c>
      <c r="E171" s="1" t="str">
        <f>[2]GNIpc!$D175</f>
        <v>Tanzania, United Republic of</v>
      </c>
      <c r="F171" s="1" t="str">
        <f>[2]GNIpc!$D175</f>
        <v>Tanzania, United Republic of</v>
      </c>
      <c r="G171" s="1" t="str">
        <f>[2]GNIpc!$D175</f>
        <v>Tanzania, United Republic of</v>
      </c>
      <c r="H171" s="1" t="str">
        <f>[2]GNIpc!$D175</f>
        <v>Tanzania, United Republic of</v>
      </c>
      <c r="I171" s="1" t="str">
        <f>[2]GNIpc!$D175</f>
        <v>Tanzania, United Republic of</v>
      </c>
      <c r="J171" s="1" t="str">
        <f>[2]GNIpc!$D175</f>
        <v>Tanzania, United Republic of</v>
      </c>
      <c r="K171" s="1" t="str">
        <f>[2]GNIpc!$D175</f>
        <v>Tanzania, United Republic of</v>
      </c>
      <c r="L171" s="1" t="str">
        <f>[2]GNIpc!$D175</f>
        <v>Tanzania, United Republic of</v>
      </c>
      <c r="M171" s="1" t="str">
        <f>[2]GNIpc!$D175</f>
        <v>Tanzania, United Republic of</v>
      </c>
      <c r="N171" s="1" t="str">
        <f>[2]GNIpc!$D175</f>
        <v>Tanzania, United Republic of</v>
      </c>
      <c r="O171" s="1" t="str">
        <f>[2]GNIpc!$D175</f>
        <v>Tanzania, United Republic of</v>
      </c>
      <c r="P171" s="1" t="str">
        <f>[2]GNIpc!$D175</f>
        <v>Tanzania, United Republic of</v>
      </c>
      <c r="Q171" s="1" t="str">
        <f>[2]GNIpc!$D175</f>
        <v>Tanzania, United Republic of</v>
      </c>
      <c r="R171" s="1" t="str">
        <f>[2]GNIpc!$D175</f>
        <v>Tanzania, United Republic of</v>
      </c>
      <c r="S171" s="1"/>
      <c r="T171" s="1"/>
      <c r="U171" s="1"/>
    </row>
    <row r="172" spans="1:21">
      <c r="A172" s="1" t="str">
        <f>[2]GNIpc!$D176</f>
        <v>Thailand</v>
      </c>
      <c r="B172" s="1" t="str">
        <f>[2]GNIpc!$D176</f>
        <v>Thailand</v>
      </c>
      <c r="C172" s="1" t="str">
        <f>[2]GNIpc!$D176</f>
        <v>Thailand</v>
      </c>
      <c r="D172" s="1" t="str">
        <f>[2]GNIpc!$D176</f>
        <v>Thailand</v>
      </c>
      <c r="E172" s="1" t="str">
        <f>[2]GNIpc!$D176</f>
        <v>Thailand</v>
      </c>
      <c r="F172" s="1" t="str">
        <f>[2]GNIpc!$D176</f>
        <v>Thailand</v>
      </c>
      <c r="G172" s="1" t="str">
        <f>[2]GNIpc!$D176</f>
        <v>Thailand</v>
      </c>
      <c r="H172" s="1" t="str">
        <f>[2]GNIpc!$D176</f>
        <v>Thailand</v>
      </c>
      <c r="I172" s="1" t="str">
        <f>[2]GNIpc!$D176</f>
        <v>Thailand</v>
      </c>
      <c r="J172" s="1" t="str">
        <f>[2]GNIpc!$D176</f>
        <v>Thailand</v>
      </c>
      <c r="K172" s="1" t="str">
        <f>[2]GNIpc!$D176</f>
        <v>Thailand</v>
      </c>
      <c r="L172" s="1" t="str">
        <f>[2]GNIpc!$D176</f>
        <v>Thailand</v>
      </c>
      <c r="M172" s="1" t="str">
        <f>[2]GNIpc!$D176</f>
        <v>Thailand</v>
      </c>
      <c r="N172" s="1" t="str">
        <f>[2]GNIpc!$D176</f>
        <v>Thailand</v>
      </c>
      <c r="O172" s="1" t="str">
        <f>[2]GNIpc!$D176</f>
        <v>Thailand</v>
      </c>
      <c r="P172" s="1" t="str">
        <f>[2]GNIpc!$D176</f>
        <v>Thailand</v>
      </c>
      <c r="Q172" s="1" t="str">
        <f>[2]GNIpc!$D176</f>
        <v>Thailand</v>
      </c>
      <c r="R172" s="1" t="str">
        <f>[2]GNIpc!$D176</f>
        <v>Thailand</v>
      </c>
      <c r="S172" s="1"/>
      <c r="T172" s="1"/>
      <c r="U172" s="1"/>
    </row>
    <row r="173" spans="1:21">
      <c r="A173" s="1" t="str">
        <f>[2]GNIpc!$D177</f>
        <v>Timor-Leste</v>
      </c>
      <c r="B173" s="1" t="str">
        <f>[2]GNIpc!$D177</f>
        <v>Timor-Leste</v>
      </c>
      <c r="C173" s="1" t="str">
        <f>[2]GNIpc!$D177</f>
        <v>Timor-Leste</v>
      </c>
      <c r="D173" s="1" t="str">
        <f>[2]GNIpc!$D177</f>
        <v>Timor-Leste</v>
      </c>
      <c r="E173" s="1" t="str">
        <f>[2]GNIpc!$D177</f>
        <v>Timor-Leste</v>
      </c>
      <c r="F173" s="1" t="str">
        <f>[2]GNIpc!$D177</f>
        <v>Timor-Leste</v>
      </c>
      <c r="G173" s="1" t="str">
        <f>[2]GNIpc!$D177</f>
        <v>Timor-Leste</v>
      </c>
      <c r="H173" s="1" t="str">
        <f>[2]GNIpc!$D177</f>
        <v>Timor-Leste</v>
      </c>
      <c r="I173" s="1" t="str">
        <f>[2]GNIpc!$D177</f>
        <v>Timor-Leste</v>
      </c>
      <c r="J173" s="1" t="str">
        <f>[2]GNIpc!$D177</f>
        <v>Timor-Leste</v>
      </c>
      <c r="K173" s="1" t="str">
        <f>[2]GNIpc!$D177</f>
        <v>Timor-Leste</v>
      </c>
      <c r="L173" s="1" t="str">
        <f>[2]GNIpc!$D177</f>
        <v>Timor-Leste</v>
      </c>
      <c r="M173" s="1" t="str">
        <f>[2]GNIpc!$D177</f>
        <v>Timor-Leste</v>
      </c>
      <c r="N173" s="1" t="str">
        <f>[2]GNIpc!$D177</f>
        <v>Timor-Leste</v>
      </c>
      <c r="O173" s="1" t="str">
        <f>[2]GNIpc!$D177</f>
        <v>Timor-Leste</v>
      </c>
      <c r="P173" s="1" t="str">
        <f>[2]GNIpc!$D177</f>
        <v>Timor-Leste</v>
      </c>
      <c r="Q173" s="1" t="str">
        <f>[2]GNIpc!$D177</f>
        <v>Timor-Leste</v>
      </c>
      <c r="R173" s="1" t="str">
        <f>[2]GNIpc!$D177</f>
        <v>Timor-Leste</v>
      </c>
      <c r="S173" s="1"/>
      <c r="T173" s="1"/>
      <c r="U173" s="1"/>
    </row>
    <row r="174" spans="1:21">
      <c r="A174" s="1" t="str">
        <f>[2]GNIpc!$D178</f>
        <v>Togo</v>
      </c>
      <c r="B174" s="1" t="str">
        <f>[2]GNIpc!$D178</f>
        <v>Togo</v>
      </c>
      <c r="C174" s="1" t="str">
        <f>[2]GNIpc!$D178</f>
        <v>Togo</v>
      </c>
      <c r="D174" s="1" t="str">
        <f>[2]GNIpc!$D178</f>
        <v>Togo</v>
      </c>
      <c r="E174" s="1" t="str">
        <f>[2]GNIpc!$D178</f>
        <v>Togo</v>
      </c>
      <c r="F174" s="1" t="str">
        <f>[2]GNIpc!$D178</f>
        <v>Togo</v>
      </c>
      <c r="G174" s="1" t="str">
        <f>[2]GNIpc!$D178</f>
        <v>Togo</v>
      </c>
      <c r="H174" s="1" t="str">
        <f>[2]GNIpc!$D178</f>
        <v>Togo</v>
      </c>
      <c r="I174" s="1" t="str">
        <f>[2]GNIpc!$D178</f>
        <v>Togo</v>
      </c>
      <c r="J174" s="1" t="str">
        <f>[2]GNIpc!$D178</f>
        <v>Togo</v>
      </c>
      <c r="K174" s="1" t="str">
        <f>[2]GNIpc!$D178</f>
        <v>Togo</v>
      </c>
      <c r="L174" s="1" t="str">
        <f>[2]GNIpc!$D178</f>
        <v>Togo</v>
      </c>
      <c r="M174" s="1" t="str">
        <f>[2]GNIpc!$D178</f>
        <v>Togo</v>
      </c>
      <c r="N174" s="1" t="str">
        <f>[2]GNIpc!$D178</f>
        <v>Togo</v>
      </c>
      <c r="O174" s="1" t="str">
        <f>[2]GNIpc!$D178</f>
        <v>Togo</v>
      </c>
      <c r="P174" s="1" t="str">
        <f>[2]GNIpc!$D178</f>
        <v>Togo</v>
      </c>
      <c r="Q174" s="1" t="str">
        <f>[2]GNIpc!$D178</f>
        <v>Togo</v>
      </c>
      <c r="R174" s="1" t="str">
        <f>[2]GNIpc!$D178</f>
        <v>Togo</v>
      </c>
      <c r="S174" s="1"/>
      <c r="T174" s="1"/>
      <c r="U174" s="1"/>
    </row>
    <row r="175" spans="1:21">
      <c r="A175" s="1" t="str">
        <f>[2]GNIpc!$D179</f>
        <v>Tonga</v>
      </c>
      <c r="B175" s="1" t="str">
        <f>[2]GNIpc!$D179</f>
        <v>Tonga</v>
      </c>
      <c r="C175" s="1" t="str">
        <f>[2]GNIpc!$D179</f>
        <v>Tonga</v>
      </c>
      <c r="D175" s="1" t="str">
        <f>[2]GNIpc!$D179</f>
        <v>Tonga</v>
      </c>
      <c r="E175" s="1" t="str">
        <f>[2]GNIpc!$D179</f>
        <v>Tonga</v>
      </c>
      <c r="F175" s="1" t="str">
        <f>[2]GNIpc!$D179</f>
        <v>Tonga</v>
      </c>
      <c r="G175" s="1" t="str">
        <f>[2]GNIpc!$D179</f>
        <v>Tonga</v>
      </c>
      <c r="H175" s="1" t="str">
        <f>[2]GNIpc!$D179</f>
        <v>Tonga</v>
      </c>
      <c r="I175" s="1" t="str">
        <f>[2]GNIpc!$D179</f>
        <v>Tonga</v>
      </c>
      <c r="J175" s="1" t="str">
        <f>[2]GNIpc!$D179</f>
        <v>Tonga</v>
      </c>
      <c r="K175" s="1" t="str">
        <f>[2]GNIpc!$D179</f>
        <v>Tonga</v>
      </c>
      <c r="L175" s="1" t="str">
        <f>[2]GNIpc!$D179</f>
        <v>Tonga</v>
      </c>
      <c r="M175" s="1" t="str">
        <f>[2]GNIpc!$D179</f>
        <v>Tonga</v>
      </c>
      <c r="N175" s="1" t="str">
        <f>[2]GNIpc!$D179</f>
        <v>Tonga</v>
      </c>
      <c r="O175" s="1" t="str">
        <f>[2]GNIpc!$D179</f>
        <v>Tonga</v>
      </c>
      <c r="P175" s="1" t="str">
        <f>[2]GNIpc!$D179</f>
        <v>Tonga</v>
      </c>
      <c r="Q175" s="1" t="str">
        <f>[2]GNIpc!$D179</f>
        <v>Tonga</v>
      </c>
      <c r="R175" s="1" t="str">
        <f>[2]GNIpc!$D179</f>
        <v>Tonga</v>
      </c>
      <c r="S175" s="1"/>
      <c r="T175" s="1"/>
      <c r="U175" s="1"/>
    </row>
    <row r="176" spans="1:21">
      <c r="A176" s="1" t="str">
        <f>[2]GNIpc!$D180</f>
        <v>Trinidad and Tobago</v>
      </c>
      <c r="B176" s="1" t="str">
        <f>[2]GNIpc!$D180</f>
        <v>Trinidad and Tobago</v>
      </c>
      <c r="C176" s="1" t="str">
        <f>[2]GNIpc!$D180</f>
        <v>Trinidad and Tobago</v>
      </c>
      <c r="D176" s="1" t="str">
        <f>[2]GNIpc!$D180</f>
        <v>Trinidad and Tobago</v>
      </c>
      <c r="E176" s="1" t="str">
        <f>[2]GNIpc!$D180</f>
        <v>Trinidad and Tobago</v>
      </c>
      <c r="F176" s="1" t="str">
        <f>[2]GNIpc!$D180</f>
        <v>Trinidad and Tobago</v>
      </c>
      <c r="G176" s="1" t="str">
        <f>[2]GNIpc!$D180</f>
        <v>Trinidad and Tobago</v>
      </c>
      <c r="H176" s="1" t="str">
        <f>[2]GNIpc!$D180</f>
        <v>Trinidad and Tobago</v>
      </c>
      <c r="I176" s="1" t="str">
        <f>[2]GNIpc!$D180</f>
        <v>Trinidad and Tobago</v>
      </c>
      <c r="J176" s="1" t="str">
        <f>[2]GNIpc!$D180</f>
        <v>Trinidad and Tobago</v>
      </c>
      <c r="K176" s="1" t="str">
        <f>[2]GNIpc!$D180</f>
        <v>Trinidad and Tobago</v>
      </c>
      <c r="L176" s="1" t="str">
        <f>[2]GNIpc!$D180</f>
        <v>Trinidad and Tobago</v>
      </c>
      <c r="M176" s="1" t="str">
        <f>[2]GNIpc!$D180</f>
        <v>Trinidad and Tobago</v>
      </c>
      <c r="N176" s="1" t="str">
        <f>[2]GNIpc!$D180</f>
        <v>Trinidad and Tobago</v>
      </c>
      <c r="O176" s="1" t="str">
        <f>[2]GNIpc!$D180</f>
        <v>Trinidad and Tobago</v>
      </c>
      <c r="P176" s="1" t="str">
        <f>[2]GNIpc!$D180</f>
        <v>Trinidad and Tobago</v>
      </c>
      <c r="Q176" s="1" t="str">
        <f>[2]GNIpc!$D180</f>
        <v>Trinidad and Tobago</v>
      </c>
      <c r="R176" s="1" t="str">
        <f>[2]GNIpc!$D180</f>
        <v>Trinidad and Tobago</v>
      </c>
      <c r="S176" s="1"/>
      <c r="T176" s="1"/>
      <c r="U176" s="1"/>
    </row>
    <row r="177" spans="1:21">
      <c r="A177" s="1" t="str">
        <f>[2]GNIpc!$D181</f>
        <v>Tunisia</v>
      </c>
      <c r="B177" s="1" t="str">
        <f>[2]GNIpc!$D181</f>
        <v>Tunisia</v>
      </c>
      <c r="C177" s="1" t="str">
        <f>[2]GNIpc!$D181</f>
        <v>Tunisia</v>
      </c>
      <c r="D177" s="1" t="str">
        <f>[2]GNIpc!$D181</f>
        <v>Tunisia</v>
      </c>
      <c r="E177" s="1" t="str">
        <f>[2]GNIpc!$D181</f>
        <v>Tunisia</v>
      </c>
      <c r="F177" s="1" t="str">
        <f>[2]GNIpc!$D181</f>
        <v>Tunisia</v>
      </c>
      <c r="G177" s="1" t="str">
        <f>[2]GNIpc!$D181</f>
        <v>Tunisia</v>
      </c>
      <c r="H177" s="1" t="str">
        <f>[2]GNIpc!$D181</f>
        <v>Tunisia</v>
      </c>
      <c r="I177" s="1" t="str">
        <f>[2]GNIpc!$D181</f>
        <v>Tunisia</v>
      </c>
      <c r="J177" s="1" t="str">
        <f>[2]GNIpc!$D181</f>
        <v>Tunisia</v>
      </c>
      <c r="K177" s="1" t="str">
        <f>[2]GNIpc!$D181</f>
        <v>Tunisia</v>
      </c>
      <c r="L177" s="1" t="str">
        <f>[2]GNIpc!$D181</f>
        <v>Tunisia</v>
      </c>
      <c r="M177" s="1" t="str">
        <f>[2]GNIpc!$D181</f>
        <v>Tunisia</v>
      </c>
      <c r="N177" s="1" t="str">
        <f>[2]GNIpc!$D181</f>
        <v>Tunisia</v>
      </c>
      <c r="O177" s="1" t="str">
        <f>[2]GNIpc!$D181</f>
        <v>Tunisia</v>
      </c>
      <c r="P177" s="1" t="str">
        <f>[2]GNIpc!$D181</f>
        <v>Tunisia</v>
      </c>
      <c r="Q177" s="1" t="str">
        <f>[2]GNIpc!$D181</f>
        <v>Tunisia</v>
      </c>
      <c r="R177" s="1" t="str">
        <f>[2]GNIpc!$D181</f>
        <v>Tunisia</v>
      </c>
      <c r="S177" s="1"/>
      <c r="T177" s="1"/>
      <c r="U177" s="1"/>
    </row>
    <row r="178" spans="1:21">
      <c r="A178" s="1" t="str">
        <f>[2]GNIpc!$D182</f>
        <v>Turkey</v>
      </c>
      <c r="B178" s="1" t="str">
        <f>[2]GNIpc!$D182</f>
        <v>Turkey</v>
      </c>
      <c r="C178" s="1" t="str">
        <f>[2]GNIpc!$D182</f>
        <v>Turkey</v>
      </c>
      <c r="D178" s="1" t="str">
        <f>[2]GNIpc!$D182</f>
        <v>Turkey</v>
      </c>
      <c r="E178" s="1" t="str">
        <f>[2]GNIpc!$D182</f>
        <v>Turkey</v>
      </c>
      <c r="F178" s="1" t="str">
        <f>[2]GNIpc!$D182</f>
        <v>Turkey</v>
      </c>
      <c r="G178" s="1" t="str">
        <f>[2]GNIpc!$D182</f>
        <v>Turkey</v>
      </c>
      <c r="H178" s="1" t="str">
        <f>[2]GNIpc!$D182</f>
        <v>Turkey</v>
      </c>
      <c r="I178" s="1" t="str">
        <f>[2]GNIpc!$D182</f>
        <v>Turkey</v>
      </c>
      <c r="J178" s="1" t="str">
        <f>[2]GNIpc!$D182</f>
        <v>Turkey</v>
      </c>
      <c r="K178" s="1" t="str">
        <f>[2]GNIpc!$D182</f>
        <v>Turkey</v>
      </c>
      <c r="L178" s="1" t="str">
        <f>[2]GNIpc!$D182</f>
        <v>Turkey</v>
      </c>
      <c r="M178" s="1" t="str">
        <f>[2]GNIpc!$D182</f>
        <v>Turkey</v>
      </c>
      <c r="N178" s="1" t="str">
        <f>[2]GNIpc!$D182</f>
        <v>Turkey</v>
      </c>
      <c r="O178" s="1" t="str">
        <f>[2]GNIpc!$D182</f>
        <v>Turkey</v>
      </c>
      <c r="P178" s="1" t="str">
        <f>[2]GNIpc!$D182</f>
        <v>Turkey</v>
      </c>
      <c r="Q178" s="1" t="str">
        <f>[2]GNIpc!$D182</f>
        <v>Turkey</v>
      </c>
      <c r="R178" s="1" t="str">
        <f>[2]GNIpc!$D182</f>
        <v>Turkey</v>
      </c>
      <c r="S178" s="1"/>
      <c r="T178" s="1"/>
      <c r="U178" s="1"/>
    </row>
    <row r="179" spans="1:21">
      <c r="A179" s="1" t="str">
        <f>[2]GNIpc!$D183</f>
        <v>Turkmenistan</v>
      </c>
      <c r="B179" s="1" t="str">
        <f>[2]GNIpc!$D183</f>
        <v>Turkmenistan</v>
      </c>
      <c r="C179" s="1" t="str">
        <f>[2]GNIpc!$D183</f>
        <v>Turkmenistan</v>
      </c>
      <c r="D179" s="1" t="str">
        <f>[2]GNIpc!$D183</f>
        <v>Turkmenistan</v>
      </c>
      <c r="E179" s="1" t="str">
        <f>[2]GNIpc!$D183</f>
        <v>Turkmenistan</v>
      </c>
      <c r="F179" s="1" t="str">
        <f>[2]GNIpc!$D183</f>
        <v>Turkmenistan</v>
      </c>
      <c r="G179" s="1" t="str">
        <f>[2]GNIpc!$D183</f>
        <v>Turkmenistan</v>
      </c>
      <c r="H179" s="1" t="str">
        <f>[2]GNIpc!$D183</f>
        <v>Turkmenistan</v>
      </c>
      <c r="I179" s="1" t="str">
        <f>[2]GNIpc!$D183</f>
        <v>Turkmenistan</v>
      </c>
      <c r="J179" s="1" t="str">
        <f>[2]GNIpc!$D183</f>
        <v>Turkmenistan</v>
      </c>
      <c r="K179" s="1" t="str">
        <f>[2]GNIpc!$D183</f>
        <v>Turkmenistan</v>
      </c>
      <c r="L179" s="1" t="str">
        <f>[2]GNIpc!$D183</f>
        <v>Turkmenistan</v>
      </c>
      <c r="M179" s="1" t="str">
        <f>[2]GNIpc!$D183</f>
        <v>Turkmenistan</v>
      </c>
      <c r="N179" s="1" t="str">
        <f>[2]GNIpc!$D183</f>
        <v>Turkmenistan</v>
      </c>
      <c r="O179" s="1" t="str">
        <f>[2]GNIpc!$D183</f>
        <v>Turkmenistan</v>
      </c>
      <c r="P179" s="1" t="str">
        <f>[2]GNIpc!$D183</f>
        <v>Turkmenistan</v>
      </c>
      <c r="Q179" s="1" t="str">
        <f>[2]GNIpc!$D183</f>
        <v>Turkmenistan</v>
      </c>
      <c r="R179" s="1" t="str">
        <f>[2]GNIpc!$D183</f>
        <v>Turkmenistan</v>
      </c>
      <c r="S179" s="1"/>
      <c r="T179" s="1"/>
      <c r="U179" s="1"/>
    </row>
    <row r="180" spans="1:21">
      <c r="A180" s="1" t="str">
        <f>[2]GNIpc!$D184</f>
        <v>Tuvalu</v>
      </c>
      <c r="B180" s="1" t="str">
        <f>[2]GNIpc!$D184</f>
        <v>Tuvalu</v>
      </c>
      <c r="C180" s="1" t="str">
        <f>[2]GNIpc!$D184</f>
        <v>Tuvalu</v>
      </c>
      <c r="D180" s="1" t="str">
        <f>[2]GNIpc!$D184</f>
        <v>Tuvalu</v>
      </c>
      <c r="E180" s="1" t="str">
        <f>[2]GNIpc!$D184</f>
        <v>Tuvalu</v>
      </c>
      <c r="F180" s="1" t="str">
        <f>[2]GNIpc!$D184</f>
        <v>Tuvalu</v>
      </c>
      <c r="G180" s="1" t="str">
        <f>[2]GNIpc!$D184</f>
        <v>Tuvalu</v>
      </c>
      <c r="H180" s="1" t="str">
        <f>[2]GNIpc!$D184</f>
        <v>Tuvalu</v>
      </c>
      <c r="I180" s="1" t="str">
        <f>[2]GNIpc!$D184</f>
        <v>Tuvalu</v>
      </c>
      <c r="J180" s="1" t="str">
        <f>[2]GNIpc!$D184</f>
        <v>Tuvalu</v>
      </c>
      <c r="K180" s="1" t="str">
        <f>[2]GNIpc!$D184</f>
        <v>Tuvalu</v>
      </c>
      <c r="L180" s="1" t="str">
        <f>[2]GNIpc!$D184</f>
        <v>Tuvalu</v>
      </c>
      <c r="M180" s="1" t="str">
        <f>[2]GNIpc!$D184</f>
        <v>Tuvalu</v>
      </c>
      <c r="N180" s="1" t="str">
        <f>[2]GNIpc!$D184</f>
        <v>Tuvalu</v>
      </c>
      <c r="O180" s="1" t="str">
        <f>[2]GNIpc!$D184</f>
        <v>Tuvalu</v>
      </c>
      <c r="P180" s="1" t="str">
        <f>[2]GNIpc!$D184</f>
        <v>Tuvalu</v>
      </c>
      <c r="Q180" s="1" t="str">
        <f>[2]GNIpc!$D184</f>
        <v>Tuvalu</v>
      </c>
      <c r="R180" s="1" t="str">
        <f>[2]GNIpc!$D184</f>
        <v>Tuvalu</v>
      </c>
      <c r="S180" s="1"/>
      <c r="T180" s="1"/>
      <c r="U180" s="1"/>
    </row>
    <row r="181" spans="1:21">
      <c r="A181" s="1" t="str">
        <f>[2]GNIpc!$D185</f>
        <v>Uganda</v>
      </c>
      <c r="B181" s="1" t="str">
        <f>[2]GNIpc!$D185</f>
        <v>Uganda</v>
      </c>
      <c r="C181" s="1" t="str">
        <f>[2]GNIpc!$D185</f>
        <v>Uganda</v>
      </c>
      <c r="D181" s="1" t="str">
        <f>[2]GNIpc!$D185</f>
        <v>Uganda</v>
      </c>
      <c r="E181" s="1" t="str">
        <f>[2]GNIpc!$D185</f>
        <v>Uganda</v>
      </c>
      <c r="F181" s="1" t="str">
        <f>[2]GNIpc!$D185</f>
        <v>Uganda</v>
      </c>
      <c r="G181" s="1" t="str">
        <f>[2]GNIpc!$D185</f>
        <v>Uganda</v>
      </c>
      <c r="H181" s="1" t="str">
        <f>[2]GNIpc!$D185</f>
        <v>Uganda</v>
      </c>
      <c r="I181" s="1" t="str">
        <f>[2]GNIpc!$D185</f>
        <v>Uganda</v>
      </c>
      <c r="J181" s="1" t="str">
        <f>[2]GNIpc!$D185</f>
        <v>Uganda</v>
      </c>
      <c r="K181" s="1" t="str">
        <f>[2]GNIpc!$D185</f>
        <v>Uganda</v>
      </c>
      <c r="L181" s="1" t="str">
        <f>[2]GNIpc!$D185</f>
        <v>Uganda</v>
      </c>
      <c r="M181" s="1" t="str">
        <f>[2]GNIpc!$D185</f>
        <v>Uganda</v>
      </c>
      <c r="N181" s="1" t="str">
        <f>[2]GNIpc!$D185</f>
        <v>Uganda</v>
      </c>
      <c r="O181" s="1" t="str">
        <f>[2]GNIpc!$D185</f>
        <v>Uganda</v>
      </c>
      <c r="P181" s="1" t="str">
        <f>[2]GNIpc!$D185</f>
        <v>Uganda</v>
      </c>
      <c r="Q181" s="1" t="str">
        <f>[2]GNIpc!$D185</f>
        <v>Uganda</v>
      </c>
      <c r="R181" s="1" t="str">
        <f>[2]GNIpc!$D185</f>
        <v>Uganda</v>
      </c>
      <c r="S181" s="1"/>
      <c r="T181" s="1"/>
      <c r="U181" s="1"/>
    </row>
    <row r="182" spans="1:21">
      <c r="A182" s="1" t="str">
        <f>[2]GNIpc!$D186</f>
        <v>Ukraine</v>
      </c>
      <c r="B182" s="1" t="str">
        <f>[2]GNIpc!$D186</f>
        <v>Ukraine</v>
      </c>
      <c r="C182" s="1" t="str">
        <f>[2]GNIpc!$D186</f>
        <v>Ukraine</v>
      </c>
      <c r="D182" s="1" t="str">
        <f>[2]GNIpc!$D186</f>
        <v>Ukraine</v>
      </c>
      <c r="E182" s="1" t="str">
        <f>[2]GNIpc!$D186</f>
        <v>Ukraine</v>
      </c>
      <c r="F182" s="1" t="str">
        <f>[2]GNIpc!$D186</f>
        <v>Ukraine</v>
      </c>
      <c r="G182" s="1" t="str">
        <f>[2]GNIpc!$D186</f>
        <v>Ukraine</v>
      </c>
      <c r="H182" s="1" t="str">
        <f>[2]GNIpc!$D186</f>
        <v>Ukraine</v>
      </c>
      <c r="I182" s="1" t="str">
        <f>[2]GNIpc!$D186</f>
        <v>Ukraine</v>
      </c>
      <c r="J182" s="1" t="str">
        <f>[2]GNIpc!$D186</f>
        <v>Ukraine</v>
      </c>
      <c r="K182" s="1" t="str">
        <f>[2]GNIpc!$D186</f>
        <v>Ukraine</v>
      </c>
      <c r="L182" s="1" t="str">
        <f>[2]GNIpc!$D186</f>
        <v>Ukraine</v>
      </c>
      <c r="M182" s="1" t="str">
        <f>[2]GNIpc!$D186</f>
        <v>Ukraine</v>
      </c>
      <c r="N182" s="1" t="str">
        <f>[2]GNIpc!$D186</f>
        <v>Ukraine</v>
      </c>
      <c r="O182" s="1" t="str">
        <f>[2]GNIpc!$D186</f>
        <v>Ukraine</v>
      </c>
      <c r="P182" s="1" t="str">
        <f>[2]GNIpc!$D186</f>
        <v>Ukraine</v>
      </c>
      <c r="Q182" s="1" t="str">
        <f>[2]GNIpc!$D186</f>
        <v>Ukraine</v>
      </c>
      <c r="R182" s="1" t="str">
        <f>[2]GNIpc!$D186</f>
        <v>Ukraine</v>
      </c>
      <c r="S182" s="1"/>
      <c r="T182" s="1"/>
      <c r="U182" s="1"/>
    </row>
    <row r="183" spans="1:21">
      <c r="A183" s="1" t="str">
        <f>[2]GNIpc!$D187</f>
        <v>United Arab Emirates</v>
      </c>
      <c r="B183" s="1" t="str">
        <f>[2]GNIpc!$D187</f>
        <v>United Arab Emirates</v>
      </c>
      <c r="C183" s="1" t="str">
        <f>[2]GNIpc!$D187</f>
        <v>United Arab Emirates</v>
      </c>
      <c r="D183" s="1" t="str">
        <f>[2]GNIpc!$D187</f>
        <v>United Arab Emirates</v>
      </c>
      <c r="E183" s="1" t="str">
        <f>[2]GNIpc!$D187</f>
        <v>United Arab Emirates</v>
      </c>
      <c r="F183" s="1" t="str">
        <f>[2]GNIpc!$D187</f>
        <v>United Arab Emirates</v>
      </c>
      <c r="G183" s="1" t="str">
        <f>[2]GNIpc!$D187</f>
        <v>United Arab Emirates</v>
      </c>
      <c r="H183" s="1" t="str">
        <f>[2]GNIpc!$D187</f>
        <v>United Arab Emirates</v>
      </c>
      <c r="I183" s="1" t="str">
        <f>[2]GNIpc!$D187</f>
        <v>United Arab Emirates</v>
      </c>
      <c r="J183" s="1" t="str">
        <f>[2]GNIpc!$D187</f>
        <v>United Arab Emirates</v>
      </c>
      <c r="K183" s="1" t="str">
        <f>[2]GNIpc!$D187</f>
        <v>United Arab Emirates</v>
      </c>
      <c r="L183" s="1" t="str">
        <f>[2]GNIpc!$D187</f>
        <v>United Arab Emirates</v>
      </c>
      <c r="M183" s="1" t="str">
        <f>[2]GNIpc!$D187</f>
        <v>United Arab Emirates</v>
      </c>
      <c r="N183" s="1" t="str">
        <f>[2]GNIpc!$D187</f>
        <v>United Arab Emirates</v>
      </c>
      <c r="O183" s="1" t="str">
        <f>[2]GNIpc!$D187</f>
        <v>United Arab Emirates</v>
      </c>
      <c r="P183" s="1" t="str">
        <f>[2]GNIpc!$D187</f>
        <v>United Arab Emirates</v>
      </c>
      <c r="Q183" s="1" t="str">
        <f>[2]GNIpc!$D187</f>
        <v>United Arab Emirates</v>
      </c>
      <c r="R183" s="1" t="str">
        <f>[2]GNIpc!$D187</f>
        <v>United Arab Emirates</v>
      </c>
      <c r="S183" s="1"/>
      <c r="T183" s="1"/>
      <c r="U183" s="1"/>
    </row>
    <row r="184" spans="1:21">
      <c r="A184" s="1" t="str">
        <f>[2]GNIpc!$D188</f>
        <v>United Kingdom</v>
      </c>
      <c r="B184" s="1" t="str">
        <f>[2]GNIpc!$D188</f>
        <v>United Kingdom</v>
      </c>
      <c r="C184" s="1" t="str">
        <f>[2]GNIpc!$D188</f>
        <v>United Kingdom</v>
      </c>
      <c r="D184" s="1" t="str">
        <f>[2]GNIpc!$D188</f>
        <v>United Kingdom</v>
      </c>
      <c r="E184" s="1" t="str">
        <f>[2]GNIpc!$D188</f>
        <v>United Kingdom</v>
      </c>
      <c r="F184" s="1" t="str">
        <f>[2]GNIpc!$D188</f>
        <v>United Kingdom</v>
      </c>
      <c r="G184" s="1" t="str">
        <f>[2]GNIpc!$D188</f>
        <v>United Kingdom</v>
      </c>
      <c r="H184" s="1" t="str">
        <f>[2]GNIpc!$D188</f>
        <v>United Kingdom</v>
      </c>
      <c r="I184" s="1" t="str">
        <f>[2]GNIpc!$D188</f>
        <v>United Kingdom</v>
      </c>
      <c r="J184" s="1" t="str">
        <f>[2]GNIpc!$D188</f>
        <v>United Kingdom</v>
      </c>
      <c r="K184" s="1" t="str">
        <f>[2]GNIpc!$D188</f>
        <v>United Kingdom</v>
      </c>
      <c r="L184" s="1" t="str">
        <f>[2]GNIpc!$D188</f>
        <v>United Kingdom</v>
      </c>
      <c r="M184" s="1" t="str">
        <f>[2]GNIpc!$D188</f>
        <v>United Kingdom</v>
      </c>
      <c r="N184" s="1" t="str">
        <f>[2]GNIpc!$D188</f>
        <v>United Kingdom</v>
      </c>
      <c r="O184" s="1" t="str">
        <f>[2]GNIpc!$D188</f>
        <v>United Kingdom</v>
      </c>
      <c r="P184" s="1" t="str">
        <f>[2]GNIpc!$D188</f>
        <v>United Kingdom</v>
      </c>
      <c r="Q184" s="1" t="str">
        <f>[2]GNIpc!$D188</f>
        <v>United Kingdom</v>
      </c>
      <c r="R184" s="1" t="str">
        <f>[2]GNIpc!$D188</f>
        <v>United Kingdom</v>
      </c>
      <c r="S184" s="1"/>
      <c r="T184" s="1"/>
      <c r="U184" s="1"/>
    </row>
    <row r="185" spans="1:21">
      <c r="A185" s="1" t="str">
        <f>[2]GNIpc!$D189</f>
        <v>United States</v>
      </c>
      <c r="B185" s="1" t="str">
        <f>[2]GNIpc!$D189</f>
        <v>United States</v>
      </c>
      <c r="C185" s="1" t="str">
        <f>[2]GNIpc!$D189</f>
        <v>United States</v>
      </c>
      <c r="D185" s="1" t="str">
        <f>[2]GNIpc!$D189</f>
        <v>United States</v>
      </c>
      <c r="E185" s="1" t="str">
        <f>[2]GNIpc!$D189</f>
        <v>United States</v>
      </c>
      <c r="F185" s="1" t="str">
        <f>[2]GNIpc!$D189</f>
        <v>United States</v>
      </c>
      <c r="G185" s="1" t="str">
        <f>[2]GNIpc!$D189</f>
        <v>United States</v>
      </c>
      <c r="H185" s="1" t="str">
        <f>[2]GNIpc!$D189</f>
        <v>United States</v>
      </c>
      <c r="I185" s="1" t="str">
        <f>[2]GNIpc!$D189</f>
        <v>United States</v>
      </c>
      <c r="J185" s="1" t="str">
        <f>[2]GNIpc!$D189</f>
        <v>United States</v>
      </c>
      <c r="K185" s="1" t="str">
        <f>[2]GNIpc!$D189</f>
        <v>United States</v>
      </c>
      <c r="L185" s="1" t="str">
        <f>[2]GNIpc!$D189</f>
        <v>United States</v>
      </c>
      <c r="M185" s="1" t="str">
        <f>[2]GNIpc!$D189</f>
        <v>United States</v>
      </c>
      <c r="N185" s="1" t="str">
        <f>[2]GNIpc!$D189</f>
        <v>United States</v>
      </c>
      <c r="O185" s="1" t="str">
        <f>[2]GNIpc!$D189</f>
        <v>United States</v>
      </c>
      <c r="P185" s="1" t="str">
        <f>[2]GNIpc!$D189</f>
        <v>United States</v>
      </c>
      <c r="Q185" s="1" t="str">
        <f>[2]GNIpc!$D189</f>
        <v>United States</v>
      </c>
      <c r="R185" s="1" t="str">
        <f>[2]GNIpc!$D189</f>
        <v>United States</v>
      </c>
      <c r="S185" s="1"/>
      <c r="T185" s="1"/>
      <c r="U185" s="1"/>
    </row>
    <row r="186" spans="1:21">
      <c r="A186" s="1" t="str">
        <f>[2]GNIpc!$D190</f>
        <v>Uruguay</v>
      </c>
      <c r="B186" s="1" t="str">
        <f>[2]GNIpc!$D190</f>
        <v>Uruguay</v>
      </c>
      <c r="C186" s="1" t="str">
        <f>[2]GNIpc!$D190</f>
        <v>Uruguay</v>
      </c>
      <c r="D186" s="1" t="str">
        <f>[2]GNIpc!$D190</f>
        <v>Uruguay</v>
      </c>
      <c r="E186" s="1" t="str">
        <f>[2]GNIpc!$D190</f>
        <v>Uruguay</v>
      </c>
      <c r="F186" s="1" t="str">
        <f>[2]GNIpc!$D190</f>
        <v>Uruguay</v>
      </c>
      <c r="G186" s="1" t="str">
        <f>[2]GNIpc!$D190</f>
        <v>Uruguay</v>
      </c>
      <c r="H186" s="1" t="str">
        <f>[2]GNIpc!$D190</f>
        <v>Uruguay</v>
      </c>
      <c r="I186" s="1" t="str">
        <f>[2]GNIpc!$D190</f>
        <v>Uruguay</v>
      </c>
      <c r="J186" s="1" t="str">
        <f>[2]GNIpc!$D190</f>
        <v>Uruguay</v>
      </c>
      <c r="K186" s="1" t="str">
        <f>[2]GNIpc!$D190</f>
        <v>Uruguay</v>
      </c>
      <c r="L186" s="1" t="str">
        <f>[2]GNIpc!$D190</f>
        <v>Uruguay</v>
      </c>
      <c r="M186" s="1" t="str">
        <f>[2]GNIpc!$D190</f>
        <v>Uruguay</v>
      </c>
      <c r="N186" s="1" t="str">
        <f>[2]GNIpc!$D190</f>
        <v>Uruguay</v>
      </c>
      <c r="O186" s="1" t="str">
        <f>[2]GNIpc!$D190</f>
        <v>Uruguay</v>
      </c>
      <c r="P186" s="1" t="str">
        <f>[2]GNIpc!$D190</f>
        <v>Uruguay</v>
      </c>
      <c r="Q186" s="1" t="str">
        <f>[2]GNIpc!$D190</f>
        <v>Uruguay</v>
      </c>
      <c r="R186" s="1" t="str">
        <f>[2]GNIpc!$D190</f>
        <v>Uruguay</v>
      </c>
      <c r="S186" s="1"/>
      <c r="T186" s="1"/>
      <c r="U186" s="1"/>
    </row>
    <row r="187" spans="1:21">
      <c r="A187" s="1" t="str">
        <f>[2]GNIpc!$D191</f>
        <v>Uzbekistan</v>
      </c>
      <c r="B187" s="1" t="str">
        <f>[2]GNIpc!$D191</f>
        <v>Uzbekistan</v>
      </c>
      <c r="C187" s="1" t="str">
        <f>[2]GNIpc!$D191</f>
        <v>Uzbekistan</v>
      </c>
      <c r="D187" s="1" t="str">
        <f>[2]GNIpc!$D191</f>
        <v>Uzbekistan</v>
      </c>
      <c r="E187" s="1" t="str">
        <f>[2]GNIpc!$D191</f>
        <v>Uzbekistan</v>
      </c>
      <c r="F187" s="1" t="str">
        <f>[2]GNIpc!$D191</f>
        <v>Uzbekistan</v>
      </c>
      <c r="G187" s="1" t="str">
        <f>[2]GNIpc!$D191</f>
        <v>Uzbekistan</v>
      </c>
      <c r="H187" s="1" t="str">
        <f>[2]GNIpc!$D191</f>
        <v>Uzbekistan</v>
      </c>
      <c r="I187" s="1" t="str">
        <f>[2]GNIpc!$D191</f>
        <v>Uzbekistan</v>
      </c>
      <c r="J187" s="1" t="str">
        <f>[2]GNIpc!$D191</f>
        <v>Uzbekistan</v>
      </c>
      <c r="K187" s="1" t="str">
        <f>[2]GNIpc!$D191</f>
        <v>Uzbekistan</v>
      </c>
      <c r="L187" s="1" t="str">
        <f>[2]GNIpc!$D191</f>
        <v>Uzbekistan</v>
      </c>
      <c r="M187" s="1" t="str">
        <f>[2]GNIpc!$D191</f>
        <v>Uzbekistan</v>
      </c>
      <c r="N187" s="1" t="str">
        <f>[2]GNIpc!$D191</f>
        <v>Uzbekistan</v>
      </c>
      <c r="O187" s="1" t="str">
        <f>[2]GNIpc!$D191</f>
        <v>Uzbekistan</v>
      </c>
      <c r="P187" s="1" t="str">
        <f>[2]GNIpc!$D191</f>
        <v>Uzbekistan</v>
      </c>
      <c r="Q187" s="1" t="str">
        <f>[2]GNIpc!$D191</f>
        <v>Uzbekistan</v>
      </c>
      <c r="R187" s="1" t="str">
        <f>[2]GNIpc!$D191</f>
        <v>Uzbekistan</v>
      </c>
      <c r="S187" s="1"/>
      <c r="T187" s="1"/>
      <c r="U187" s="1"/>
    </row>
    <row r="188" spans="1:21">
      <c r="A188" s="1" t="str">
        <f>[2]GNIpc!$D192</f>
        <v>Vanuatu</v>
      </c>
      <c r="B188" s="1" t="str">
        <f>[2]GNIpc!$D192</f>
        <v>Vanuatu</v>
      </c>
      <c r="C188" s="1" t="str">
        <f>[2]GNIpc!$D192</f>
        <v>Vanuatu</v>
      </c>
      <c r="D188" s="1" t="str">
        <f>[2]GNIpc!$D192</f>
        <v>Vanuatu</v>
      </c>
      <c r="E188" s="1" t="str">
        <f>[2]GNIpc!$D192</f>
        <v>Vanuatu</v>
      </c>
      <c r="F188" s="1" t="str">
        <f>[2]GNIpc!$D192</f>
        <v>Vanuatu</v>
      </c>
      <c r="G188" s="1" t="str">
        <f>[2]GNIpc!$D192</f>
        <v>Vanuatu</v>
      </c>
      <c r="H188" s="1" t="str">
        <f>[2]GNIpc!$D192</f>
        <v>Vanuatu</v>
      </c>
      <c r="I188" s="1" t="str">
        <f>[2]GNIpc!$D192</f>
        <v>Vanuatu</v>
      </c>
      <c r="J188" s="1" t="str">
        <f>[2]GNIpc!$D192</f>
        <v>Vanuatu</v>
      </c>
      <c r="K188" s="1" t="str">
        <f>[2]GNIpc!$D192</f>
        <v>Vanuatu</v>
      </c>
      <c r="L188" s="1" t="str">
        <f>[2]GNIpc!$D192</f>
        <v>Vanuatu</v>
      </c>
      <c r="M188" s="1" t="str">
        <f>[2]GNIpc!$D192</f>
        <v>Vanuatu</v>
      </c>
      <c r="N188" s="1" t="str">
        <f>[2]GNIpc!$D192</f>
        <v>Vanuatu</v>
      </c>
      <c r="O188" s="1" t="str">
        <f>[2]GNIpc!$D192</f>
        <v>Vanuatu</v>
      </c>
      <c r="P188" s="1" t="str">
        <f>[2]GNIpc!$D192</f>
        <v>Vanuatu</v>
      </c>
      <c r="Q188" s="1" t="str">
        <f>[2]GNIpc!$D192</f>
        <v>Vanuatu</v>
      </c>
      <c r="R188" s="1" t="str">
        <f>[2]GNIpc!$D192</f>
        <v>Vanuatu</v>
      </c>
      <c r="S188" s="1"/>
      <c r="T188" s="1"/>
      <c r="U188" s="1"/>
    </row>
    <row r="189" spans="1:21">
      <c r="A189" s="1" t="str">
        <f>[2]GNIpc!$D193</f>
        <v>Venezuela, Bolivarian Republic of</v>
      </c>
      <c r="B189" s="1" t="str">
        <f>[2]GNIpc!$D193</f>
        <v>Venezuela, Bolivarian Republic of</v>
      </c>
      <c r="C189" s="1" t="str">
        <f>[2]GNIpc!$D193</f>
        <v>Venezuela, Bolivarian Republic of</v>
      </c>
      <c r="D189" s="1" t="str">
        <f>[2]GNIpc!$D193</f>
        <v>Venezuela, Bolivarian Republic of</v>
      </c>
      <c r="E189" s="1" t="str">
        <f>[2]GNIpc!$D193</f>
        <v>Venezuela, Bolivarian Republic of</v>
      </c>
      <c r="F189" s="1" t="str">
        <f>[2]GNIpc!$D193</f>
        <v>Venezuela, Bolivarian Republic of</v>
      </c>
      <c r="G189" s="1" t="str">
        <f>[2]GNIpc!$D193</f>
        <v>Venezuela, Bolivarian Republic of</v>
      </c>
      <c r="H189" s="1" t="str">
        <f>[2]GNIpc!$D193</f>
        <v>Venezuela, Bolivarian Republic of</v>
      </c>
      <c r="I189" s="1" t="str">
        <f>[2]GNIpc!$D193</f>
        <v>Venezuela, Bolivarian Republic of</v>
      </c>
      <c r="J189" s="1" t="str">
        <f>[2]GNIpc!$D193</f>
        <v>Venezuela, Bolivarian Republic of</v>
      </c>
      <c r="K189" s="1" t="str">
        <f>[2]GNIpc!$D193</f>
        <v>Venezuela, Bolivarian Republic of</v>
      </c>
      <c r="L189" s="1" t="str">
        <f>[2]GNIpc!$D193</f>
        <v>Venezuela, Bolivarian Republic of</v>
      </c>
      <c r="M189" s="1" t="str">
        <f>[2]GNIpc!$D193</f>
        <v>Venezuela, Bolivarian Republic of</v>
      </c>
      <c r="N189" s="1" t="str">
        <f>[2]GNIpc!$D193</f>
        <v>Venezuela, Bolivarian Republic of</v>
      </c>
      <c r="O189" s="1" t="str">
        <f>[2]GNIpc!$D193</f>
        <v>Venezuela, Bolivarian Republic of</v>
      </c>
      <c r="P189" s="1" t="str">
        <f>[2]GNIpc!$D193</f>
        <v>Venezuela, Bolivarian Republic of</v>
      </c>
      <c r="Q189" s="1" t="str">
        <f>[2]GNIpc!$D193</f>
        <v>Venezuela, Bolivarian Republic of</v>
      </c>
      <c r="R189" s="1" t="str">
        <f>[2]GNIpc!$D193</f>
        <v>Venezuela, Bolivarian Republic of</v>
      </c>
      <c r="S189" s="1"/>
      <c r="T189" s="1"/>
      <c r="U189" s="1"/>
    </row>
    <row r="190" spans="1:21">
      <c r="A190" s="1" t="str">
        <f>[2]GNIpc!$D194</f>
        <v>Viet Nam</v>
      </c>
      <c r="B190" s="1" t="str">
        <f>[2]GNIpc!$D194</f>
        <v>Viet Nam</v>
      </c>
      <c r="C190" s="1" t="str">
        <f>[2]GNIpc!$D194</f>
        <v>Viet Nam</v>
      </c>
      <c r="D190" s="1" t="str">
        <f>[2]GNIpc!$D194</f>
        <v>Viet Nam</v>
      </c>
      <c r="E190" s="1" t="str">
        <f>[2]GNIpc!$D194</f>
        <v>Viet Nam</v>
      </c>
      <c r="F190" s="1" t="str">
        <f>[2]GNIpc!$D194</f>
        <v>Viet Nam</v>
      </c>
      <c r="G190" s="1" t="str">
        <f>[2]GNIpc!$D194</f>
        <v>Viet Nam</v>
      </c>
      <c r="H190" s="1" t="str">
        <f>[2]GNIpc!$D194</f>
        <v>Viet Nam</v>
      </c>
      <c r="I190" s="1" t="str">
        <f>[2]GNIpc!$D194</f>
        <v>Viet Nam</v>
      </c>
      <c r="J190" s="1" t="str">
        <f>[2]GNIpc!$D194</f>
        <v>Viet Nam</v>
      </c>
      <c r="K190" s="1" t="str">
        <f>[2]GNIpc!$D194</f>
        <v>Viet Nam</v>
      </c>
      <c r="L190" s="1" t="str">
        <f>[2]GNIpc!$D194</f>
        <v>Viet Nam</v>
      </c>
      <c r="M190" s="1" t="str">
        <f>[2]GNIpc!$D194</f>
        <v>Viet Nam</v>
      </c>
      <c r="N190" s="1" t="str">
        <f>[2]GNIpc!$D194</f>
        <v>Viet Nam</v>
      </c>
      <c r="O190" s="1" t="str">
        <f>[2]GNIpc!$D194</f>
        <v>Viet Nam</v>
      </c>
      <c r="P190" s="1" t="str">
        <f>[2]GNIpc!$D194</f>
        <v>Viet Nam</v>
      </c>
      <c r="Q190" s="1" t="str">
        <f>[2]GNIpc!$D194</f>
        <v>Viet Nam</v>
      </c>
      <c r="R190" s="1" t="str">
        <f>[2]GNIpc!$D194</f>
        <v>Viet Nam</v>
      </c>
      <c r="S190" s="1"/>
      <c r="T190" s="1"/>
      <c r="U190" s="1"/>
    </row>
    <row r="191" spans="1:21">
      <c r="A191" s="1" t="str">
        <f>[2]GNIpc!$D195</f>
        <v>Yemen</v>
      </c>
      <c r="B191" s="1" t="str">
        <f>[2]GNIpc!$D195</f>
        <v>Yemen</v>
      </c>
      <c r="C191" s="1" t="str">
        <f>[2]GNIpc!$D195</f>
        <v>Yemen</v>
      </c>
      <c r="D191" s="1" t="str">
        <f>[2]GNIpc!$D195</f>
        <v>Yemen</v>
      </c>
      <c r="E191" s="1" t="str">
        <f>[2]GNIpc!$D195</f>
        <v>Yemen</v>
      </c>
      <c r="F191" s="1" t="str">
        <f>[2]GNIpc!$D195</f>
        <v>Yemen</v>
      </c>
      <c r="G191" s="1" t="str">
        <f>[2]GNIpc!$D195</f>
        <v>Yemen</v>
      </c>
      <c r="H191" s="1" t="str">
        <f>[2]GNIpc!$D195</f>
        <v>Yemen</v>
      </c>
      <c r="I191" s="1" t="str">
        <f>[2]GNIpc!$D195</f>
        <v>Yemen</v>
      </c>
      <c r="J191" s="1" t="str">
        <f>[2]GNIpc!$D195</f>
        <v>Yemen</v>
      </c>
      <c r="K191" s="1" t="str">
        <f>[2]GNIpc!$D195</f>
        <v>Yemen</v>
      </c>
      <c r="L191" s="1" t="str">
        <f>[2]GNIpc!$D195</f>
        <v>Yemen</v>
      </c>
      <c r="M191" s="1" t="str">
        <f>[2]GNIpc!$D195</f>
        <v>Yemen</v>
      </c>
      <c r="N191" s="1" t="str">
        <f>[2]GNIpc!$D195</f>
        <v>Yemen</v>
      </c>
      <c r="O191" s="1" t="str">
        <f>[2]GNIpc!$D195</f>
        <v>Yemen</v>
      </c>
      <c r="P191" s="1" t="str">
        <f>[2]GNIpc!$D195</f>
        <v>Yemen</v>
      </c>
      <c r="Q191" s="1" t="str">
        <f>[2]GNIpc!$D195</f>
        <v>Yemen</v>
      </c>
      <c r="R191" s="1" t="str">
        <f>[2]GNIpc!$D195</f>
        <v>Yemen</v>
      </c>
      <c r="S191" s="1"/>
      <c r="T191" s="1"/>
      <c r="U191" s="1"/>
    </row>
    <row r="192" spans="1:21">
      <c r="A192" s="1" t="str">
        <f>[2]GNIpc!$D196</f>
        <v>Zambia</v>
      </c>
      <c r="B192" s="1" t="str">
        <f>[2]GNIpc!$D196</f>
        <v>Zambia</v>
      </c>
      <c r="C192" s="1" t="str">
        <f>[2]GNIpc!$D196</f>
        <v>Zambia</v>
      </c>
      <c r="D192" s="1" t="str">
        <f>[2]GNIpc!$D196</f>
        <v>Zambia</v>
      </c>
      <c r="E192" s="1" t="str">
        <f>[2]GNIpc!$D196</f>
        <v>Zambia</v>
      </c>
      <c r="F192" s="1" t="str">
        <f>[2]GNIpc!$D196</f>
        <v>Zambia</v>
      </c>
      <c r="G192" s="1" t="str">
        <f>[2]GNIpc!$D196</f>
        <v>Zambia</v>
      </c>
      <c r="H192" s="1" t="str">
        <f>[2]GNIpc!$D196</f>
        <v>Zambia</v>
      </c>
      <c r="I192" s="1" t="str">
        <f>[2]GNIpc!$D196</f>
        <v>Zambia</v>
      </c>
      <c r="J192" s="1" t="str">
        <f>[2]GNIpc!$D196</f>
        <v>Zambia</v>
      </c>
      <c r="K192" s="1" t="str">
        <f>[2]GNIpc!$D196</f>
        <v>Zambia</v>
      </c>
      <c r="L192" s="1" t="str">
        <f>[2]GNIpc!$D196</f>
        <v>Zambia</v>
      </c>
      <c r="M192" s="1" t="str">
        <f>[2]GNIpc!$D196</f>
        <v>Zambia</v>
      </c>
      <c r="N192" s="1" t="str">
        <f>[2]GNIpc!$D196</f>
        <v>Zambia</v>
      </c>
      <c r="O192" s="1" t="str">
        <f>[2]GNIpc!$D196</f>
        <v>Zambia</v>
      </c>
      <c r="P192" s="1" t="str">
        <f>[2]GNIpc!$D196</f>
        <v>Zambia</v>
      </c>
      <c r="Q192" s="1" t="str">
        <f>[2]GNIpc!$D196</f>
        <v>Zambia</v>
      </c>
      <c r="R192" s="1" t="str">
        <f>[2]GNIpc!$D196</f>
        <v>Zambia</v>
      </c>
      <c r="S192" s="1"/>
      <c r="T192" s="1"/>
      <c r="U192" s="1"/>
    </row>
    <row r="193" spans="1:21">
      <c r="A193" s="1" t="str">
        <f>[2]GNIpc!$D197</f>
        <v>Zimbabwe</v>
      </c>
      <c r="B193" s="1" t="str">
        <f>[2]GNIpc!$D197</f>
        <v>Zimbabwe</v>
      </c>
      <c r="C193" s="1" t="str">
        <f>[2]GNIpc!$D197</f>
        <v>Zimbabwe</v>
      </c>
      <c r="D193" s="1" t="str">
        <f>[2]GNIpc!$D197</f>
        <v>Zimbabwe</v>
      </c>
      <c r="E193" s="1" t="str">
        <f>[2]GNIpc!$D197</f>
        <v>Zimbabwe</v>
      </c>
      <c r="F193" s="1" t="str">
        <f>[2]GNIpc!$D197</f>
        <v>Zimbabwe</v>
      </c>
      <c r="G193" s="1" t="str">
        <f>[2]GNIpc!$D197</f>
        <v>Zimbabwe</v>
      </c>
      <c r="H193" s="1" t="str">
        <f>[2]GNIpc!$D197</f>
        <v>Zimbabwe</v>
      </c>
      <c r="I193" s="1" t="str">
        <f>[2]GNIpc!$D197</f>
        <v>Zimbabwe</v>
      </c>
      <c r="J193" s="1" t="str">
        <f>[2]GNIpc!$D197</f>
        <v>Zimbabwe</v>
      </c>
      <c r="K193" s="1" t="str">
        <f>[2]GNIpc!$D197</f>
        <v>Zimbabwe</v>
      </c>
      <c r="L193" s="1" t="str">
        <f>[2]GNIpc!$D197</f>
        <v>Zimbabwe</v>
      </c>
      <c r="M193" s="1" t="str">
        <f>[2]GNIpc!$D197</f>
        <v>Zimbabwe</v>
      </c>
      <c r="N193" s="1" t="str">
        <f>[2]GNIpc!$D197</f>
        <v>Zimbabwe</v>
      </c>
      <c r="O193" s="1" t="str">
        <f>[2]GNIpc!$D197</f>
        <v>Zimbabwe</v>
      </c>
      <c r="P193" s="1" t="str">
        <f>[2]GNIpc!$D197</f>
        <v>Zimbabwe</v>
      </c>
      <c r="Q193" s="1" t="str">
        <f>[2]GNIpc!$D197</f>
        <v>Zimbabwe</v>
      </c>
      <c r="R193" s="1" t="str">
        <f>[2]GNIpc!$D197</f>
        <v>Zimbabwe</v>
      </c>
      <c r="S193" s="1"/>
      <c r="T193" s="1"/>
      <c r="U19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S193"/>
  <sheetViews>
    <sheetView workbookViewId="0">
      <selection activeCell="I37" sqref="I37"/>
    </sheetView>
  </sheetViews>
  <sheetFormatPr baseColWidth="10" defaultRowHeight="15" x14ac:dyDescent="0"/>
  <sheetData>
    <row r="1" spans="1:19">
      <c r="A1" s="1" t="str">
        <f>[2]GNIpc!D5</f>
        <v>Name</v>
      </c>
      <c r="B1" s="1">
        <f>[2]GNIpc!E$5</f>
        <v>1995</v>
      </c>
      <c r="C1" s="1">
        <f>[2]GNIpc!F$5</f>
        <v>1996</v>
      </c>
      <c r="D1" s="1">
        <f>[2]GNIpc!G$5</f>
        <v>1997</v>
      </c>
      <c r="E1" s="1">
        <f>[2]GNIpc!H$5</f>
        <v>1998</v>
      </c>
      <c r="F1" s="1">
        <f>[2]GNIpc!I$5</f>
        <v>1999</v>
      </c>
      <c r="G1" s="1">
        <f>[2]GNIpc!J$5</f>
        <v>2000</v>
      </c>
      <c r="H1" s="1">
        <f>[2]GNIpc!K$5</f>
        <v>2001</v>
      </c>
      <c r="I1" s="1">
        <f>[2]GNIpc!L$5</f>
        <v>2002</v>
      </c>
      <c r="J1" s="1">
        <f>[2]GNIpc!M$5</f>
        <v>2003</v>
      </c>
      <c r="K1" s="1">
        <f>[2]GNIpc!N$5</f>
        <v>2004</v>
      </c>
      <c r="L1" s="1">
        <f>[2]GNIpc!O$5</f>
        <v>2005</v>
      </c>
      <c r="M1" s="1">
        <f>[2]GNIpc!P$5</f>
        <v>2006</v>
      </c>
      <c r="N1" s="1">
        <f>[2]GNIpc!Q$5</f>
        <v>2007</v>
      </c>
      <c r="O1" s="1">
        <f>[2]GNIpc!R$5</f>
        <v>2008</v>
      </c>
      <c r="P1" s="1">
        <f>[2]GNIpc!S$5</f>
        <v>2009</v>
      </c>
      <c r="Q1" s="1">
        <f>[2]GNIpc!T$5</f>
        <v>2010</v>
      </c>
      <c r="R1" s="1">
        <f>[2]GNIpc!U$5</f>
        <v>2011</v>
      </c>
      <c r="S1" s="1"/>
    </row>
    <row r="2" spans="1:19">
      <c r="A2" s="1" t="str">
        <f>[2]GNIpc!D6</f>
        <v>Afghanistan</v>
      </c>
      <c r="B2" s="1">
        <f>[2]GNIpc!E$5</f>
        <v>1995</v>
      </c>
      <c r="C2" s="1">
        <f>[2]GNIpc!F$5</f>
        <v>1996</v>
      </c>
      <c r="D2" s="1">
        <f>[2]GNIpc!G$5</f>
        <v>1997</v>
      </c>
      <c r="E2" s="1">
        <f>[2]GNIpc!H$5</f>
        <v>1998</v>
      </c>
      <c r="F2" s="1">
        <f>[2]GNIpc!I$5</f>
        <v>1999</v>
      </c>
      <c r="G2" s="1">
        <f>[2]GNIpc!J$5</f>
        <v>2000</v>
      </c>
      <c r="H2" s="1">
        <f>[2]GNIpc!K$5</f>
        <v>2001</v>
      </c>
      <c r="I2" s="1">
        <f>[2]GNIpc!L$5</f>
        <v>2002</v>
      </c>
      <c r="J2" s="1">
        <f>[2]GNIpc!M$5</f>
        <v>2003</v>
      </c>
      <c r="K2" s="1">
        <f>[2]GNIpc!N$5</f>
        <v>2004</v>
      </c>
      <c r="L2" s="1">
        <f>[2]GNIpc!O$5</f>
        <v>2005</v>
      </c>
      <c r="M2" s="1">
        <f>[2]GNIpc!P$5</f>
        <v>2006</v>
      </c>
      <c r="N2" s="1">
        <f>[2]GNIpc!Q$5</f>
        <v>2007</v>
      </c>
      <c r="O2" s="1">
        <f>[2]GNIpc!R$5</f>
        <v>2008</v>
      </c>
      <c r="P2" s="1">
        <f>[2]GNIpc!S$5</f>
        <v>2009</v>
      </c>
      <c r="Q2" s="1">
        <f>[2]GNIpc!T$5</f>
        <v>2010</v>
      </c>
      <c r="R2" s="1">
        <f>[2]GNIpc!U$5</f>
        <v>2011</v>
      </c>
    </row>
    <row r="3" spans="1:19">
      <c r="A3" s="1" t="str">
        <f>[2]GNIpc!D7</f>
        <v>Albania</v>
      </c>
      <c r="B3" s="1">
        <f>[2]GNIpc!E$5</f>
        <v>1995</v>
      </c>
      <c r="C3" s="1">
        <f>[2]GNIpc!F$5</f>
        <v>1996</v>
      </c>
      <c r="D3" s="1">
        <f>[2]GNIpc!G$5</f>
        <v>1997</v>
      </c>
      <c r="E3" s="1">
        <f>[2]GNIpc!H$5</f>
        <v>1998</v>
      </c>
      <c r="F3" s="1">
        <f>[2]GNIpc!I$5</f>
        <v>1999</v>
      </c>
      <c r="G3" s="1">
        <f>[2]GNIpc!J$5</f>
        <v>2000</v>
      </c>
      <c r="H3" s="1">
        <f>[2]GNIpc!K$5</f>
        <v>2001</v>
      </c>
      <c r="I3" s="1">
        <f>[2]GNIpc!L$5</f>
        <v>2002</v>
      </c>
      <c r="J3" s="1">
        <f>[2]GNIpc!M$5</f>
        <v>2003</v>
      </c>
      <c r="K3" s="1">
        <f>[2]GNIpc!N$5</f>
        <v>2004</v>
      </c>
      <c r="L3" s="1">
        <f>[2]GNIpc!O$5</f>
        <v>2005</v>
      </c>
      <c r="M3" s="1">
        <f>[2]GNIpc!P$5</f>
        <v>2006</v>
      </c>
      <c r="N3" s="1">
        <f>[2]GNIpc!Q$5</f>
        <v>2007</v>
      </c>
      <c r="O3" s="1">
        <f>[2]GNIpc!R$5</f>
        <v>2008</v>
      </c>
      <c r="P3" s="1">
        <f>[2]GNIpc!S$5</f>
        <v>2009</v>
      </c>
      <c r="Q3" s="1">
        <f>[2]GNIpc!T$5</f>
        <v>2010</v>
      </c>
      <c r="R3" s="1">
        <f>[2]GNIpc!U$5</f>
        <v>2011</v>
      </c>
    </row>
    <row r="4" spans="1:19">
      <c r="A4" s="1" t="str">
        <f>[2]GNIpc!D8</f>
        <v>Algeria</v>
      </c>
      <c r="B4" s="1">
        <f>[2]GNIpc!E$5</f>
        <v>1995</v>
      </c>
      <c r="C4" s="1">
        <f>[2]GNIpc!F$5</f>
        <v>1996</v>
      </c>
      <c r="D4" s="1">
        <f>[2]GNIpc!G$5</f>
        <v>1997</v>
      </c>
      <c r="E4" s="1">
        <f>[2]GNIpc!H$5</f>
        <v>1998</v>
      </c>
      <c r="F4" s="1">
        <f>[2]GNIpc!I$5</f>
        <v>1999</v>
      </c>
      <c r="G4" s="1">
        <f>[2]GNIpc!J$5</f>
        <v>2000</v>
      </c>
      <c r="H4" s="1">
        <f>[2]GNIpc!K$5</f>
        <v>2001</v>
      </c>
      <c r="I4" s="1">
        <f>[2]GNIpc!L$5</f>
        <v>2002</v>
      </c>
      <c r="J4" s="1">
        <f>[2]GNIpc!M$5</f>
        <v>2003</v>
      </c>
      <c r="K4" s="1">
        <f>[2]GNIpc!N$5</f>
        <v>2004</v>
      </c>
      <c r="L4" s="1">
        <f>[2]GNIpc!O$5</f>
        <v>2005</v>
      </c>
      <c r="M4" s="1">
        <f>[2]GNIpc!P$5</f>
        <v>2006</v>
      </c>
      <c r="N4" s="1">
        <f>[2]GNIpc!Q$5</f>
        <v>2007</v>
      </c>
      <c r="O4" s="1">
        <f>[2]GNIpc!R$5</f>
        <v>2008</v>
      </c>
      <c r="P4" s="1">
        <f>[2]GNIpc!S$5</f>
        <v>2009</v>
      </c>
      <c r="Q4" s="1">
        <f>[2]GNIpc!T$5</f>
        <v>2010</v>
      </c>
      <c r="R4" s="1">
        <f>[2]GNIpc!U$5</f>
        <v>2011</v>
      </c>
    </row>
    <row r="5" spans="1:19">
      <c r="A5" s="1" t="str">
        <f>[2]GNIpc!D9</f>
        <v>Andorra</v>
      </c>
      <c r="B5" s="1">
        <f>[2]GNIpc!E$5</f>
        <v>1995</v>
      </c>
      <c r="C5" s="1">
        <f>[2]GNIpc!F$5</f>
        <v>1996</v>
      </c>
      <c r="D5" s="1">
        <f>[2]GNIpc!G$5</f>
        <v>1997</v>
      </c>
      <c r="E5" s="1">
        <f>[2]GNIpc!H$5</f>
        <v>1998</v>
      </c>
      <c r="F5" s="1">
        <f>[2]GNIpc!I$5</f>
        <v>1999</v>
      </c>
      <c r="G5" s="1">
        <f>[2]GNIpc!J$5</f>
        <v>2000</v>
      </c>
      <c r="H5" s="1">
        <f>[2]GNIpc!K$5</f>
        <v>2001</v>
      </c>
      <c r="I5" s="1">
        <f>[2]GNIpc!L$5</f>
        <v>2002</v>
      </c>
      <c r="J5" s="1">
        <f>[2]GNIpc!M$5</f>
        <v>2003</v>
      </c>
      <c r="K5" s="1">
        <f>[2]GNIpc!N$5</f>
        <v>2004</v>
      </c>
      <c r="L5" s="1">
        <f>[2]GNIpc!O$5</f>
        <v>2005</v>
      </c>
      <c r="M5" s="1">
        <f>[2]GNIpc!P$5</f>
        <v>2006</v>
      </c>
      <c r="N5" s="1">
        <f>[2]GNIpc!Q$5</f>
        <v>2007</v>
      </c>
      <c r="O5" s="1">
        <f>[2]GNIpc!R$5</f>
        <v>2008</v>
      </c>
      <c r="P5" s="1">
        <f>[2]GNIpc!S$5</f>
        <v>2009</v>
      </c>
      <c r="Q5" s="1">
        <f>[2]GNIpc!T$5</f>
        <v>2010</v>
      </c>
      <c r="R5" s="1">
        <f>[2]GNIpc!U$5</f>
        <v>2011</v>
      </c>
    </row>
    <row r="6" spans="1:19">
      <c r="A6" s="1" t="str">
        <f>[2]GNIpc!D10</f>
        <v>Angola</v>
      </c>
      <c r="B6" s="1">
        <f>[2]GNIpc!E$5</f>
        <v>1995</v>
      </c>
      <c r="C6" s="1">
        <f>[2]GNIpc!F$5</f>
        <v>1996</v>
      </c>
      <c r="D6" s="1">
        <f>[2]GNIpc!G$5</f>
        <v>1997</v>
      </c>
      <c r="E6" s="1">
        <f>[2]GNIpc!H$5</f>
        <v>1998</v>
      </c>
      <c r="F6" s="1">
        <f>[2]GNIpc!I$5</f>
        <v>1999</v>
      </c>
      <c r="G6" s="1">
        <f>[2]GNIpc!J$5</f>
        <v>2000</v>
      </c>
      <c r="H6" s="1">
        <f>[2]GNIpc!K$5</f>
        <v>2001</v>
      </c>
      <c r="I6" s="1">
        <f>[2]GNIpc!L$5</f>
        <v>2002</v>
      </c>
      <c r="J6" s="1">
        <f>[2]GNIpc!M$5</f>
        <v>2003</v>
      </c>
      <c r="K6" s="1">
        <f>[2]GNIpc!N$5</f>
        <v>2004</v>
      </c>
      <c r="L6" s="1">
        <f>[2]GNIpc!O$5</f>
        <v>2005</v>
      </c>
      <c r="M6" s="1">
        <f>[2]GNIpc!P$5</f>
        <v>2006</v>
      </c>
      <c r="N6" s="1">
        <f>[2]GNIpc!Q$5</f>
        <v>2007</v>
      </c>
      <c r="O6" s="1">
        <f>[2]GNIpc!R$5</f>
        <v>2008</v>
      </c>
      <c r="P6" s="1">
        <f>[2]GNIpc!S$5</f>
        <v>2009</v>
      </c>
      <c r="Q6" s="1">
        <f>[2]GNIpc!T$5</f>
        <v>2010</v>
      </c>
      <c r="R6" s="1">
        <f>[2]GNIpc!U$5</f>
        <v>2011</v>
      </c>
    </row>
    <row r="7" spans="1:19">
      <c r="A7" s="1" t="str">
        <f>[2]GNIpc!D11</f>
        <v>Antigua and Barbuda</v>
      </c>
      <c r="B7" s="1">
        <f>[2]GNIpc!E$5</f>
        <v>1995</v>
      </c>
      <c r="C7" s="1">
        <f>[2]GNIpc!F$5</f>
        <v>1996</v>
      </c>
      <c r="D7" s="1">
        <f>[2]GNIpc!G$5</f>
        <v>1997</v>
      </c>
      <c r="E7" s="1">
        <f>[2]GNIpc!H$5</f>
        <v>1998</v>
      </c>
      <c r="F7" s="1">
        <f>[2]GNIpc!I$5</f>
        <v>1999</v>
      </c>
      <c r="G7" s="1">
        <f>[2]GNIpc!J$5</f>
        <v>2000</v>
      </c>
      <c r="H7" s="1">
        <f>[2]GNIpc!K$5</f>
        <v>2001</v>
      </c>
      <c r="I7" s="1">
        <f>[2]GNIpc!L$5</f>
        <v>2002</v>
      </c>
      <c r="J7" s="1">
        <f>[2]GNIpc!M$5</f>
        <v>2003</v>
      </c>
      <c r="K7" s="1">
        <f>[2]GNIpc!N$5</f>
        <v>2004</v>
      </c>
      <c r="L7" s="1">
        <f>[2]GNIpc!O$5</f>
        <v>2005</v>
      </c>
      <c r="M7" s="1">
        <f>[2]GNIpc!P$5</f>
        <v>2006</v>
      </c>
      <c r="N7" s="1">
        <f>[2]GNIpc!Q$5</f>
        <v>2007</v>
      </c>
      <c r="O7" s="1">
        <f>[2]GNIpc!R$5</f>
        <v>2008</v>
      </c>
      <c r="P7" s="1">
        <f>[2]GNIpc!S$5</f>
        <v>2009</v>
      </c>
      <c r="Q7" s="1">
        <f>[2]GNIpc!T$5</f>
        <v>2010</v>
      </c>
      <c r="R7" s="1">
        <f>[2]GNIpc!U$5</f>
        <v>2011</v>
      </c>
    </row>
    <row r="8" spans="1:19">
      <c r="A8" s="1" t="str">
        <f>[2]GNIpc!D12</f>
        <v>Argentina</v>
      </c>
      <c r="B8" s="1">
        <f>[2]GNIpc!E$5</f>
        <v>1995</v>
      </c>
      <c r="C8" s="1">
        <f>[2]GNIpc!F$5</f>
        <v>1996</v>
      </c>
      <c r="D8" s="1">
        <f>[2]GNIpc!G$5</f>
        <v>1997</v>
      </c>
      <c r="E8" s="1">
        <f>[2]GNIpc!H$5</f>
        <v>1998</v>
      </c>
      <c r="F8" s="1">
        <f>[2]GNIpc!I$5</f>
        <v>1999</v>
      </c>
      <c r="G8" s="1">
        <f>[2]GNIpc!J$5</f>
        <v>2000</v>
      </c>
      <c r="H8" s="1">
        <f>[2]GNIpc!K$5</f>
        <v>2001</v>
      </c>
      <c r="I8" s="1">
        <f>[2]GNIpc!L$5</f>
        <v>2002</v>
      </c>
      <c r="J8" s="1">
        <f>[2]GNIpc!M$5</f>
        <v>2003</v>
      </c>
      <c r="K8" s="1">
        <f>[2]GNIpc!N$5</f>
        <v>2004</v>
      </c>
      <c r="L8" s="1">
        <f>[2]GNIpc!O$5</f>
        <v>2005</v>
      </c>
      <c r="M8" s="1">
        <f>[2]GNIpc!P$5</f>
        <v>2006</v>
      </c>
      <c r="N8" s="1">
        <f>[2]GNIpc!Q$5</f>
        <v>2007</v>
      </c>
      <c r="O8" s="1">
        <f>[2]GNIpc!R$5</f>
        <v>2008</v>
      </c>
      <c r="P8" s="1">
        <f>[2]GNIpc!S$5</f>
        <v>2009</v>
      </c>
      <c r="Q8" s="1">
        <f>[2]GNIpc!T$5</f>
        <v>2010</v>
      </c>
      <c r="R8" s="1">
        <f>[2]GNIpc!U$5</f>
        <v>2011</v>
      </c>
    </row>
    <row r="9" spans="1:19">
      <c r="A9" s="1" t="str">
        <f>[2]GNIpc!D13</f>
        <v>Armenia</v>
      </c>
      <c r="B9" s="1">
        <f>[2]GNIpc!E$5</f>
        <v>1995</v>
      </c>
      <c r="C9" s="1">
        <f>[2]GNIpc!F$5</f>
        <v>1996</v>
      </c>
      <c r="D9" s="1">
        <f>[2]GNIpc!G$5</f>
        <v>1997</v>
      </c>
      <c r="E9" s="1">
        <f>[2]GNIpc!H$5</f>
        <v>1998</v>
      </c>
      <c r="F9" s="1">
        <f>[2]GNIpc!I$5</f>
        <v>1999</v>
      </c>
      <c r="G9" s="1">
        <f>[2]GNIpc!J$5</f>
        <v>2000</v>
      </c>
      <c r="H9" s="1">
        <f>[2]GNIpc!K$5</f>
        <v>2001</v>
      </c>
      <c r="I9" s="1">
        <f>[2]GNIpc!L$5</f>
        <v>2002</v>
      </c>
      <c r="J9" s="1">
        <f>[2]GNIpc!M$5</f>
        <v>2003</v>
      </c>
      <c r="K9" s="1">
        <f>[2]GNIpc!N$5</f>
        <v>2004</v>
      </c>
      <c r="L9" s="1">
        <f>[2]GNIpc!O$5</f>
        <v>2005</v>
      </c>
      <c r="M9" s="1">
        <f>[2]GNIpc!P$5</f>
        <v>2006</v>
      </c>
      <c r="N9" s="1">
        <f>[2]GNIpc!Q$5</f>
        <v>2007</v>
      </c>
      <c r="O9" s="1">
        <f>[2]GNIpc!R$5</f>
        <v>2008</v>
      </c>
      <c r="P9" s="1">
        <f>[2]GNIpc!S$5</f>
        <v>2009</v>
      </c>
      <c r="Q9" s="1">
        <f>[2]GNIpc!T$5</f>
        <v>2010</v>
      </c>
      <c r="R9" s="1">
        <f>[2]GNIpc!U$5</f>
        <v>2011</v>
      </c>
    </row>
    <row r="10" spans="1:19">
      <c r="A10" s="1" t="str">
        <f>[2]GNIpc!D14</f>
        <v>Australia</v>
      </c>
      <c r="B10" s="1">
        <f>[2]GNIpc!E$5</f>
        <v>1995</v>
      </c>
      <c r="C10" s="1">
        <f>[2]GNIpc!F$5</f>
        <v>1996</v>
      </c>
      <c r="D10" s="1">
        <f>[2]GNIpc!G$5</f>
        <v>1997</v>
      </c>
      <c r="E10" s="1">
        <f>[2]GNIpc!H$5</f>
        <v>1998</v>
      </c>
      <c r="F10" s="1">
        <f>[2]GNIpc!I$5</f>
        <v>1999</v>
      </c>
      <c r="G10" s="1">
        <f>[2]GNIpc!J$5</f>
        <v>2000</v>
      </c>
      <c r="H10" s="1">
        <f>[2]GNIpc!K$5</f>
        <v>2001</v>
      </c>
      <c r="I10" s="1">
        <f>[2]GNIpc!L$5</f>
        <v>2002</v>
      </c>
      <c r="J10" s="1">
        <f>[2]GNIpc!M$5</f>
        <v>2003</v>
      </c>
      <c r="K10" s="1">
        <f>[2]GNIpc!N$5</f>
        <v>2004</v>
      </c>
      <c r="L10" s="1">
        <f>[2]GNIpc!O$5</f>
        <v>2005</v>
      </c>
      <c r="M10" s="1">
        <f>[2]GNIpc!P$5</f>
        <v>2006</v>
      </c>
      <c r="N10" s="1">
        <f>[2]GNIpc!Q$5</f>
        <v>2007</v>
      </c>
      <c r="O10" s="1">
        <f>[2]GNIpc!R$5</f>
        <v>2008</v>
      </c>
      <c r="P10" s="1">
        <f>[2]GNIpc!S$5</f>
        <v>2009</v>
      </c>
      <c r="Q10" s="1">
        <f>[2]GNIpc!T$5</f>
        <v>2010</v>
      </c>
      <c r="R10" s="1">
        <f>[2]GNIpc!U$5</f>
        <v>2011</v>
      </c>
    </row>
    <row r="11" spans="1:19">
      <c r="A11" s="1" t="str">
        <f>[2]GNIpc!D15</f>
        <v>Austria</v>
      </c>
      <c r="B11" s="1">
        <f>[2]GNIpc!E$5</f>
        <v>1995</v>
      </c>
      <c r="C11" s="1">
        <f>[2]GNIpc!F$5</f>
        <v>1996</v>
      </c>
      <c r="D11" s="1">
        <f>[2]GNIpc!G$5</f>
        <v>1997</v>
      </c>
      <c r="E11" s="1">
        <f>[2]GNIpc!H$5</f>
        <v>1998</v>
      </c>
      <c r="F11" s="1">
        <f>[2]GNIpc!I$5</f>
        <v>1999</v>
      </c>
      <c r="G11" s="1">
        <f>[2]GNIpc!J$5</f>
        <v>2000</v>
      </c>
      <c r="H11" s="1">
        <f>[2]GNIpc!K$5</f>
        <v>2001</v>
      </c>
      <c r="I11" s="1">
        <f>[2]GNIpc!L$5</f>
        <v>2002</v>
      </c>
      <c r="J11" s="1">
        <f>[2]GNIpc!M$5</f>
        <v>2003</v>
      </c>
      <c r="K11" s="1">
        <f>[2]GNIpc!N$5</f>
        <v>2004</v>
      </c>
      <c r="L11" s="1">
        <f>[2]GNIpc!O$5</f>
        <v>2005</v>
      </c>
      <c r="M11" s="1">
        <f>[2]GNIpc!P$5</f>
        <v>2006</v>
      </c>
      <c r="N11" s="1">
        <f>[2]GNIpc!Q$5</f>
        <v>2007</v>
      </c>
      <c r="O11" s="1">
        <f>[2]GNIpc!R$5</f>
        <v>2008</v>
      </c>
      <c r="P11" s="1">
        <f>[2]GNIpc!S$5</f>
        <v>2009</v>
      </c>
      <c r="Q11" s="1">
        <f>[2]GNIpc!T$5</f>
        <v>2010</v>
      </c>
      <c r="R11" s="1">
        <f>[2]GNIpc!U$5</f>
        <v>2011</v>
      </c>
    </row>
    <row r="12" spans="1:19">
      <c r="A12" s="1" t="str">
        <f>[2]GNIpc!D16</f>
        <v>Azerbaijan</v>
      </c>
      <c r="B12" s="1">
        <f>[2]GNIpc!E$5</f>
        <v>1995</v>
      </c>
      <c r="C12" s="1">
        <f>[2]GNIpc!F$5</f>
        <v>1996</v>
      </c>
      <c r="D12" s="1">
        <f>[2]GNIpc!G$5</f>
        <v>1997</v>
      </c>
      <c r="E12" s="1">
        <f>[2]GNIpc!H$5</f>
        <v>1998</v>
      </c>
      <c r="F12" s="1">
        <f>[2]GNIpc!I$5</f>
        <v>1999</v>
      </c>
      <c r="G12" s="1">
        <f>[2]GNIpc!J$5</f>
        <v>2000</v>
      </c>
      <c r="H12" s="1">
        <f>[2]GNIpc!K$5</f>
        <v>2001</v>
      </c>
      <c r="I12" s="1">
        <f>[2]GNIpc!L$5</f>
        <v>2002</v>
      </c>
      <c r="J12" s="1">
        <f>[2]GNIpc!M$5</f>
        <v>2003</v>
      </c>
      <c r="K12" s="1">
        <f>[2]GNIpc!N$5</f>
        <v>2004</v>
      </c>
      <c r="L12" s="1">
        <f>[2]GNIpc!O$5</f>
        <v>2005</v>
      </c>
      <c r="M12" s="1">
        <f>[2]GNIpc!P$5</f>
        <v>2006</v>
      </c>
      <c r="N12" s="1">
        <f>[2]GNIpc!Q$5</f>
        <v>2007</v>
      </c>
      <c r="O12" s="1">
        <f>[2]GNIpc!R$5</f>
        <v>2008</v>
      </c>
      <c r="P12" s="1">
        <f>[2]GNIpc!S$5</f>
        <v>2009</v>
      </c>
      <c r="Q12" s="1">
        <f>[2]GNIpc!T$5</f>
        <v>2010</v>
      </c>
      <c r="R12" s="1">
        <f>[2]GNIpc!U$5</f>
        <v>2011</v>
      </c>
    </row>
    <row r="13" spans="1:19">
      <c r="A13" s="1" t="str">
        <f>[2]GNIpc!D17</f>
        <v>Bahamas</v>
      </c>
      <c r="B13" s="1">
        <f>[2]GNIpc!E$5</f>
        <v>1995</v>
      </c>
      <c r="C13" s="1">
        <f>[2]GNIpc!F$5</f>
        <v>1996</v>
      </c>
      <c r="D13" s="1">
        <f>[2]GNIpc!G$5</f>
        <v>1997</v>
      </c>
      <c r="E13" s="1">
        <f>[2]GNIpc!H$5</f>
        <v>1998</v>
      </c>
      <c r="F13" s="1">
        <f>[2]GNIpc!I$5</f>
        <v>1999</v>
      </c>
      <c r="G13" s="1">
        <f>[2]GNIpc!J$5</f>
        <v>2000</v>
      </c>
      <c r="H13" s="1">
        <f>[2]GNIpc!K$5</f>
        <v>2001</v>
      </c>
      <c r="I13" s="1">
        <f>[2]GNIpc!L$5</f>
        <v>2002</v>
      </c>
      <c r="J13" s="1">
        <f>[2]GNIpc!M$5</f>
        <v>2003</v>
      </c>
      <c r="K13" s="1">
        <f>[2]GNIpc!N$5</f>
        <v>2004</v>
      </c>
      <c r="L13" s="1">
        <f>[2]GNIpc!O$5</f>
        <v>2005</v>
      </c>
      <c r="M13" s="1">
        <f>[2]GNIpc!P$5</f>
        <v>2006</v>
      </c>
      <c r="N13" s="1">
        <f>[2]GNIpc!Q$5</f>
        <v>2007</v>
      </c>
      <c r="O13" s="1">
        <f>[2]GNIpc!R$5</f>
        <v>2008</v>
      </c>
      <c r="P13" s="1">
        <f>[2]GNIpc!S$5</f>
        <v>2009</v>
      </c>
      <c r="Q13" s="1">
        <f>[2]GNIpc!T$5</f>
        <v>2010</v>
      </c>
      <c r="R13" s="1">
        <f>[2]GNIpc!U$5</f>
        <v>2011</v>
      </c>
    </row>
    <row r="14" spans="1:19">
      <c r="A14" s="1" t="str">
        <f>[2]GNIpc!D18</f>
        <v>Bahrain</v>
      </c>
      <c r="B14" s="1">
        <f>[2]GNIpc!E$5</f>
        <v>1995</v>
      </c>
      <c r="C14" s="1">
        <f>[2]GNIpc!F$5</f>
        <v>1996</v>
      </c>
      <c r="D14" s="1">
        <f>[2]GNIpc!G$5</f>
        <v>1997</v>
      </c>
      <c r="E14" s="1">
        <f>[2]GNIpc!H$5</f>
        <v>1998</v>
      </c>
      <c r="F14" s="1">
        <f>[2]GNIpc!I$5</f>
        <v>1999</v>
      </c>
      <c r="G14" s="1">
        <f>[2]GNIpc!J$5</f>
        <v>2000</v>
      </c>
      <c r="H14" s="1">
        <f>[2]GNIpc!K$5</f>
        <v>2001</v>
      </c>
      <c r="I14" s="1">
        <f>[2]GNIpc!L$5</f>
        <v>2002</v>
      </c>
      <c r="J14" s="1">
        <f>[2]GNIpc!M$5</f>
        <v>2003</v>
      </c>
      <c r="K14" s="1">
        <f>[2]GNIpc!N$5</f>
        <v>2004</v>
      </c>
      <c r="L14" s="1">
        <f>[2]GNIpc!O$5</f>
        <v>2005</v>
      </c>
      <c r="M14" s="1">
        <f>[2]GNIpc!P$5</f>
        <v>2006</v>
      </c>
      <c r="N14" s="1">
        <f>[2]GNIpc!Q$5</f>
        <v>2007</v>
      </c>
      <c r="O14" s="1">
        <f>[2]GNIpc!R$5</f>
        <v>2008</v>
      </c>
      <c r="P14" s="1">
        <f>[2]GNIpc!S$5</f>
        <v>2009</v>
      </c>
      <c r="Q14" s="1">
        <f>[2]GNIpc!T$5</f>
        <v>2010</v>
      </c>
      <c r="R14" s="1">
        <f>[2]GNIpc!U$5</f>
        <v>2011</v>
      </c>
    </row>
    <row r="15" spans="1:19">
      <c r="A15" s="1" t="str">
        <f>[2]GNIpc!D19</f>
        <v xml:space="preserve">Bangladesh </v>
      </c>
      <c r="B15" s="1">
        <f>[2]GNIpc!E$5</f>
        <v>1995</v>
      </c>
      <c r="C15" s="1">
        <f>[2]GNIpc!F$5</f>
        <v>1996</v>
      </c>
      <c r="D15" s="1">
        <f>[2]GNIpc!G$5</f>
        <v>1997</v>
      </c>
      <c r="E15" s="1">
        <f>[2]GNIpc!H$5</f>
        <v>1998</v>
      </c>
      <c r="F15" s="1">
        <f>[2]GNIpc!I$5</f>
        <v>1999</v>
      </c>
      <c r="G15" s="1">
        <f>[2]GNIpc!J$5</f>
        <v>2000</v>
      </c>
      <c r="H15" s="1">
        <f>[2]GNIpc!K$5</f>
        <v>2001</v>
      </c>
      <c r="I15" s="1">
        <f>[2]GNIpc!L$5</f>
        <v>2002</v>
      </c>
      <c r="J15" s="1">
        <f>[2]GNIpc!M$5</f>
        <v>2003</v>
      </c>
      <c r="K15" s="1">
        <f>[2]GNIpc!N$5</f>
        <v>2004</v>
      </c>
      <c r="L15" s="1">
        <f>[2]GNIpc!O$5</f>
        <v>2005</v>
      </c>
      <c r="M15" s="1">
        <f>[2]GNIpc!P$5</f>
        <v>2006</v>
      </c>
      <c r="N15" s="1">
        <f>[2]GNIpc!Q$5</f>
        <v>2007</v>
      </c>
      <c r="O15" s="1">
        <f>[2]GNIpc!R$5</f>
        <v>2008</v>
      </c>
      <c r="P15" s="1">
        <f>[2]GNIpc!S$5</f>
        <v>2009</v>
      </c>
      <c r="Q15" s="1">
        <f>[2]GNIpc!T$5</f>
        <v>2010</v>
      </c>
      <c r="R15" s="1">
        <f>[2]GNIpc!U$5</f>
        <v>2011</v>
      </c>
    </row>
    <row r="16" spans="1:19">
      <c r="A16" s="1" t="str">
        <f>[2]GNIpc!D20</f>
        <v>Barbados</v>
      </c>
      <c r="B16" s="1">
        <f>[2]GNIpc!E$5</f>
        <v>1995</v>
      </c>
      <c r="C16" s="1">
        <f>[2]GNIpc!F$5</f>
        <v>1996</v>
      </c>
      <c r="D16" s="1">
        <f>[2]GNIpc!G$5</f>
        <v>1997</v>
      </c>
      <c r="E16" s="1">
        <f>[2]GNIpc!H$5</f>
        <v>1998</v>
      </c>
      <c r="F16" s="1">
        <f>[2]GNIpc!I$5</f>
        <v>1999</v>
      </c>
      <c r="G16" s="1">
        <f>[2]GNIpc!J$5</f>
        <v>2000</v>
      </c>
      <c r="H16" s="1">
        <f>[2]GNIpc!K$5</f>
        <v>2001</v>
      </c>
      <c r="I16" s="1">
        <f>[2]GNIpc!L$5</f>
        <v>2002</v>
      </c>
      <c r="J16" s="1">
        <f>[2]GNIpc!M$5</f>
        <v>2003</v>
      </c>
      <c r="K16" s="1">
        <f>[2]GNIpc!N$5</f>
        <v>2004</v>
      </c>
      <c r="L16" s="1">
        <f>[2]GNIpc!O$5</f>
        <v>2005</v>
      </c>
      <c r="M16" s="1">
        <f>[2]GNIpc!P$5</f>
        <v>2006</v>
      </c>
      <c r="N16" s="1">
        <f>[2]GNIpc!Q$5</f>
        <v>2007</v>
      </c>
      <c r="O16" s="1">
        <f>[2]GNIpc!R$5</f>
        <v>2008</v>
      </c>
      <c r="P16" s="1">
        <f>[2]GNIpc!S$5</f>
        <v>2009</v>
      </c>
      <c r="Q16" s="1">
        <f>[2]GNIpc!T$5</f>
        <v>2010</v>
      </c>
      <c r="R16" s="1">
        <f>[2]GNIpc!U$5</f>
        <v>2011</v>
      </c>
    </row>
    <row r="17" spans="1:18">
      <c r="A17" s="1" t="str">
        <f>[2]GNIpc!D21</f>
        <v>Belarus</v>
      </c>
      <c r="B17" s="1">
        <f>[2]GNIpc!E$5</f>
        <v>1995</v>
      </c>
      <c r="C17" s="1">
        <f>[2]GNIpc!F$5</f>
        <v>1996</v>
      </c>
      <c r="D17" s="1">
        <f>[2]GNIpc!G$5</f>
        <v>1997</v>
      </c>
      <c r="E17" s="1">
        <f>[2]GNIpc!H$5</f>
        <v>1998</v>
      </c>
      <c r="F17" s="1">
        <f>[2]GNIpc!I$5</f>
        <v>1999</v>
      </c>
      <c r="G17" s="1">
        <f>[2]GNIpc!J$5</f>
        <v>2000</v>
      </c>
      <c r="H17" s="1">
        <f>[2]GNIpc!K$5</f>
        <v>2001</v>
      </c>
      <c r="I17" s="1">
        <f>[2]GNIpc!L$5</f>
        <v>2002</v>
      </c>
      <c r="J17" s="1">
        <f>[2]GNIpc!M$5</f>
        <v>2003</v>
      </c>
      <c r="K17" s="1">
        <f>[2]GNIpc!N$5</f>
        <v>2004</v>
      </c>
      <c r="L17" s="1">
        <f>[2]GNIpc!O$5</f>
        <v>2005</v>
      </c>
      <c r="M17" s="1">
        <f>[2]GNIpc!P$5</f>
        <v>2006</v>
      </c>
      <c r="N17" s="1">
        <f>[2]GNIpc!Q$5</f>
        <v>2007</v>
      </c>
      <c r="O17" s="1">
        <f>[2]GNIpc!R$5</f>
        <v>2008</v>
      </c>
      <c r="P17" s="1">
        <f>[2]GNIpc!S$5</f>
        <v>2009</v>
      </c>
      <c r="Q17" s="1">
        <f>[2]GNIpc!T$5</f>
        <v>2010</v>
      </c>
      <c r="R17" s="1">
        <f>[2]GNIpc!U$5</f>
        <v>2011</v>
      </c>
    </row>
    <row r="18" spans="1:18">
      <c r="A18" s="1" t="str">
        <f>[2]GNIpc!D22</f>
        <v>Belgium</v>
      </c>
      <c r="B18" s="1">
        <f>[2]GNIpc!E$5</f>
        <v>1995</v>
      </c>
      <c r="C18" s="1">
        <f>[2]GNIpc!F$5</f>
        <v>1996</v>
      </c>
      <c r="D18" s="1">
        <f>[2]GNIpc!G$5</f>
        <v>1997</v>
      </c>
      <c r="E18" s="1">
        <f>[2]GNIpc!H$5</f>
        <v>1998</v>
      </c>
      <c r="F18" s="1">
        <f>[2]GNIpc!I$5</f>
        <v>1999</v>
      </c>
      <c r="G18" s="1">
        <f>[2]GNIpc!J$5</f>
        <v>2000</v>
      </c>
      <c r="H18" s="1">
        <f>[2]GNIpc!K$5</f>
        <v>2001</v>
      </c>
      <c r="I18" s="1">
        <f>[2]GNIpc!L$5</f>
        <v>2002</v>
      </c>
      <c r="J18" s="1">
        <f>[2]GNIpc!M$5</f>
        <v>2003</v>
      </c>
      <c r="K18" s="1">
        <f>[2]GNIpc!N$5</f>
        <v>2004</v>
      </c>
      <c r="L18" s="1">
        <f>[2]GNIpc!O$5</f>
        <v>2005</v>
      </c>
      <c r="M18" s="1">
        <f>[2]GNIpc!P$5</f>
        <v>2006</v>
      </c>
      <c r="N18" s="1">
        <f>[2]GNIpc!Q$5</f>
        <v>2007</v>
      </c>
      <c r="O18" s="1">
        <f>[2]GNIpc!R$5</f>
        <v>2008</v>
      </c>
      <c r="P18" s="1">
        <f>[2]GNIpc!S$5</f>
        <v>2009</v>
      </c>
      <c r="Q18" s="1">
        <f>[2]GNIpc!T$5</f>
        <v>2010</v>
      </c>
      <c r="R18" s="1">
        <f>[2]GNIpc!U$5</f>
        <v>2011</v>
      </c>
    </row>
    <row r="19" spans="1:18">
      <c r="A19" s="1" t="str">
        <f>[2]GNIpc!D23</f>
        <v>Belize</v>
      </c>
      <c r="B19" s="1">
        <f>[2]GNIpc!E$5</f>
        <v>1995</v>
      </c>
      <c r="C19" s="1">
        <f>[2]GNIpc!F$5</f>
        <v>1996</v>
      </c>
      <c r="D19" s="1">
        <f>[2]GNIpc!G$5</f>
        <v>1997</v>
      </c>
      <c r="E19" s="1">
        <f>[2]GNIpc!H$5</f>
        <v>1998</v>
      </c>
      <c r="F19" s="1">
        <f>[2]GNIpc!I$5</f>
        <v>1999</v>
      </c>
      <c r="G19" s="1">
        <f>[2]GNIpc!J$5</f>
        <v>2000</v>
      </c>
      <c r="H19" s="1">
        <f>[2]GNIpc!K$5</f>
        <v>2001</v>
      </c>
      <c r="I19" s="1">
        <f>[2]GNIpc!L$5</f>
        <v>2002</v>
      </c>
      <c r="J19" s="1">
        <f>[2]GNIpc!M$5</f>
        <v>2003</v>
      </c>
      <c r="K19" s="1">
        <f>[2]GNIpc!N$5</f>
        <v>2004</v>
      </c>
      <c r="L19" s="1">
        <f>[2]GNIpc!O$5</f>
        <v>2005</v>
      </c>
      <c r="M19" s="1">
        <f>[2]GNIpc!P$5</f>
        <v>2006</v>
      </c>
      <c r="N19" s="1">
        <f>[2]GNIpc!Q$5</f>
        <v>2007</v>
      </c>
      <c r="O19" s="1">
        <f>[2]GNIpc!R$5</f>
        <v>2008</v>
      </c>
      <c r="P19" s="1">
        <f>[2]GNIpc!S$5</f>
        <v>2009</v>
      </c>
      <c r="Q19" s="1">
        <f>[2]GNIpc!T$5</f>
        <v>2010</v>
      </c>
      <c r="R19" s="1">
        <f>[2]GNIpc!U$5</f>
        <v>2011</v>
      </c>
    </row>
    <row r="20" spans="1:18">
      <c r="A20" s="1" t="str">
        <f>[2]GNIpc!D24</f>
        <v>Benin</v>
      </c>
      <c r="B20" s="1">
        <f>[2]GNIpc!E$5</f>
        <v>1995</v>
      </c>
      <c r="C20" s="1">
        <f>[2]GNIpc!F$5</f>
        <v>1996</v>
      </c>
      <c r="D20" s="1">
        <f>[2]GNIpc!G$5</f>
        <v>1997</v>
      </c>
      <c r="E20" s="1">
        <f>[2]GNIpc!H$5</f>
        <v>1998</v>
      </c>
      <c r="F20" s="1">
        <f>[2]GNIpc!I$5</f>
        <v>1999</v>
      </c>
      <c r="G20" s="1">
        <f>[2]GNIpc!J$5</f>
        <v>2000</v>
      </c>
      <c r="H20" s="1">
        <f>[2]GNIpc!K$5</f>
        <v>2001</v>
      </c>
      <c r="I20" s="1">
        <f>[2]GNIpc!L$5</f>
        <v>2002</v>
      </c>
      <c r="J20" s="1">
        <f>[2]GNIpc!M$5</f>
        <v>2003</v>
      </c>
      <c r="K20" s="1">
        <f>[2]GNIpc!N$5</f>
        <v>2004</v>
      </c>
      <c r="L20" s="1">
        <f>[2]GNIpc!O$5</f>
        <v>2005</v>
      </c>
      <c r="M20" s="1">
        <f>[2]GNIpc!P$5</f>
        <v>2006</v>
      </c>
      <c r="N20" s="1">
        <f>[2]GNIpc!Q$5</f>
        <v>2007</v>
      </c>
      <c r="O20" s="1">
        <f>[2]GNIpc!R$5</f>
        <v>2008</v>
      </c>
      <c r="P20" s="1">
        <f>[2]GNIpc!S$5</f>
        <v>2009</v>
      </c>
      <c r="Q20" s="1">
        <f>[2]GNIpc!T$5</f>
        <v>2010</v>
      </c>
      <c r="R20" s="1">
        <f>[2]GNIpc!U$5</f>
        <v>2011</v>
      </c>
    </row>
    <row r="21" spans="1:18">
      <c r="A21" s="1" t="str">
        <f>[2]GNIpc!D25</f>
        <v>Bhutan</v>
      </c>
      <c r="B21" s="1">
        <f>[2]GNIpc!E$5</f>
        <v>1995</v>
      </c>
      <c r="C21" s="1">
        <f>[2]GNIpc!F$5</f>
        <v>1996</v>
      </c>
      <c r="D21" s="1">
        <f>[2]GNIpc!G$5</f>
        <v>1997</v>
      </c>
      <c r="E21" s="1">
        <f>[2]GNIpc!H$5</f>
        <v>1998</v>
      </c>
      <c r="F21" s="1">
        <f>[2]GNIpc!I$5</f>
        <v>1999</v>
      </c>
      <c r="G21" s="1">
        <f>[2]GNIpc!J$5</f>
        <v>2000</v>
      </c>
      <c r="H21" s="1">
        <f>[2]GNIpc!K$5</f>
        <v>2001</v>
      </c>
      <c r="I21" s="1">
        <f>[2]GNIpc!L$5</f>
        <v>2002</v>
      </c>
      <c r="J21" s="1">
        <f>[2]GNIpc!M$5</f>
        <v>2003</v>
      </c>
      <c r="K21" s="1">
        <f>[2]GNIpc!N$5</f>
        <v>2004</v>
      </c>
      <c r="L21" s="1">
        <f>[2]GNIpc!O$5</f>
        <v>2005</v>
      </c>
      <c r="M21" s="1">
        <f>[2]GNIpc!P$5</f>
        <v>2006</v>
      </c>
      <c r="N21" s="1">
        <f>[2]GNIpc!Q$5</f>
        <v>2007</v>
      </c>
      <c r="O21" s="1">
        <f>[2]GNIpc!R$5</f>
        <v>2008</v>
      </c>
      <c r="P21" s="1">
        <f>[2]GNIpc!S$5</f>
        <v>2009</v>
      </c>
      <c r="Q21" s="1">
        <f>[2]GNIpc!T$5</f>
        <v>2010</v>
      </c>
      <c r="R21" s="1">
        <f>[2]GNIpc!U$5</f>
        <v>2011</v>
      </c>
    </row>
    <row r="22" spans="1:18">
      <c r="A22" s="1" t="str">
        <f>[2]GNIpc!D26</f>
        <v>Bolivia, Plurinational State of</v>
      </c>
      <c r="B22" s="1">
        <f>[2]GNIpc!E$5</f>
        <v>1995</v>
      </c>
      <c r="C22" s="1">
        <f>[2]GNIpc!F$5</f>
        <v>1996</v>
      </c>
      <c r="D22" s="1">
        <f>[2]GNIpc!G$5</f>
        <v>1997</v>
      </c>
      <c r="E22" s="1">
        <f>[2]GNIpc!H$5</f>
        <v>1998</v>
      </c>
      <c r="F22" s="1">
        <f>[2]GNIpc!I$5</f>
        <v>1999</v>
      </c>
      <c r="G22" s="1">
        <f>[2]GNIpc!J$5</f>
        <v>2000</v>
      </c>
      <c r="H22" s="1">
        <f>[2]GNIpc!K$5</f>
        <v>2001</v>
      </c>
      <c r="I22" s="1">
        <f>[2]GNIpc!L$5</f>
        <v>2002</v>
      </c>
      <c r="J22" s="1">
        <f>[2]GNIpc!M$5</f>
        <v>2003</v>
      </c>
      <c r="K22" s="1">
        <f>[2]GNIpc!N$5</f>
        <v>2004</v>
      </c>
      <c r="L22" s="1">
        <f>[2]GNIpc!O$5</f>
        <v>2005</v>
      </c>
      <c r="M22" s="1">
        <f>[2]GNIpc!P$5</f>
        <v>2006</v>
      </c>
      <c r="N22" s="1">
        <f>[2]GNIpc!Q$5</f>
        <v>2007</v>
      </c>
      <c r="O22" s="1">
        <f>[2]GNIpc!R$5</f>
        <v>2008</v>
      </c>
      <c r="P22" s="1">
        <f>[2]GNIpc!S$5</f>
        <v>2009</v>
      </c>
      <c r="Q22" s="1">
        <f>[2]GNIpc!T$5</f>
        <v>2010</v>
      </c>
      <c r="R22" s="1">
        <f>[2]GNIpc!U$5</f>
        <v>2011</v>
      </c>
    </row>
    <row r="23" spans="1:18">
      <c r="A23" s="1" t="str">
        <f>[2]GNIpc!D27</f>
        <v>Bosnia and Herzegovina</v>
      </c>
      <c r="B23" s="1">
        <f>[2]GNIpc!E$5</f>
        <v>1995</v>
      </c>
      <c r="C23" s="1">
        <f>[2]GNIpc!F$5</f>
        <v>1996</v>
      </c>
      <c r="D23" s="1">
        <f>[2]GNIpc!G$5</f>
        <v>1997</v>
      </c>
      <c r="E23" s="1">
        <f>[2]GNIpc!H$5</f>
        <v>1998</v>
      </c>
      <c r="F23" s="1">
        <f>[2]GNIpc!I$5</f>
        <v>1999</v>
      </c>
      <c r="G23" s="1">
        <f>[2]GNIpc!J$5</f>
        <v>2000</v>
      </c>
      <c r="H23" s="1">
        <f>[2]GNIpc!K$5</f>
        <v>2001</v>
      </c>
      <c r="I23" s="1">
        <f>[2]GNIpc!L$5</f>
        <v>2002</v>
      </c>
      <c r="J23" s="1">
        <f>[2]GNIpc!M$5</f>
        <v>2003</v>
      </c>
      <c r="K23" s="1">
        <f>[2]GNIpc!N$5</f>
        <v>2004</v>
      </c>
      <c r="L23" s="1">
        <f>[2]GNIpc!O$5</f>
        <v>2005</v>
      </c>
      <c r="M23" s="1">
        <f>[2]GNIpc!P$5</f>
        <v>2006</v>
      </c>
      <c r="N23" s="1">
        <f>[2]GNIpc!Q$5</f>
        <v>2007</v>
      </c>
      <c r="O23" s="1">
        <f>[2]GNIpc!R$5</f>
        <v>2008</v>
      </c>
      <c r="P23" s="1">
        <f>[2]GNIpc!S$5</f>
        <v>2009</v>
      </c>
      <c r="Q23" s="1">
        <f>[2]GNIpc!T$5</f>
        <v>2010</v>
      </c>
      <c r="R23" s="1">
        <f>[2]GNIpc!U$5</f>
        <v>2011</v>
      </c>
    </row>
    <row r="24" spans="1:18">
      <c r="A24" s="1" t="str">
        <f>[2]GNIpc!D28</f>
        <v>Botswana</v>
      </c>
      <c r="B24" s="1">
        <f>[2]GNIpc!E$5</f>
        <v>1995</v>
      </c>
      <c r="C24" s="1">
        <f>[2]GNIpc!F$5</f>
        <v>1996</v>
      </c>
      <c r="D24" s="1">
        <f>[2]GNIpc!G$5</f>
        <v>1997</v>
      </c>
      <c r="E24" s="1">
        <f>[2]GNIpc!H$5</f>
        <v>1998</v>
      </c>
      <c r="F24" s="1">
        <f>[2]GNIpc!I$5</f>
        <v>1999</v>
      </c>
      <c r="G24" s="1">
        <f>[2]GNIpc!J$5</f>
        <v>2000</v>
      </c>
      <c r="H24" s="1">
        <f>[2]GNIpc!K$5</f>
        <v>2001</v>
      </c>
      <c r="I24" s="1">
        <f>[2]GNIpc!L$5</f>
        <v>2002</v>
      </c>
      <c r="J24" s="1">
        <f>[2]GNIpc!M$5</f>
        <v>2003</v>
      </c>
      <c r="K24" s="1">
        <f>[2]GNIpc!N$5</f>
        <v>2004</v>
      </c>
      <c r="L24" s="1">
        <f>[2]GNIpc!O$5</f>
        <v>2005</v>
      </c>
      <c r="M24" s="1">
        <f>[2]GNIpc!P$5</f>
        <v>2006</v>
      </c>
      <c r="N24" s="1">
        <f>[2]GNIpc!Q$5</f>
        <v>2007</v>
      </c>
      <c r="O24" s="1">
        <f>[2]GNIpc!R$5</f>
        <v>2008</v>
      </c>
      <c r="P24" s="1">
        <f>[2]GNIpc!S$5</f>
        <v>2009</v>
      </c>
      <c r="Q24" s="1">
        <f>[2]GNIpc!T$5</f>
        <v>2010</v>
      </c>
      <c r="R24" s="1">
        <f>[2]GNIpc!U$5</f>
        <v>2011</v>
      </c>
    </row>
    <row r="25" spans="1:18">
      <c r="A25" s="1" t="str">
        <f>[2]GNIpc!D29</f>
        <v>Brazil</v>
      </c>
      <c r="B25" s="1">
        <f>[2]GNIpc!E$5</f>
        <v>1995</v>
      </c>
      <c r="C25" s="1">
        <f>[2]GNIpc!F$5</f>
        <v>1996</v>
      </c>
      <c r="D25" s="1">
        <f>[2]GNIpc!G$5</f>
        <v>1997</v>
      </c>
      <c r="E25" s="1">
        <f>[2]GNIpc!H$5</f>
        <v>1998</v>
      </c>
      <c r="F25" s="1">
        <f>[2]GNIpc!I$5</f>
        <v>1999</v>
      </c>
      <c r="G25" s="1">
        <f>[2]GNIpc!J$5</f>
        <v>2000</v>
      </c>
      <c r="H25" s="1">
        <f>[2]GNIpc!K$5</f>
        <v>2001</v>
      </c>
      <c r="I25" s="1">
        <f>[2]GNIpc!L$5</f>
        <v>2002</v>
      </c>
      <c r="J25" s="1">
        <f>[2]GNIpc!M$5</f>
        <v>2003</v>
      </c>
      <c r="K25" s="1">
        <f>[2]GNIpc!N$5</f>
        <v>2004</v>
      </c>
      <c r="L25" s="1">
        <f>[2]GNIpc!O$5</f>
        <v>2005</v>
      </c>
      <c r="M25" s="1">
        <f>[2]GNIpc!P$5</f>
        <v>2006</v>
      </c>
      <c r="N25" s="1">
        <f>[2]GNIpc!Q$5</f>
        <v>2007</v>
      </c>
      <c r="O25" s="1">
        <f>[2]GNIpc!R$5</f>
        <v>2008</v>
      </c>
      <c r="P25" s="1">
        <f>[2]GNIpc!S$5</f>
        <v>2009</v>
      </c>
      <c r="Q25" s="1">
        <f>[2]GNIpc!T$5</f>
        <v>2010</v>
      </c>
      <c r="R25" s="1">
        <f>[2]GNIpc!U$5</f>
        <v>2011</v>
      </c>
    </row>
    <row r="26" spans="1:18">
      <c r="A26" s="1" t="str">
        <f>[2]GNIpc!D30</f>
        <v>Brunei Darussalam</v>
      </c>
      <c r="B26" s="1">
        <f>[2]GNIpc!E$5</f>
        <v>1995</v>
      </c>
      <c r="C26" s="1">
        <f>[2]GNIpc!F$5</f>
        <v>1996</v>
      </c>
      <c r="D26" s="1">
        <f>[2]GNIpc!G$5</f>
        <v>1997</v>
      </c>
      <c r="E26" s="1">
        <f>[2]GNIpc!H$5</f>
        <v>1998</v>
      </c>
      <c r="F26" s="1">
        <f>[2]GNIpc!I$5</f>
        <v>1999</v>
      </c>
      <c r="G26" s="1">
        <f>[2]GNIpc!J$5</f>
        <v>2000</v>
      </c>
      <c r="H26" s="1">
        <f>[2]GNIpc!K$5</f>
        <v>2001</v>
      </c>
      <c r="I26" s="1">
        <f>[2]GNIpc!L$5</f>
        <v>2002</v>
      </c>
      <c r="J26" s="1">
        <f>[2]GNIpc!M$5</f>
        <v>2003</v>
      </c>
      <c r="K26" s="1">
        <f>[2]GNIpc!N$5</f>
        <v>2004</v>
      </c>
      <c r="L26" s="1">
        <f>[2]GNIpc!O$5</f>
        <v>2005</v>
      </c>
      <c r="M26" s="1">
        <f>[2]GNIpc!P$5</f>
        <v>2006</v>
      </c>
      <c r="N26" s="1">
        <f>[2]GNIpc!Q$5</f>
        <v>2007</v>
      </c>
      <c r="O26" s="1">
        <f>[2]GNIpc!R$5</f>
        <v>2008</v>
      </c>
      <c r="P26" s="1">
        <f>[2]GNIpc!S$5</f>
        <v>2009</v>
      </c>
      <c r="Q26" s="1">
        <f>[2]GNIpc!T$5</f>
        <v>2010</v>
      </c>
      <c r="R26" s="1">
        <f>[2]GNIpc!U$5</f>
        <v>2011</v>
      </c>
    </row>
    <row r="27" spans="1:18">
      <c r="A27" s="1" t="str">
        <f>[2]GNIpc!D31</f>
        <v>Bulgaria</v>
      </c>
      <c r="B27" s="1">
        <f>[2]GNIpc!E$5</f>
        <v>1995</v>
      </c>
      <c r="C27" s="1">
        <f>[2]GNIpc!F$5</f>
        <v>1996</v>
      </c>
      <c r="D27" s="1">
        <f>[2]GNIpc!G$5</f>
        <v>1997</v>
      </c>
      <c r="E27" s="1">
        <f>[2]GNIpc!H$5</f>
        <v>1998</v>
      </c>
      <c r="F27" s="1">
        <f>[2]GNIpc!I$5</f>
        <v>1999</v>
      </c>
      <c r="G27" s="1">
        <f>[2]GNIpc!J$5</f>
        <v>2000</v>
      </c>
      <c r="H27" s="1">
        <f>[2]GNIpc!K$5</f>
        <v>2001</v>
      </c>
      <c r="I27" s="1">
        <f>[2]GNIpc!L$5</f>
        <v>2002</v>
      </c>
      <c r="J27" s="1">
        <f>[2]GNIpc!M$5</f>
        <v>2003</v>
      </c>
      <c r="K27" s="1">
        <f>[2]GNIpc!N$5</f>
        <v>2004</v>
      </c>
      <c r="L27" s="1">
        <f>[2]GNIpc!O$5</f>
        <v>2005</v>
      </c>
      <c r="M27" s="1">
        <f>[2]GNIpc!P$5</f>
        <v>2006</v>
      </c>
      <c r="N27" s="1">
        <f>[2]GNIpc!Q$5</f>
        <v>2007</v>
      </c>
      <c r="O27" s="1">
        <f>[2]GNIpc!R$5</f>
        <v>2008</v>
      </c>
      <c r="P27" s="1">
        <f>[2]GNIpc!S$5</f>
        <v>2009</v>
      </c>
      <c r="Q27" s="1">
        <f>[2]GNIpc!T$5</f>
        <v>2010</v>
      </c>
      <c r="R27" s="1">
        <f>[2]GNIpc!U$5</f>
        <v>2011</v>
      </c>
    </row>
    <row r="28" spans="1:18">
      <c r="A28" s="1" t="str">
        <f>[2]GNIpc!D32</f>
        <v>Burkina Faso</v>
      </c>
      <c r="B28" s="1">
        <f>[2]GNIpc!E$5</f>
        <v>1995</v>
      </c>
      <c r="C28" s="1">
        <f>[2]GNIpc!F$5</f>
        <v>1996</v>
      </c>
      <c r="D28" s="1">
        <f>[2]GNIpc!G$5</f>
        <v>1997</v>
      </c>
      <c r="E28" s="1">
        <f>[2]GNIpc!H$5</f>
        <v>1998</v>
      </c>
      <c r="F28" s="1">
        <f>[2]GNIpc!I$5</f>
        <v>1999</v>
      </c>
      <c r="G28" s="1">
        <f>[2]GNIpc!J$5</f>
        <v>2000</v>
      </c>
      <c r="H28" s="1">
        <f>[2]GNIpc!K$5</f>
        <v>2001</v>
      </c>
      <c r="I28" s="1">
        <f>[2]GNIpc!L$5</f>
        <v>2002</v>
      </c>
      <c r="J28" s="1">
        <f>[2]GNIpc!M$5</f>
        <v>2003</v>
      </c>
      <c r="K28" s="1">
        <f>[2]GNIpc!N$5</f>
        <v>2004</v>
      </c>
      <c r="L28" s="1">
        <f>[2]GNIpc!O$5</f>
        <v>2005</v>
      </c>
      <c r="M28" s="1">
        <f>[2]GNIpc!P$5</f>
        <v>2006</v>
      </c>
      <c r="N28" s="1">
        <f>[2]GNIpc!Q$5</f>
        <v>2007</v>
      </c>
      <c r="O28" s="1">
        <f>[2]GNIpc!R$5</f>
        <v>2008</v>
      </c>
      <c r="P28" s="1">
        <f>[2]GNIpc!S$5</f>
        <v>2009</v>
      </c>
      <c r="Q28" s="1">
        <f>[2]GNIpc!T$5</f>
        <v>2010</v>
      </c>
      <c r="R28" s="1">
        <f>[2]GNIpc!U$5</f>
        <v>2011</v>
      </c>
    </row>
    <row r="29" spans="1:18">
      <c r="A29" s="1" t="str">
        <f>[2]GNIpc!D33</f>
        <v>Burundi</v>
      </c>
      <c r="B29" s="1">
        <f>[2]GNIpc!E$5</f>
        <v>1995</v>
      </c>
      <c r="C29" s="1">
        <f>[2]GNIpc!F$5</f>
        <v>1996</v>
      </c>
      <c r="D29" s="1">
        <f>[2]GNIpc!G$5</f>
        <v>1997</v>
      </c>
      <c r="E29" s="1">
        <f>[2]GNIpc!H$5</f>
        <v>1998</v>
      </c>
      <c r="F29" s="1">
        <f>[2]GNIpc!I$5</f>
        <v>1999</v>
      </c>
      <c r="G29" s="1">
        <f>[2]GNIpc!J$5</f>
        <v>2000</v>
      </c>
      <c r="H29" s="1">
        <f>[2]GNIpc!K$5</f>
        <v>2001</v>
      </c>
      <c r="I29" s="1">
        <f>[2]GNIpc!L$5</f>
        <v>2002</v>
      </c>
      <c r="J29" s="1">
        <f>[2]GNIpc!M$5</f>
        <v>2003</v>
      </c>
      <c r="K29" s="1">
        <f>[2]GNIpc!N$5</f>
        <v>2004</v>
      </c>
      <c r="L29" s="1">
        <f>[2]GNIpc!O$5</f>
        <v>2005</v>
      </c>
      <c r="M29" s="1">
        <f>[2]GNIpc!P$5</f>
        <v>2006</v>
      </c>
      <c r="N29" s="1">
        <f>[2]GNIpc!Q$5</f>
        <v>2007</v>
      </c>
      <c r="O29" s="1">
        <f>[2]GNIpc!R$5</f>
        <v>2008</v>
      </c>
      <c r="P29" s="1">
        <f>[2]GNIpc!S$5</f>
        <v>2009</v>
      </c>
      <c r="Q29" s="1">
        <f>[2]GNIpc!T$5</f>
        <v>2010</v>
      </c>
      <c r="R29" s="1">
        <f>[2]GNIpc!U$5</f>
        <v>2011</v>
      </c>
    </row>
    <row r="30" spans="1:18">
      <c r="A30" s="1" t="str">
        <f>[2]GNIpc!D34</f>
        <v>Cambodia</v>
      </c>
      <c r="B30" s="1">
        <f>[2]GNIpc!E$5</f>
        <v>1995</v>
      </c>
      <c r="C30" s="1">
        <f>[2]GNIpc!F$5</f>
        <v>1996</v>
      </c>
      <c r="D30" s="1">
        <f>[2]GNIpc!G$5</f>
        <v>1997</v>
      </c>
      <c r="E30" s="1">
        <f>[2]GNIpc!H$5</f>
        <v>1998</v>
      </c>
      <c r="F30" s="1">
        <f>[2]GNIpc!I$5</f>
        <v>1999</v>
      </c>
      <c r="G30" s="1">
        <f>[2]GNIpc!J$5</f>
        <v>2000</v>
      </c>
      <c r="H30" s="1">
        <f>[2]GNIpc!K$5</f>
        <v>2001</v>
      </c>
      <c r="I30" s="1">
        <f>[2]GNIpc!L$5</f>
        <v>2002</v>
      </c>
      <c r="J30" s="1">
        <f>[2]GNIpc!M$5</f>
        <v>2003</v>
      </c>
      <c r="K30" s="1">
        <f>[2]GNIpc!N$5</f>
        <v>2004</v>
      </c>
      <c r="L30" s="1">
        <f>[2]GNIpc!O$5</f>
        <v>2005</v>
      </c>
      <c r="M30" s="1">
        <f>[2]GNIpc!P$5</f>
        <v>2006</v>
      </c>
      <c r="N30" s="1">
        <f>[2]GNIpc!Q$5</f>
        <v>2007</v>
      </c>
      <c r="O30" s="1">
        <f>[2]GNIpc!R$5</f>
        <v>2008</v>
      </c>
      <c r="P30" s="1">
        <f>[2]GNIpc!S$5</f>
        <v>2009</v>
      </c>
      <c r="Q30" s="1">
        <f>[2]GNIpc!T$5</f>
        <v>2010</v>
      </c>
      <c r="R30" s="1">
        <f>[2]GNIpc!U$5</f>
        <v>2011</v>
      </c>
    </row>
    <row r="31" spans="1:18">
      <c r="A31" s="1" t="str">
        <f>[2]GNIpc!D35</f>
        <v>Cameroon</v>
      </c>
      <c r="B31" s="1">
        <f>[2]GNIpc!E$5</f>
        <v>1995</v>
      </c>
      <c r="C31" s="1">
        <f>[2]GNIpc!F$5</f>
        <v>1996</v>
      </c>
      <c r="D31" s="1">
        <f>[2]GNIpc!G$5</f>
        <v>1997</v>
      </c>
      <c r="E31" s="1">
        <f>[2]GNIpc!H$5</f>
        <v>1998</v>
      </c>
      <c r="F31" s="1">
        <f>[2]GNIpc!I$5</f>
        <v>1999</v>
      </c>
      <c r="G31" s="1">
        <f>[2]GNIpc!J$5</f>
        <v>2000</v>
      </c>
      <c r="H31" s="1">
        <f>[2]GNIpc!K$5</f>
        <v>2001</v>
      </c>
      <c r="I31" s="1">
        <f>[2]GNIpc!L$5</f>
        <v>2002</v>
      </c>
      <c r="J31" s="1">
        <f>[2]GNIpc!M$5</f>
        <v>2003</v>
      </c>
      <c r="K31" s="1">
        <f>[2]GNIpc!N$5</f>
        <v>2004</v>
      </c>
      <c r="L31" s="1">
        <f>[2]GNIpc!O$5</f>
        <v>2005</v>
      </c>
      <c r="M31" s="1">
        <f>[2]GNIpc!P$5</f>
        <v>2006</v>
      </c>
      <c r="N31" s="1">
        <f>[2]GNIpc!Q$5</f>
        <v>2007</v>
      </c>
      <c r="O31" s="1">
        <f>[2]GNIpc!R$5</f>
        <v>2008</v>
      </c>
      <c r="P31" s="1">
        <f>[2]GNIpc!S$5</f>
        <v>2009</v>
      </c>
      <c r="Q31" s="1">
        <f>[2]GNIpc!T$5</f>
        <v>2010</v>
      </c>
      <c r="R31" s="1">
        <f>[2]GNIpc!U$5</f>
        <v>2011</v>
      </c>
    </row>
    <row r="32" spans="1:18">
      <c r="A32" s="1" t="str">
        <f>[2]GNIpc!D36</f>
        <v>Canada</v>
      </c>
      <c r="B32" s="1">
        <f>[2]GNIpc!E$5</f>
        <v>1995</v>
      </c>
      <c r="C32" s="1">
        <f>[2]GNIpc!F$5</f>
        <v>1996</v>
      </c>
      <c r="D32" s="1">
        <f>[2]GNIpc!G$5</f>
        <v>1997</v>
      </c>
      <c r="E32" s="1">
        <f>[2]GNIpc!H$5</f>
        <v>1998</v>
      </c>
      <c r="F32" s="1">
        <f>[2]GNIpc!I$5</f>
        <v>1999</v>
      </c>
      <c r="G32" s="1">
        <f>[2]GNIpc!J$5</f>
        <v>2000</v>
      </c>
      <c r="H32" s="1">
        <f>[2]GNIpc!K$5</f>
        <v>2001</v>
      </c>
      <c r="I32" s="1">
        <f>[2]GNIpc!L$5</f>
        <v>2002</v>
      </c>
      <c r="J32" s="1">
        <f>[2]GNIpc!M$5</f>
        <v>2003</v>
      </c>
      <c r="K32" s="1">
        <f>[2]GNIpc!N$5</f>
        <v>2004</v>
      </c>
      <c r="L32" s="1">
        <f>[2]GNIpc!O$5</f>
        <v>2005</v>
      </c>
      <c r="M32" s="1">
        <f>[2]GNIpc!P$5</f>
        <v>2006</v>
      </c>
      <c r="N32" s="1">
        <f>[2]GNIpc!Q$5</f>
        <v>2007</v>
      </c>
      <c r="O32" s="1">
        <f>[2]GNIpc!R$5</f>
        <v>2008</v>
      </c>
      <c r="P32" s="1">
        <f>[2]GNIpc!S$5</f>
        <v>2009</v>
      </c>
      <c r="Q32" s="1">
        <f>[2]GNIpc!T$5</f>
        <v>2010</v>
      </c>
      <c r="R32" s="1">
        <f>[2]GNIpc!U$5</f>
        <v>2011</v>
      </c>
    </row>
    <row r="33" spans="1:18">
      <c r="A33" s="1" t="str">
        <f>[2]GNIpc!D37</f>
        <v>Cape Verde</v>
      </c>
      <c r="B33" s="1">
        <f>[2]GNIpc!E$5</f>
        <v>1995</v>
      </c>
      <c r="C33" s="1">
        <f>[2]GNIpc!F$5</f>
        <v>1996</v>
      </c>
      <c r="D33" s="1">
        <f>[2]GNIpc!G$5</f>
        <v>1997</v>
      </c>
      <c r="E33" s="1">
        <f>[2]GNIpc!H$5</f>
        <v>1998</v>
      </c>
      <c r="F33" s="1">
        <f>[2]GNIpc!I$5</f>
        <v>1999</v>
      </c>
      <c r="G33" s="1">
        <f>[2]GNIpc!J$5</f>
        <v>2000</v>
      </c>
      <c r="H33" s="1">
        <f>[2]GNIpc!K$5</f>
        <v>2001</v>
      </c>
      <c r="I33" s="1">
        <f>[2]GNIpc!L$5</f>
        <v>2002</v>
      </c>
      <c r="J33" s="1">
        <f>[2]GNIpc!M$5</f>
        <v>2003</v>
      </c>
      <c r="K33" s="1">
        <f>[2]GNIpc!N$5</f>
        <v>2004</v>
      </c>
      <c r="L33" s="1">
        <f>[2]GNIpc!O$5</f>
        <v>2005</v>
      </c>
      <c r="M33" s="1">
        <f>[2]GNIpc!P$5</f>
        <v>2006</v>
      </c>
      <c r="N33" s="1">
        <f>[2]GNIpc!Q$5</f>
        <v>2007</v>
      </c>
      <c r="O33" s="1">
        <f>[2]GNIpc!R$5</f>
        <v>2008</v>
      </c>
      <c r="P33" s="1">
        <f>[2]GNIpc!S$5</f>
        <v>2009</v>
      </c>
      <c r="Q33" s="1">
        <f>[2]GNIpc!T$5</f>
        <v>2010</v>
      </c>
      <c r="R33" s="1">
        <f>[2]GNIpc!U$5</f>
        <v>2011</v>
      </c>
    </row>
    <row r="34" spans="1:18">
      <c r="A34" s="1" t="str">
        <f>[2]GNIpc!D38</f>
        <v>Central African Republic</v>
      </c>
      <c r="B34" s="1">
        <f>[2]GNIpc!E$5</f>
        <v>1995</v>
      </c>
      <c r="C34" s="1">
        <f>[2]GNIpc!F$5</f>
        <v>1996</v>
      </c>
      <c r="D34" s="1">
        <f>[2]GNIpc!G$5</f>
        <v>1997</v>
      </c>
      <c r="E34" s="1">
        <f>[2]GNIpc!H$5</f>
        <v>1998</v>
      </c>
      <c r="F34" s="1">
        <f>[2]GNIpc!I$5</f>
        <v>1999</v>
      </c>
      <c r="G34" s="1">
        <f>[2]GNIpc!J$5</f>
        <v>2000</v>
      </c>
      <c r="H34" s="1">
        <f>[2]GNIpc!K$5</f>
        <v>2001</v>
      </c>
      <c r="I34" s="1">
        <f>[2]GNIpc!L$5</f>
        <v>2002</v>
      </c>
      <c r="J34" s="1">
        <f>[2]GNIpc!M$5</f>
        <v>2003</v>
      </c>
      <c r="K34" s="1">
        <f>[2]GNIpc!N$5</f>
        <v>2004</v>
      </c>
      <c r="L34" s="1">
        <f>[2]GNIpc!O$5</f>
        <v>2005</v>
      </c>
      <c r="M34" s="1">
        <f>[2]GNIpc!P$5</f>
        <v>2006</v>
      </c>
      <c r="N34" s="1">
        <f>[2]GNIpc!Q$5</f>
        <v>2007</v>
      </c>
      <c r="O34" s="1">
        <f>[2]GNIpc!R$5</f>
        <v>2008</v>
      </c>
      <c r="P34" s="1">
        <f>[2]GNIpc!S$5</f>
        <v>2009</v>
      </c>
      <c r="Q34" s="1">
        <f>[2]GNIpc!T$5</f>
        <v>2010</v>
      </c>
      <c r="R34" s="1">
        <f>[2]GNIpc!U$5</f>
        <v>2011</v>
      </c>
    </row>
    <row r="35" spans="1:18">
      <c r="A35" s="1" t="str">
        <f>[2]GNIpc!D39</f>
        <v>Chad</v>
      </c>
      <c r="B35" s="1">
        <f>[2]GNIpc!E$5</f>
        <v>1995</v>
      </c>
      <c r="C35" s="1">
        <f>[2]GNIpc!F$5</f>
        <v>1996</v>
      </c>
      <c r="D35" s="1">
        <f>[2]GNIpc!G$5</f>
        <v>1997</v>
      </c>
      <c r="E35" s="1">
        <f>[2]GNIpc!H$5</f>
        <v>1998</v>
      </c>
      <c r="F35" s="1">
        <f>[2]GNIpc!I$5</f>
        <v>1999</v>
      </c>
      <c r="G35" s="1">
        <f>[2]GNIpc!J$5</f>
        <v>2000</v>
      </c>
      <c r="H35" s="1">
        <f>[2]GNIpc!K$5</f>
        <v>2001</v>
      </c>
      <c r="I35" s="1">
        <f>[2]GNIpc!L$5</f>
        <v>2002</v>
      </c>
      <c r="J35" s="1">
        <f>[2]GNIpc!M$5</f>
        <v>2003</v>
      </c>
      <c r="K35" s="1">
        <f>[2]GNIpc!N$5</f>
        <v>2004</v>
      </c>
      <c r="L35" s="1">
        <f>[2]GNIpc!O$5</f>
        <v>2005</v>
      </c>
      <c r="M35" s="1">
        <f>[2]GNIpc!P$5</f>
        <v>2006</v>
      </c>
      <c r="N35" s="1">
        <f>[2]GNIpc!Q$5</f>
        <v>2007</v>
      </c>
      <c r="O35" s="1">
        <f>[2]GNIpc!R$5</f>
        <v>2008</v>
      </c>
      <c r="P35" s="1">
        <f>[2]GNIpc!S$5</f>
        <v>2009</v>
      </c>
      <c r="Q35" s="1">
        <f>[2]GNIpc!T$5</f>
        <v>2010</v>
      </c>
      <c r="R35" s="1">
        <f>[2]GNIpc!U$5</f>
        <v>2011</v>
      </c>
    </row>
    <row r="36" spans="1:18">
      <c r="A36" s="1" t="str">
        <f>[2]GNIpc!D40</f>
        <v>Chile</v>
      </c>
      <c r="B36" s="1">
        <f>[2]GNIpc!E$5</f>
        <v>1995</v>
      </c>
      <c r="C36" s="1">
        <f>[2]GNIpc!F$5</f>
        <v>1996</v>
      </c>
      <c r="D36" s="1">
        <f>[2]GNIpc!G$5</f>
        <v>1997</v>
      </c>
      <c r="E36" s="1">
        <f>[2]GNIpc!H$5</f>
        <v>1998</v>
      </c>
      <c r="F36" s="1">
        <f>[2]GNIpc!I$5</f>
        <v>1999</v>
      </c>
      <c r="G36" s="1">
        <f>[2]GNIpc!J$5</f>
        <v>2000</v>
      </c>
      <c r="H36" s="1">
        <f>[2]GNIpc!K$5</f>
        <v>2001</v>
      </c>
      <c r="I36" s="1">
        <f>[2]GNIpc!L$5</f>
        <v>2002</v>
      </c>
      <c r="J36" s="1">
        <f>[2]GNIpc!M$5</f>
        <v>2003</v>
      </c>
      <c r="K36" s="1">
        <f>[2]GNIpc!N$5</f>
        <v>2004</v>
      </c>
      <c r="L36" s="1">
        <f>[2]GNIpc!O$5</f>
        <v>2005</v>
      </c>
      <c r="M36" s="1">
        <f>[2]GNIpc!P$5</f>
        <v>2006</v>
      </c>
      <c r="N36" s="1">
        <f>[2]GNIpc!Q$5</f>
        <v>2007</v>
      </c>
      <c r="O36" s="1">
        <f>[2]GNIpc!R$5</f>
        <v>2008</v>
      </c>
      <c r="P36" s="1">
        <f>[2]GNIpc!S$5</f>
        <v>2009</v>
      </c>
      <c r="Q36" s="1">
        <f>[2]GNIpc!T$5</f>
        <v>2010</v>
      </c>
      <c r="R36" s="1">
        <f>[2]GNIpc!U$5</f>
        <v>2011</v>
      </c>
    </row>
    <row r="37" spans="1:18">
      <c r="A37" s="1" t="str">
        <f>[2]GNIpc!D41</f>
        <v>China</v>
      </c>
      <c r="B37" s="1">
        <f>[2]GNIpc!E$5</f>
        <v>1995</v>
      </c>
      <c r="C37" s="1">
        <f>[2]GNIpc!F$5</f>
        <v>1996</v>
      </c>
      <c r="D37" s="1">
        <f>[2]GNIpc!G$5</f>
        <v>1997</v>
      </c>
      <c r="E37" s="1">
        <f>[2]GNIpc!H$5</f>
        <v>1998</v>
      </c>
      <c r="F37" s="1">
        <f>[2]GNIpc!I$5</f>
        <v>1999</v>
      </c>
      <c r="G37" s="1">
        <f>[2]GNIpc!J$5</f>
        <v>2000</v>
      </c>
      <c r="H37" s="1">
        <f>[2]GNIpc!K$5</f>
        <v>2001</v>
      </c>
      <c r="I37" s="1">
        <f>[2]GNIpc!L$5</f>
        <v>2002</v>
      </c>
      <c r="J37" s="1">
        <f>[2]GNIpc!M$5</f>
        <v>2003</v>
      </c>
      <c r="K37" s="1">
        <f>[2]GNIpc!N$5</f>
        <v>2004</v>
      </c>
      <c r="L37" s="1">
        <f>[2]GNIpc!O$5</f>
        <v>2005</v>
      </c>
      <c r="M37" s="1">
        <f>[2]GNIpc!P$5</f>
        <v>2006</v>
      </c>
      <c r="N37" s="1">
        <f>[2]GNIpc!Q$5</f>
        <v>2007</v>
      </c>
      <c r="O37" s="1">
        <f>[2]GNIpc!R$5</f>
        <v>2008</v>
      </c>
      <c r="P37" s="1">
        <f>[2]GNIpc!S$5</f>
        <v>2009</v>
      </c>
      <c r="Q37" s="1">
        <f>[2]GNIpc!T$5</f>
        <v>2010</v>
      </c>
      <c r="R37" s="1">
        <f>[2]GNIpc!U$5</f>
        <v>2011</v>
      </c>
    </row>
    <row r="38" spans="1:18">
      <c r="A38" s="1" t="str">
        <f>[2]GNIpc!D42</f>
        <v>Colombia</v>
      </c>
      <c r="B38" s="1">
        <f>[2]GNIpc!E$5</f>
        <v>1995</v>
      </c>
      <c r="C38" s="1">
        <f>[2]GNIpc!F$5</f>
        <v>1996</v>
      </c>
      <c r="D38" s="1">
        <f>[2]GNIpc!G$5</f>
        <v>1997</v>
      </c>
      <c r="E38" s="1">
        <f>[2]GNIpc!H$5</f>
        <v>1998</v>
      </c>
      <c r="F38" s="1">
        <f>[2]GNIpc!I$5</f>
        <v>1999</v>
      </c>
      <c r="G38" s="1">
        <f>[2]GNIpc!J$5</f>
        <v>2000</v>
      </c>
      <c r="H38" s="1">
        <f>[2]GNIpc!K$5</f>
        <v>2001</v>
      </c>
      <c r="I38" s="1">
        <f>[2]GNIpc!L$5</f>
        <v>2002</v>
      </c>
      <c r="J38" s="1">
        <f>[2]GNIpc!M$5</f>
        <v>2003</v>
      </c>
      <c r="K38" s="1">
        <f>[2]GNIpc!N$5</f>
        <v>2004</v>
      </c>
      <c r="L38" s="1">
        <f>[2]GNIpc!O$5</f>
        <v>2005</v>
      </c>
      <c r="M38" s="1">
        <f>[2]GNIpc!P$5</f>
        <v>2006</v>
      </c>
      <c r="N38" s="1">
        <f>[2]GNIpc!Q$5</f>
        <v>2007</v>
      </c>
      <c r="O38" s="1">
        <f>[2]GNIpc!R$5</f>
        <v>2008</v>
      </c>
      <c r="P38" s="1">
        <f>[2]GNIpc!S$5</f>
        <v>2009</v>
      </c>
      <c r="Q38" s="1">
        <f>[2]GNIpc!T$5</f>
        <v>2010</v>
      </c>
      <c r="R38" s="1">
        <f>[2]GNIpc!U$5</f>
        <v>2011</v>
      </c>
    </row>
    <row r="39" spans="1:18">
      <c r="A39" s="1" t="str">
        <f>[2]GNIpc!D43</f>
        <v>Comoros</v>
      </c>
      <c r="B39" s="1">
        <f>[2]GNIpc!E$5</f>
        <v>1995</v>
      </c>
      <c r="C39" s="1">
        <f>[2]GNIpc!F$5</f>
        <v>1996</v>
      </c>
      <c r="D39" s="1">
        <f>[2]GNIpc!G$5</f>
        <v>1997</v>
      </c>
      <c r="E39" s="1">
        <f>[2]GNIpc!H$5</f>
        <v>1998</v>
      </c>
      <c r="F39" s="1">
        <f>[2]GNIpc!I$5</f>
        <v>1999</v>
      </c>
      <c r="G39" s="1">
        <f>[2]GNIpc!J$5</f>
        <v>2000</v>
      </c>
      <c r="H39" s="1">
        <f>[2]GNIpc!K$5</f>
        <v>2001</v>
      </c>
      <c r="I39" s="1">
        <f>[2]GNIpc!L$5</f>
        <v>2002</v>
      </c>
      <c r="J39" s="1">
        <f>[2]GNIpc!M$5</f>
        <v>2003</v>
      </c>
      <c r="K39" s="1">
        <f>[2]GNIpc!N$5</f>
        <v>2004</v>
      </c>
      <c r="L39" s="1">
        <f>[2]GNIpc!O$5</f>
        <v>2005</v>
      </c>
      <c r="M39" s="1">
        <f>[2]GNIpc!P$5</f>
        <v>2006</v>
      </c>
      <c r="N39" s="1">
        <f>[2]GNIpc!Q$5</f>
        <v>2007</v>
      </c>
      <c r="O39" s="1">
        <f>[2]GNIpc!R$5</f>
        <v>2008</v>
      </c>
      <c r="P39" s="1">
        <f>[2]GNIpc!S$5</f>
        <v>2009</v>
      </c>
      <c r="Q39" s="1">
        <f>[2]GNIpc!T$5</f>
        <v>2010</v>
      </c>
      <c r="R39" s="1">
        <f>[2]GNIpc!U$5</f>
        <v>2011</v>
      </c>
    </row>
    <row r="40" spans="1:18">
      <c r="A40" s="1" t="str">
        <f>[2]GNIpc!D44</f>
        <v>Congo</v>
      </c>
      <c r="B40" s="1">
        <f>[2]GNIpc!E$5</f>
        <v>1995</v>
      </c>
      <c r="C40" s="1">
        <f>[2]GNIpc!F$5</f>
        <v>1996</v>
      </c>
      <c r="D40" s="1">
        <f>[2]GNIpc!G$5</f>
        <v>1997</v>
      </c>
      <c r="E40" s="1">
        <f>[2]GNIpc!H$5</f>
        <v>1998</v>
      </c>
      <c r="F40" s="1">
        <f>[2]GNIpc!I$5</f>
        <v>1999</v>
      </c>
      <c r="G40" s="1">
        <f>[2]GNIpc!J$5</f>
        <v>2000</v>
      </c>
      <c r="H40" s="1">
        <f>[2]GNIpc!K$5</f>
        <v>2001</v>
      </c>
      <c r="I40" s="1">
        <f>[2]GNIpc!L$5</f>
        <v>2002</v>
      </c>
      <c r="J40" s="1">
        <f>[2]GNIpc!M$5</f>
        <v>2003</v>
      </c>
      <c r="K40" s="1">
        <f>[2]GNIpc!N$5</f>
        <v>2004</v>
      </c>
      <c r="L40" s="1">
        <f>[2]GNIpc!O$5</f>
        <v>2005</v>
      </c>
      <c r="M40" s="1">
        <f>[2]GNIpc!P$5</f>
        <v>2006</v>
      </c>
      <c r="N40" s="1">
        <f>[2]GNIpc!Q$5</f>
        <v>2007</v>
      </c>
      <c r="O40" s="1">
        <f>[2]GNIpc!R$5</f>
        <v>2008</v>
      </c>
      <c r="P40" s="1">
        <f>[2]GNIpc!S$5</f>
        <v>2009</v>
      </c>
      <c r="Q40" s="1">
        <f>[2]GNIpc!T$5</f>
        <v>2010</v>
      </c>
      <c r="R40" s="1">
        <f>[2]GNIpc!U$5</f>
        <v>2011</v>
      </c>
    </row>
    <row r="41" spans="1:18">
      <c r="A41" s="1" t="str">
        <f>[2]GNIpc!D45</f>
        <v>Congo, the Democratic Republic of the</v>
      </c>
      <c r="B41" s="1">
        <f>[2]GNIpc!E$5</f>
        <v>1995</v>
      </c>
      <c r="C41" s="1">
        <f>[2]GNIpc!F$5</f>
        <v>1996</v>
      </c>
      <c r="D41" s="1">
        <f>[2]GNIpc!G$5</f>
        <v>1997</v>
      </c>
      <c r="E41" s="1">
        <f>[2]GNIpc!H$5</f>
        <v>1998</v>
      </c>
      <c r="F41" s="1">
        <f>[2]GNIpc!I$5</f>
        <v>1999</v>
      </c>
      <c r="G41" s="1">
        <f>[2]GNIpc!J$5</f>
        <v>2000</v>
      </c>
      <c r="H41" s="1">
        <f>[2]GNIpc!K$5</f>
        <v>2001</v>
      </c>
      <c r="I41" s="1">
        <f>[2]GNIpc!L$5</f>
        <v>2002</v>
      </c>
      <c r="J41" s="1">
        <f>[2]GNIpc!M$5</f>
        <v>2003</v>
      </c>
      <c r="K41" s="1">
        <f>[2]GNIpc!N$5</f>
        <v>2004</v>
      </c>
      <c r="L41" s="1">
        <f>[2]GNIpc!O$5</f>
        <v>2005</v>
      </c>
      <c r="M41" s="1">
        <f>[2]GNIpc!P$5</f>
        <v>2006</v>
      </c>
      <c r="N41" s="1">
        <f>[2]GNIpc!Q$5</f>
        <v>2007</v>
      </c>
      <c r="O41" s="1">
        <f>[2]GNIpc!R$5</f>
        <v>2008</v>
      </c>
      <c r="P41" s="1">
        <f>[2]GNIpc!S$5</f>
        <v>2009</v>
      </c>
      <c r="Q41" s="1">
        <f>[2]GNIpc!T$5</f>
        <v>2010</v>
      </c>
      <c r="R41" s="1">
        <f>[2]GNIpc!U$5</f>
        <v>2011</v>
      </c>
    </row>
    <row r="42" spans="1:18">
      <c r="A42" s="1" t="str">
        <f>[2]GNIpc!D46</f>
        <v>Costa Rica</v>
      </c>
      <c r="B42" s="1">
        <f>[2]GNIpc!E$5</f>
        <v>1995</v>
      </c>
      <c r="C42" s="1">
        <f>[2]GNIpc!F$5</f>
        <v>1996</v>
      </c>
      <c r="D42" s="1">
        <f>[2]GNIpc!G$5</f>
        <v>1997</v>
      </c>
      <c r="E42" s="1">
        <f>[2]GNIpc!H$5</f>
        <v>1998</v>
      </c>
      <c r="F42" s="1">
        <f>[2]GNIpc!I$5</f>
        <v>1999</v>
      </c>
      <c r="G42" s="1">
        <f>[2]GNIpc!J$5</f>
        <v>2000</v>
      </c>
      <c r="H42" s="1">
        <f>[2]GNIpc!K$5</f>
        <v>2001</v>
      </c>
      <c r="I42" s="1">
        <f>[2]GNIpc!L$5</f>
        <v>2002</v>
      </c>
      <c r="J42" s="1">
        <f>[2]GNIpc!M$5</f>
        <v>2003</v>
      </c>
      <c r="K42" s="1">
        <f>[2]GNIpc!N$5</f>
        <v>2004</v>
      </c>
      <c r="L42" s="1">
        <f>[2]GNIpc!O$5</f>
        <v>2005</v>
      </c>
      <c r="M42" s="1">
        <f>[2]GNIpc!P$5</f>
        <v>2006</v>
      </c>
      <c r="N42" s="1">
        <f>[2]GNIpc!Q$5</f>
        <v>2007</v>
      </c>
      <c r="O42" s="1">
        <f>[2]GNIpc!R$5</f>
        <v>2008</v>
      </c>
      <c r="P42" s="1">
        <f>[2]GNIpc!S$5</f>
        <v>2009</v>
      </c>
      <c r="Q42" s="1">
        <f>[2]GNIpc!T$5</f>
        <v>2010</v>
      </c>
      <c r="R42" s="1">
        <f>[2]GNIpc!U$5</f>
        <v>2011</v>
      </c>
    </row>
    <row r="43" spans="1:18">
      <c r="A43" s="1" t="str">
        <f>[2]GNIpc!D47</f>
        <v>Côte d'Ivoire</v>
      </c>
      <c r="B43" s="1">
        <f>[2]GNIpc!E$5</f>
        <v>1995</v>
      </c>
      <c r="C43" s="1">
        <f>[2]GNIpc!F$5</f>
        <v>1996</v>
      </c>
      <c r="D43" s="1">
        <f>[2]GNIpc!G$5</f>
        <v>1997</v>
      </c>
      <c r="E43" s="1">
        <f>[2]GNIpc!H$5</f>
        <v>1998</v>
      </c>
      <c r="F43" s="1">
        <f>[2]GNIpc!I$5</f>
        <v>1999</v>
      </c>
      <c r="G43" s="1">
        <f>[2]GNIpc!J$5</f>
        <v>2000</v>
      </c>
      <c r="H43" s="1">
        <f>[2]GNIpc!K$5</f>
        <v>2001</v>
      </c>
      <c r="I43" s="1">
        <f>[2]GNIpc!L$5</f>
        <v>2002</v>
      </c>
      <c r="J43" s="1">
        <f>[2]GNIpc!M$5</f>
        <v>2003</v>
      </c>
      <c r="K43" s="1">
        <f>[2]GNIpc!N$5</f>
        <v>2004</v>
      </c>
      <c r="L43" s="1">
        <f>[2]GNIpc!O$5</f>
        <v>2005</v>
      </c>
      <c r="M43" s="1">
        <f>[2]GNIpc!P$5</f>
        <v>2006</v>
      </c>
      <c r="N43" s="1">
        <f>[2]GNIpc!Q$5</f>
        <v>2007</v>
      </c>
      <c r="O43" s="1">
        <f>[2]GNIpc!R$5</f>
        <v>2008</v>
      </c>
      <c r="P43" s="1">
        <f>[2]GNIpc!S$5</f>
        <v>2009</v>
      </c>
      <c r="Q43" s="1">
        <f>[2]GNIpc!T$5</f>
        <v>2010</v>
      </c>
      <c r="R43" s="1">
        <f>[2]GNIpc!U$5</f>
        <v>2011</v>
      </c>
    </row>
    <row r="44" spans="1:18">
      <c r="A44" s="1" t="str">
        <f>[2]GNIpc!D48</f>
        <v>Croatia</v>
      </c>
      <c r="B44" s="1">
        <f>[2]GNIpc!E$5</f>
        <v>1995</v>
      </c>
      <c r="C44" s="1">
        <f>[2]GNIpc!F$5</f>
        <v>1996</v>
      </c>
      <c r="D44" s="1">
        <f>[2]GNIpc!G$5</f>
        <v>1997</v>
      </c>
      <c r="E44" s="1">
        <f>[2]GNIpc!H$5</f>
        <v>1998</v>
      </c>
      <c r="F44" s="1">
        <f>[2]GNIpc!I$5</f>
        <v>1999</v>
      </c>
      <c r="G44" s="1">
        <f>[2]GNIpc!J$5</f>
        <v>2000</v>
      </c>
      <c r="H44" s="1">
        <f>[2]GNIpc!K$5</f>
        <v>2001</v>
      </c>
      <c r="I44" s="1">
        <f>[2]GNIpc!L$5</f>
        <v>2002</v>
      </c>
      <c r="J44" s="1">
        <f>[2]GNIpc!M$5</f>
        <v>2003</v>
      </c>
      <c r="K44" s="1">
        <f>[2]GNIpc!N$5</f>
        <v>2004</v>
      </c>
      <c r="L44" s="1">
        <f>[2]GNIpc!O$5</f>
        <v>2005</v>
      </c>
      <c r="M44" s="1">
        <f>[2]GNIpc!P$5</f>
        <v>2006</v>
      </c>
      <c r="N44" s="1">
        <f>[2]GNIpc!Q$5</f>
        <v>2007</v>
      </c>
      <c r="O44" s="1">
        <f>[2]GNIpc!R$5</f>
        <v>2008</v>
      </c>
      <c r="P44" s="1">
        <f>[2]GNIpc!S$5</f>
        <v>2009</v>
      </c>
      <c r="Q44" s="1">
        <f>[2]GNIpc!T$5</f>
        <v>2010</v>
      </c>
      <c r="R44" s="1">
        <f>[2]GNIpc!U$5</f>
        <v>2011</v>
      </c>
    </row>
    <row r="45" spans="1:18">
      <c r="A45" s="1" t="str">
        <f>[2]GNIpc!D49</f>
        <v>Cuba</v>
      </c>
      <c r="B45" s="1">
        <f>[2]GNIpc!E$5</f>
        <v>1995</v>
      </c>
      <c r="C45" s="1">
        <f>[2]GNIpc!F$5</f>
        <v>1996</v>
      </c>
      <c r="D45" s="1">
        <f>[2]GNIpc!G$5</f>
        <v>1997</v>
      </c>
      <c r="E45" s="1">
        <f>[2]GNIpc!H$5</f>
        <v>1998</v>
      </c>
      <c r="F45" s="1">
        <f>[2]GNIpc!I$5</f>
        <v>1999</v>
      </c>
      <c r="G45" s="1">
        <f>[2]GNIpc!J$5</f>
        <v>2000</v>
      </c>
      <c r="H45" s="1">
        <f>[2]GNIpc!K$5</f>
        <v>2001</v>
      </c>
      <c r="I45" s="1">
        <f>[2]GNIpc!L$5</f>
        <v>2002</v>
      </c>
      <c r="J45" s="1">
        <f>[2]GNIpc!M$5</f>
        <v>2003</v>
      </c>
      <c r="K45" s="1">
        <f>[2]GNIpc!N$5</f>
        <v>2004</v>
      </c>
      <c r="L45" s="1">
        <f>[2]GNIpc!O$5</f>
        <v>2005</v>
      </c>
      <c r="M45" s="1">
        <f>[2]GNIpc!P$5</f>
        <v>2006</v>
      </c>
      <c r="N45" s="1">
        <f>[2]GNIpc!Q$5</f>
        <v>2007</v>
      </c>
      <c r="O45" s="1">
        <f>[2]GNIpc!R$5</f>
        <v>2008</v>
      </c>
      <c r="P45" s="1">
        <f>[2]GNIpc!S$5</f>
        <v>2009</v>
      </c>
      <c r="Q45" s="1">
        <f>[2]GNIpc!T$5</f>
        <v>2010</v>
      </c>
      <c r="R45" s="1">
        <f>[2]GNIpc!U$5</f>
        <v>2011</v>
      </c>
    </row>
    <row r="46" spans="1:18">
      <c r="A46" s="1" t="str">
        <f>[2]GNIpc!D50</f>
        <v>Cyprus</v>
      </c>
      <c r="B46" s="1">
        <f>[2]GNIpc!E$5</f>
        <v>1995</v>
      </c>
      <c r="C46" s="1">
        <f>[2]GNIpc!F$5</f>
        <v>1996</v>
      </c>
      <c r="D46" s="1">
        <f>[2]GNIpc!G$5</f>
        <v>1997</v>
      </c>
      <c r="E46" s="1">
        <f>[2]GNIpc!H$5</f>
        <v>1998</v>
      </c>
      <c r="F46" s="1">
        <f>[2]GNIpc!I$5</f>
        <v>1999</v>
      </c>
      <c r="G46" s="1">
        <f>[2]GNIpc!J$5</f>
        <v>2000</v>
      </c>
      <c r="H46" s="1">
        <f>[2]GNIpc!K$5</f>
        <v>2001</v>
      </c>
      <c r="I46" s="1">
        <f>[2]GNIpc!L$5</f>
        <v>2002</v>
      </c>
      <c r="J46" s="1">
        <f>[2]GNIpc!M$5</f>
        <v>2003</v>
      </c>
      <c r="K46" s="1">
        <f>[2]GNIpc!N$5</f>
        <v>2004</v>
      </c>
      <c r="L46" s="1">
        <f>[2]GNIpc!O$5</f>
        <v>2005</v>
      </c>
      <c r="M46" s="1">
        <f>[2]GNIpc!P$5</f>
        <v>2006</v>
      </c>
      <c r="N46" s="1">
        <f>[2]GNIpc!Q$5</f>
        <v>2007</v>
      </c>
      <c r="O46" s="1">
        <f>[2]GNIpc!R$5</f>
        <v>2008</v>
      </c>
      <c r="P46" s="1">
        <f>[2]GNIpc!S$5</f>
        <v>2009</v>
      </c>
      <c r="Q46" s="1">
        <f>[2]GNIpc!T$5</f>
        <v>2010</v>
      </c>
      <c r="R46" s="1">
        <f>[2]GNIpc!U$5</f>
        <v>2011</v>
      </c>
    </row>
    <row r="47" spans="1:18">
      <c r="A47" s="1" t="str">
        <f>[2]GNIpc!D51</f>
        <v>Czech Republic</v>
      </c>
      <c r="B47" s="1">
        <f>[2]GNIpc!E$5</f>
        <v>1995</v>
      </c>
      <c r="C47" s="1">
        <f>[2]GNIpc!F$5</f>
        <v>1996</v>
      </c>
      <c r="D47" s="1">
        <f>[2]GNIpc!G$5</f>
        <v>1997</v>
      </c>
      <c r="E47" s="1">
        <f>[2]GNIpc!H$5</f>
        <v>1998</v>
      </c>
      <c r="F47" s="1">
        <f>[2]GNIpc!I$5</f>
        <v>1999</v>
      </c>
      <c r="G47" s="1">
        <f>[2]GNIpc!J$5</f>
        <v>2000</v>
      </c>
      <c r="H47" s="1">
        <f>[2]GNIpc!K$5</f>
        <v>2001</v>
      </c>
      <c r="I47" s="1">
        <f>[2]GNIpc!L$5</f>
        <v>2002</v>
      </c>
      <c r="J47" s="1">
        <f>[2]GNIpc!M$5</f>
        <v>2003</v>
      </c>
      <c r="K47" s="1">
        <f>[2]GNIpc!N$5</f>
        <v>2004</v>
      </c>
      <c r="L47" s="1">
        <f>[2]GNIpc!O$5</f>
        <v>2005</v>
      </c>
      <c r="M47" s="1">
        <f>[2]GNIpc!P$5</f>
        <v>2006</v>
      </c>
      <c r="N47" s="1">
        <f>[2]GNIpc!Q$5</f>
        <v>2007</v>
      </c>
      <c r="O47" s="1">
        <f>[2]GNIpc!R$5</f>
        <v>2008</v>
      </c>
      <c r="P47" s="1">
        <f>[2]GNIpc!S$5</f>
        <v>2009</v>
      </c>
      <c r="Q47" s="1">
        <f>[2]GNIpc!T$5</f>
        <v>2010</v>
      </c>
      <c r="R47" s="1">
        <f>[2]GNIpc!U$5</f>
        <v>2011</v>
      </c>
    </row>
    <row r="48" spans="1:18">
      <c r="A48" s="1" t="str">
        <f>[2]GNIpc!D52</f>
        <v>Denmark</v>
      </c>
      <c r="B48" s="1">
        <f>[2]GNIpc!E$5</f>
        <v>1995</v>
      </c>
      <c r="C48" s="1">
        <f>[2]GNIpc!F$5</f>
        <v>1996</v>
      </c>
      <c r="D48" s="1">
        <f>[2]GNIpc!G$5</f>
        <v>1997</v>
      </c>
      <c r="E48" s="1">
        <f>[2]GNIpc!H$5</f>
        <v>1998</v>
      </c>
      <c r="F48" s="1">
        <f>[2]GNIpc!I$5</f>
        <v>1999</v>
      </c>
      <c r="G48" s="1">
        <f>[2]GNIpc!J$5</f>
        <v>2000</v>
      </c>
      <c r="H48" s="1">
        <f>[2]GNIpc!K$5</f>
        <v>2001</v>
      </c>
      <c r="I48" s="1">
        <f>[2]GNIpc!L$5</f>
        <v>2002</v>
      </c>
      <c r="J48" s="1">
        <f>[2]GNIpc!M$5</f>
        <v>2003</v>
      </c>
      <c r="K48" s="1">
        <f>[2]GNIpc!N$5</f>
        <v>2004</v>
      </c>
      <c r="L48" s="1">
        <f>[2]GNIpc!O$5</f>
        <v>2005</v>
      </c>
      <c r="M48" s="1">
        <f>[2]GNIpc!P$5</f>
        <v>2006</v>
      </c>
      <c r="N48" s="1">
        <f>[2]GNIpc!Q$5</f>
        <v>2007</v>
      </c>
      <c r="O48" s="1">
        <f>[2]GNIpc!R$5</f>
        <v>2008</v>
      </c>
      <c r="P48" s="1">
        <f>[2]GNIpc!S$5</f>
        <v>2009</v>
      </c>
      <c r="Q48" s="1">
        <f>[2]GNIpc!T$5</f>
        <v>2010</v>
      </c>
      <c r="R48" s="1">
        <f>[2]GNIpc!U$5</f>
        <v>2011</v>
      </c>
    </row>
    <row r="49" spans="1:18">
      <c r="A49" s="1" t="str">
        <f>[2]GNIpc!D53</f>
        <v>Djibouti</v>
      </c>
      <c r="B49" s="1">
        <f>[2]GNIpc!E$5</f>
        <v>1995</v>
      </c>
      <c r="C49" s="1">
        <f>[2]GNIpc!F$5</f>
        <v>1996</v>
      </c>
      <c r="D49" s="1">
        <f>[2]GNIpc!G$5</f>
        <v>1997</v>
      </c>
      <c r="E49" s="1">
        <f>[2]GNIpc!H$5</f>
        <v>1998</v>
      </c>
      <c r="F49" s="1">
        <f>[2]GNIpc!I$5</f>
        <v>1999</v>
      </c>
      <c r="G49" s="1">
        <f>[2]GNIpc!J$5</f>
        <v>2000</v>
      </c>
      <c r="H49" s="1">
        <f>[2]GNIpc!K$5</f>
        <v>2001</v>
      </c>
      <c r="I49" s="1">
        <f>[2]GNIpc!L$5</f>
        <v>2002</v>
      </c>
      <c r="J49" s="1">
        <f>[2]GNIpc!M$5</f>
        <v>2003</v>
      </c>
      <c r="K49" s="1">
        <f>[2]GNIpc!N$5</f>
        <v>2004</v>
      </c>
      <c r="L49" s="1">
        <f>[2]GNIpc!O$5</f>
        <v>2005</v>
      </c>
      <c r="M49" s="1">
        <f>[2]GNIpc!P$5</f>
        <v>2006</v>
      </c>
      <c r="N49" s="1">
        <f>[2]GNIpc!Q$5</f>
        <v>2007</v>
      </c>
      <c r="O49" s="1">
        <f>[2]GNIpc!R$5</f>
        <v>2008</v>
      </c>
      <c r="P49" s="1">
        <f>[2]GNIpc!S$5</f>
        <v>2009</v>
      </c>
      <c r="Q49" s="1">
        <f>[2]GNIpc!T$5</f>
        <v>2010</v>
      </c>
      <c r="R49" s="1">
        <f>[2]GNIpc!U$5</f>
        <v>2011</v>
      </c>
    </row>
    <row r="50" spans="1:18">
      <c r="A50" s="1" t="str">
        <f>[2]GNIpc!D54</f>
        <v>Dominica</v>
      </c>
      <c r="B50" s="1">
        <f>[2]GNIpc!E$5</f>
        <v>1995</v>
      </c>
      <c r="C50" s="1">
        <f>[2]GNIpc!F$5</f>
        <v>1996</v>
      </c>
      <c r="D50" s="1">
        <f>[2]GNIpc!G$5</f>
        <v>1997</v>
      </c>
      <c r="E50" s="1">
        <f>[2]GNIpc!H$5</f>
        <v>1998</v>
      </c>
      <c r="F50" s="1">
        <f>[2]GNIpc!I$5</f>
        <v>1999</v>
      </c>
      <c r="G50" s="1">
        <f>[2]GNIpc!J$5</f>
        <v>2000</v>
      </c>
      <c r="H50" s="1">
        <f>[2]GNIpc!K$5</f>
        <v>2001</v>
      </c>
      <c r="I50" s="1">
        <f>[2]GNIpc!L$5</f>
        <v>2002</v>
      </c>
      <c r="J50" s="1">
        <f>[2]GNIpc!M$5</f>
        <v>2003</v>
      </c>
      <c r="K50" s="1">
        <f>[2]GNIpc!N$5</f>
        <v>2004</v>
      </c>
      <c r="L50" s="1">
        <f>[2]GNIpc!O$5</f>
        <v>2005</v>
      </c>
      <c r="M50" s="1">
        <f>[2]GNIpc!P$5</f>
        <v>2006</v>
      </c>
      <c r="N50" s="1">
        <f>[2]GNIpc!Q$5</f>
        <v>2007</v>
      </c>
      <c r="O50" s="1">
        <f>[2]GNIpc!R$5</f>
        <v>2008</v>
      </c>
      <c r="P50" s="1">
        <f>[2]GNIpc!S$5</f>
        <v>2009</v>
      </c>
      <c r="Q50" s="1">
        <f>[2]GNIpc!T$5</f>
        <v>2010</v>
      </c>
      <c r="R50" s="1">
        <f>[2]GNIpc!U$5</f>
        <v>2011</v>
      </c>
    </row>
    <row r="51" spans="1:18">
      <c r="A51" s="1" t="str">
        <f>[2]GNIpc!D55</f>
        <v>Dominican Republic</v>
      </c>
      <c r="B51" s="1">
        <f>[2]GNIpc!E$5</f>
        <v>1995</v>
      </c>
      <c r="C51" s="1">
        <f>[2]GNIpc!F$5</f>
        <v>1996</v>
      </c>
      <c r="D51" s="1">
        <f>[2]GNIpc!G$5</f>
        <v>1997</v>
      </c>
      <c r="E51" s="1">
        <f>[2]GNIpc!H$5</f>
        <v>1998</v>
      </c>
      <c r="F51" s="1">
        <f>[2]GNIpc!I$5</f>
        <v>1999</v>
      </c>
      <c r="G51" s="1">
        <f>[2]GNIpc!J$5</f>
        <v>2000</v>
      </c>
      <c r="H51" s="1">
        <f>[2]GNIpc!K$5</f>
        <v>2001</v>
      </c>
      <c r="I51" s="1">
        <f>[2]GNIpc!L$5</f>
        <v>2002</v>
      </c>
      <c r="J51" s="1">
        <f>[2]GNIpc!M$5</f>
        <v>2003</v>
      </c>
      <c r="K51" s="1">
        <f>[2]GNIpc!N$5</f>
        <v>2004</v>
      </c>
      <c r="L51" s="1">
        <f>[2]GNIpc!O$5</f>
        <v>2005</v>
      </c>
      <c r="M51" s="1">
        <f>[2]GNIpc!P$5</f>
        <v>2006</v>
      </c>
      <c r="N51" s="1">
        <f>[2]GNIpc!Q$5</f>
        <v>2007</v>
      </c>
      <c r="O51" s="1">
        <f>[2]GNIpc!R$5</f>
        <v>2008</v>
      </c>
      <c r="P51" s="1">
        <f>[2]GNIpc!S$5</f>
        <v>2009</v>
      </c>
      <c r="Q51" s="1">
        <f>[2]GNIpc!T$5</f>
        <v>2010</v>
      </c>
      <c r="R51" s="1">
        <f>[2]GNIpc!U$5</f>
        <v>2011</v>
      </c>
    </row>
    <row r="52" spans="1:18">
      <c r="A52" s="1" t="str">
        <f>[2]GNIpc!D56</f>
        <v>Ecuador</v>
      </c>
      <c r="B52" s="1">
        <f>[2]GNIpc!E$5</f>
        <v>1995</v>
      </c>
      <c r="C52" s="1">
        <f>[2]GNIpc!F$5</f>
        <v>1996</v>
      </c>
      <c r="D52" s="1">
        <f>[2]GNIpc!G$5</f>
        <v>1997</v>
      </c>
      <c r="E52" s="1">
        <f>[2]GNIpc!H$5</f>
        <v>1998</v>
      </c>
      <c r="F52" s="1">
        <f>[2]GNIpc!I$5</f>
        <v>1999</v>
      </c>
      <c r="G52" s="1">
        <f>[2]GNIpc!J$5</f>
        <v>2000</v>
      </c>
      <c r="H52" s="1">
        <f>[2]GNIpc!K$5</f>
        <v>2001</v>
      </c>
      <c r="I52" s="1">
        <f>[2]GNIpc!L$5</f>
        <v>2002</v>
      </c>
      <c r="J52" s="1">
        <f>[2]GNIpc!M$5</f>
        <v>2003</v>
      </c>
      <c r="K52" s="1">
        <f>[2]GNIpc!N$5</f>
        <v>2004</v>
      </c>
      <c r="L52" s="1">
        <f>[2]GNIpc!O$5</f>
        <v>2005</v>
      </c>
      <c r="M52" s="1">
        <f>[2]GNIpc!P$5</f>
        <v>2006</v>
      </c>
      <c r="N52" s="1">
        <f>[2]GNIpc!Q$5</f>
        <v>2007</v>
      </c>
      <c r="O52" s="1">
        <f>[2]GNIpc!R$5</f>
        <v>2008</v>
      </c>
      <c r="P52" s="1">
        <f>[2]GNIpc!S$5</f>
        <v>2009</v>
      </c>
      <c r="Q52" s="1">
        <f>[2]GNIpc!T$5</f>
        <v>2010</v>
      </c>
      <c r="R52" s="1">
        <f>[2]GNIpc!U$5</f>
        <v>2011</v>
      </c>
    </row>
    <row r="53" spans="1:18">
      <c r="A53" s="1" t="str">
        <f>[2]GNIpc!D57</f>
        <v>Egypt</v>
      </c>
      <c r="B53" s="1">
        <f>[2]GNIpc!E$5</f>
        <v>1995</v>
      </c>
      <c r="C53" s="1">
        <f>[2]GNIpc!F$5</f>
        <v>1996</v>
      </c>
      <c r="D53" s="1">
        <f>[2]GNIpc!G$5</f>
        <v>1997</v>
      </c>
      <c r="E53" s="1">
        <f>[2]GNIpc!H$5</f>
        <v>1998</v>
      </c>
      <c r="F53" s="1">
        <f>[2]GNIpc!I$5</f>
        <v>1999</v>
      </c>
      <c r="G53" s="1">
        <f>[2]GNIpc!J$5</f>
        <v>2000</v>
      </c>
      <c r="H53" s="1">
        <f>[2]GNIpc!K$5</f>
        <v>2001</v>
      </c>
      <c r="I53" s="1">
        <f>[2]GNIpc!L$5</f>
        <v>2002</v>
      </c>
      <c r="J53" s="1">
        <f>[2]GNIpc!M$5</f>
        <v>2003</v>
      </c>
      <c r="K53" s="1">
        <f>[2]GNIpc!N$5</f>
        <v>2004</v>
      </c>
      <c r="L53" s="1">
        <f>[2]GNIpc!O$5</f>
        <v>2005</v>
      </c>
      <c r="M53" s="1">
        <f>[2]GNIpc!P$5</f>
        <v>2006</v>
      </c>
      <c r="N53" s="1">
        <f>[2]GNIpc!Q$5</f>
        <v>2007</v>
      </c>
      <c r="O53" s="1">
        <f>[2]GNIpc!R$5</f>
        <v>2008</v>
      </c>
      <c r="P53" s="1">
        <f>[2]GNIpc!S$5</f>
        <v>2009</v>
      </c>
      <c r="Q53" s="1">
        <f>[2]GNIpc!T$5</f>
        <v>2010</v>
      </c>
      <c r="R53" s="1">
        <f>[2]GNIpc!U$5</f>
        <v>2011</v>
      </c>
    </row>
    <row r="54" spans="1:18">
      <c r="A54" s="1" t="str">
        <f>[2]GNIpc!D58</f>
        <v>El Salvador</v>
      </c>
      <c r="B54" s="1">
        <f>[2]GNIpc!E$5</f>
        <v>1995</v>
      </c>
      <c r="C54" s="1">
        <f>[2]GNIpc!F$5</f>
        <v>1996</v>
      </c>
      <c r="D54" s="1">
        <f>[2]GNIpc!G$5</f>
        <v>1997</v>
      </c>
      <c r="E54" s="1">
        <f>[2]GNIpc!H$5</f>
        <v>1998</v>
      </c>
      <c r="F54" s="1">
        <f>[2]GNIpc!I$5</f>
        <v>1999</v>
      </c>
      <c r="G54" s="1">
        <f>[2]GNIpc!J$5</f>
        <v>2000</v>
      </c>
      <c r="H54" s="1">
        <f>[2]GNIpc!K$5</f>
        <v>2001</v>
      </c>
      <c r="I54" s="1">
        <f>[2]GNIpc!L$5</f>
        <v>2002</v>
      </c>
      <c r="J54" s="1">
        <f>[2]GNIpc!M$5</f>
        <v>2003</v>
      </c>
      <c r="K54" s="1">
        <f>[2]GNIpc!N$5</f>
        <v>2004</v>
      </c>
      <c r="L54" s="1">
        <f>[2]GNIpc!O$5</f>
        <v>2005</v>
      </c>
      <c r="M54" s="1">
        <f>[2]GNIpc!P$5</f>
        <v>2006</v>
      </c>
      <c r="N54" s="1">
        <f>[2]GNIpc!Q$5</f>
        <v>2007</v>
      </c>
      <c r="O54" s="1">
        <f>[2]GNIpc!R$5</f>
        <v>2008</v>
      </c>
      <c r="P54" s="1">
        <f>[2]GNIpc!S$5</f>
        <v>2009</v>
      </c>
      <c r="Q54" s="1">
        <f>[2]GNIpc!T$5</f>
        <v>2010</v>
      </c>
      <c r="R54" s="1">
        <f>[2]GNIpc!U$5</f>
        <v>2011</v>
      </c>
    </row>
    <row r="55" spans="1:18">
      <c r="A55" s="1" t="str">
        <f>[2]GNIpc!D59</f>
        <v>Equatorial Guinea</v>
      </c>
      <c r="B55" s="1">
        <f>[2]GNIpc!E$5</f>
        <v>1995</v>
      </c>
      <c r="C55" s="1">
        <f>[2]GNIpc!F$5</f>
        <v>1996</v>
      </c>
      <c r="D55" s="1">
        <f>[2]GNIpc!G$5</f>
        <v>1997</v>
      </c>
      <c r="E55" s="1">
        <f>[2]GNIpc!H$5</f>
        <v>1998</v>
      </c>
      <c r="F55" s="1">
        <f>[2]GNIpc!I$5</f>
        <v>1999</v>
      </c>
      <c r="G55" s="1">
        <f>[2]GNIpc!J$5</f>
        <v>2000</v>
      </c>
      <c r="H55" s="1">
        <f>[2]GNIpc!K$5</f>
        <v>2001</v>
      </c>
      <c r="I55" s="1">
        <f>[2]GNIpc!L$5</f>
        <v>2002</v>
      </c>
      <c r="J55" s="1">
        <f>[2]GNIpc!M$5</f>
        <v>2003</v>
      </c>
      <c r="K55" s="1">
        <f>[2]GNIpc!N$5</f>
        <v>2004</v>
      </c>
      <c r="L55" s="1">
        <f>[2]GNIpc!O$5</f>
        <v>2005</v>
      </c>
      <c r="M55" s="1">
        <f>[2]GNIpc!P$5</f>
        <v>2006</v>
      </c>
      <c r="N55" s="1">
        <f>[2]GNIpc!Q$5</f>
        <v>2007</v>
      </c>
      <c r="O55" s="1">
        <f>[2]GNIpc!R$5</f>
        <v>2008</v>
      </c>
      <c r="P55" s="1">
        <f>[2]GNIpc!S$5</f>
        <v>2009</v>
      </c>
      <c r="Q55" s="1">
        <f>[2]GNIpc!T$5</f>
        <v>2010</v>
      </c>
      <c r="R55" s="1">
        <f>[2]GNIpc!U$5</f>
        <v>2011</v>
      </c>
    </row>
    <row r="56" spans="1:18">
      <c r="A56" s="1" t="str">
        <f>[2]GNIpc!D60</f>
        <v>Eritrea</v>
      </c>
      <c r="B56" s="1">
        <f>[2]GNIpc!E$5</f>
        <v>1995</v>
      </c>
      <c r="C56" s="1">
        <f>[2]GNIpc!F$5</f>
        <v>1996</v>
      </c>
      <c r="D56" s="1">
        <f>[2]GNIpc!G$5</f>
        <v>1997</v>
      </c>
      <c r="E56" s="1">
        <f>[2]GNIpc!H$5</f>
        <v>1998</v>
      </c>
      <c r="F56" s="1">
        <f>[2]GNIpc!I$5</f>
        <v>1999</v>
      </c>
      <c r="G56" s="1">
        <f>[2]GNIpc!J$5</f>
        <v>2000</v>
      </c>
      <c r="H56" s="1">
        <f>[2]GNIpc!K$5</f>
        <v>2001</v>
      </c>
      <c r="I56" s="1">
        <f>[2]GNIpc!L$5</f>
        <v>2002</v>
      </c>
      <c r="J56" s="1">
        <f>[2]GNIpc!M$5</f>
        <v>2003</v>
      </c>
      <c r="K56" s="1">
        <f>[2]GNIpc!N$5</f>
        <v>2004</v>
      </c>
      <c r="L56" s="1">
        <f>[2]GNIpc!O$5</f>
        <v>2005</v>
      </c>
      <c r="M56" s="1">
        <f>[2]GNIpc!P$5</f>
        <v>2006</v>
      </c>
      <c r="N56" s="1">
        <f>[2]GNIpc!Q$5</f>
        <v>2007</v>
      </c>
      <c r="O56" s="1">
        <f>[2]GNIpc!R$5</f>
        <v>2008</v>
      </c>
      <c r="P56" s="1">
        <f>[2]GNIpc!S$5</f>
        <v>2009</v>
      </c>
      <c r="Q56" s="1">
        <f>[2]GNIpc!T$5</f>
        <v>2010</v>
      </c>
      <c r="R56" s="1">
        <f>[2]GNIpc!U$5</f>
        <v>2011</v>
      </c>
    </row>
    <row r="57" spans="1:18">
      <c r="A57" s="1" t="str">
        <f>[2]GNIpc!D61</f>
        <v>Estonia</v>
      </c>
      <c r="B57" s="1">
        <f>[2]GNIpc!E$5</f>
        <v>1995</v>
      </c>
      <c r="C57" s="1">
        <f>[2]GNIpc!F$5</f>
        <v>1996</v>
      </c>
      <c r="D57" s="1">
        <f>[2]GNIpc!G$5</f>
        <v>1997</v>
      </c>
      <c r="E57" s="1">
        <f>[2]GNIpc!H$5</f>
        <v>1998</v>
      </c>
      <c r="F57" s="1">
        <f>[2]GNIpc!I$5</f>
        <v>1999</v>
      </c>
      <c r="G57" s="1">
        <f>[2]GNIpc!J$5</f>
        <v>2000</v>
      </c>
      <c r="H57" s="1">
        <f>[2]GNIpc!K$5</f>
        <v>2001</v>
      </c>
      <c r="I57" s="1">
        <f>[2]GNIpc!L$5</f>
        <v>2002</v>
      </c>
      <c r="J57" s="1">
        <f>[2]GNIpc!M$5</f>
        <v>2003</v>
      </c>
      <c r="K57" s="1">
        <f>[2]GNIpc!N$5</f>
        <v>2004</v>
      </c>
      <c r="L57" s="1">
        <f>[2]GNIpc!O$5</f>
        <v>2005</v>
      </c>
      <c r="M57" s="1">
        <f>[2]GNIpc!P$5</f>
        <v>2006</v>
      </c>
      <c r="N57" s="1">
        <f>[2]GNIpc!Q$5</f>
        <v>2007</v>
      </c>
      <c r="O57" s="1">
        <f>[2]GNIpc!R$5</f>
        <v>2008</v>
      </c>
      <c r="P57" s="1">
        <f>[2]GNIpc!S$5</f>
        <v>2009</v>
      </c>
      <c r="Q57" s="1">
        <f>[2]GNIpc!T$5</f>
        <v>2010</v>
      </c>
      <c r="R57" s="1">
        <f>[2]GNIpc!U$5</f>
        <v>2011</v>
      </c>
    </row>
    <row r="58" spans="1:18">
      <c r="A58" s="1" t="str">
        <f>[2]GNIpc!D62</f>
        <v>Ethiopia</v>
      </c>
      <c r="B58" s="1">
        <f>[2]GNIpc!E$5</f>
        <v>1995</v>
      </c>
      <c r="C58" s="1">
        <f>[2]GNIpc!F$5</f>
        <v>1996</v>
      </c>
      <c r="D58" s="1">
        <f>[2]GNIpc!G$5</f>
        <v>1997</v>
      </c>
      <c r="E58" s="1">
        <f>[2]GNIpc!H$5</f>
        <v>1998</v>
      </c>
      <c r="F58" s="1">
        <f>[2]GNIpc!I$5</f>
        <v>1999</v>
      </c>
      <c r="G58" s="1">
        <f>[2]GNIpc!J$5</f>
        <v>2000</v>
      </c>
      <c r="H58" s="1">
        <f>[2]GNIpc!K$5</f>
        <v>2001</v>
      </c>
      <c r="I58" s="1">
        <f>[2]GNIpc!L$5</f>
        <v>2002</v>
      </c>
      <c r="J58" s="1">
        <f>[2]GNIpc!M$5</f>
        <v>2003</v>
      </c>
      <c r="K58" s="1">
        <f>[2]GNIpc!N$5</f>
        <v>2004</v>
      </c>
      <c r="L58" s="1">
        <f>[2]GNIpc!O$5</f>
        <v>2005</v>
      </c>
      <c r="M58" s="1">
        <f>[2]GNIpc!P$5</f>
        <v>2006</v>
      </c>
      <c r="N58" s="1">
        <f>[2]GNIpc!Q$5</f>
        <v>2007</v>
      </c>
      <c r="O58" s="1">
        <f>[2]GNIpc!R$5</f>
        <v>2008</v>
      </c>
      <c r="P58" s="1">
        <f>[2]GNIpc!S$5</f>
        <v>2009</v>
      </c>
      <c r="Q58" s="1">
        <f>[2]GNIpc!T$5</f>
        <v>2010</v>
      </c>
      <c r="R58" s="1">
        <f>[2]GNIpc!U$5</f>
        <v>2011</v>
      </c>
    </row>
    <row r="59" spans="1:18">
      <c r="A59" s="1" t="str">
        <f>[2]GNIpc!D63</f>
        <v>Fiji</v>
      </c>
      <c r="B59" s="1">
        <f>[2]GNIpc!E$5</f>
        <v>1995</v>
      </c>
      <c r="C59" s="1">
        <f>[2]GNIpc!F$5</f>
        <v>1996</v>
      </c>
      <c r="D59" s="1">
        <f>[2]GNIpc!G$5</f>
        <v>1997</v>
      </c>
      <c r="E59" s="1">
        <f>[2]GNIpc!H$5</f>
        <v>1998</v>
      </c>
      <c r="F59" s="1">
        <f>[2]GNIpc!I$5</f>
        <v>1999</v>
      </c>
      <c r="G59" s="1">
        <f>[2]GNIpc!J$5</f>
        <v>2000</v>
      </c>
      <c r="H59" s="1">
        <f>[2]GNIpc!K$5</f>
        <v>2001</v>
      </c>
      <c r="I59" s="1">
        <f>[2]GNIpc!L$5</f>
        <v>2002</v>
      </c>
      <c r="J59" s="1">
        <f>[2]GNIpc!M$5</f>
        <v>2003</v>
      </c>
      <c r="K59" s="1">
        <f>[2]GNIpc!N$5</f>
        <v>2004</v>
      </c>
      <c r="L59" s="1">
        <f>[2]GNIpc!O$5</f>
        <v>2005</v>
      </c>
      <c r="M59" s="1">
        <f>[2]GNIpc!P$5</f>
        <v>2006</v>
      </c>
      <c r="N59" s="1">
        <f>[2]GNIpc!Q$5</f>
        <v>2007</v>
      </c>
      <c r="O59" s="1">
        <f>[2]GNIpc!R$5</f>
        <v>2008</v>
      </c>
      <c r="P59" s="1">
        <f>[2]GNIpc!S$5</f>
        <v>2009</v>
      </c>
      <c r="Q59" s="1">
        <f>[2]GNIpc!T$5</f>
        <v>2010</v>
      </c>
      <c r="R59" s="1">
        <f>[2]GNIpc!U$5</f>
        <v>2011</v>
      </c>
    </row>
    <row r="60" spans="1:18">
      <c r="A60" s="1" t="str">
        <f>[2]GNIpc!D64</f>
        <v>Finland</v>
      </c>
      <c r="B60" s="1">
        <f>[2]GNIpc!E$5</f>
        <v>1995</v>
      </c>
      <c r="C60" s="1">
        <f>[2]GNIpc!F$5</f>
        <v>1996</v>
      </c>
      <c r="D60" s="1">
        <f>[2]GNIpc!G$5</f>
        <v>1997</v>
      </c>
      <c r="E60" s="1">
        <f>[2]GNIpc!H$5</f>
        <v>1998</v>
      </c>
      <c r="F60" s="1">
        <f>[2]GNIpc!I$5</f>
        <v>1999</v>
      </c>
      <c r="G60" s="1">
        <f>[2]GNIpc!J$5</f>
        <v>2000</v>
      </c>
      <c r="H60" s="1">
        <f>[2]GNIpc!K$5</f>
        <v>2001</v>
      </c>
      <c r="I60" s="1">
        <f>[2]GNIpc!L$5</f>
        <v>2002</v>
      </c>
      <c r="J60" s="1">
        <f>[2]GNIpc!M$5</f>
        <v>2003</v>
      </c>
      <c r="K60" s="1">
        <f>[2]GNIpc!N$5</f>
        <v>2004</v>
      </c>
      <c r="L60" s="1">
        <f>[2]GNIpc!O$5</f>
        <v>2005</v>
      </c>
      <c r="M60" s="1">
        <f>[2]GNIpc!P$5</f>
        <v>2006</v>
      </c>
      <c r="N60" s="1">
        <f>[2]GNIpc!Q$5</f>
        <v>2007</v>
      </c>
      <c r="O60" s="1">
        <f>[2]GNIpc!R$5</f>
        <v>2008</v>
      </c>
      <c r="P60" s="1">
        <f>[2]GNIpc!S$5</f>
        <v>2009</v>
      </c>
      <c r="Q60" s="1">
        <f>[2]GNIpc!T$5</f>
        <v>2010</v>
      </c>
      <c r="R60" s="1">
        <f>[2]GNIpc!U$5</f>
        <v>2011</v>
      </c>
    </row>
    <row r="61" spans="1:18">
      <c r="A61" s="1" t="str">
        <f>[2]GNIpc!D65</f>
        <v>France</v>
      </c>
      <c r="B61" s="1">
        <f>[2]GNIpc!E$5</f>
        <v>1995</v>
      </c>
      <c r="C61" s="1">
        <f>[2]GNIpc!F$5</f>
        <v>1996</v>
      </c>
      <c r="D61" s="1">
        <f>[2]GNIpc!G$5</f>
        <v>1997</v>
      </c>
      <c r="E61" s="1">
        <f>[2]GNIpc!H$5</f>
        <v>1998</v>
      </c>
      <c r="F61" s="1">
        <f>[2]GNIpc!I$5</f>
        <v>1999</v>
      </c>
      <c r="G61" s="1">
        <f>[2]GNIpc!J$5</f>
        <v>2000</v>
      </c>
      <c r="H61" s="1">
        <f>[2]GNIpc!K$5</f>
        <v>2001</v>
      </c>
      <c r="I61" s="1">
        <f>[2]GNIpc!L$5</f>
        <v>2002</v>
      </c>
      <c r="J61" s="1">
        <f>[2]GNIpc!M$5</f>
        <v>2003</v>
      </c>
      <c r="K61" s="1">
        <f>[2]GNIpc!N$5</f>
        <v>2004</v>
      </c>
      <c r="L61" s="1">
        <f>[2]GNIpc!O$5</f>
        <v>2005</v>
      </c>
      <c r="M61" s="1">
        <f>[2]GNIpc!P$5</f>
        <v>2006</v>
      </c>
      <c r="N61" s="1">
        <f>[2]GNIpc!Q$5</f>
        <v>2007</v>
      </c>
      <c r="O61" s="1">
        <f>[2]GNIpc!R$5</f>
        <v>2008</v>
      </c>
      <c r="P61" s="1">
        <f>[2]GNIpc!S$5</f>
        <v>2009</v>
      </c>
      <c r="Q61" s="1">
        <f>[2]GNIpc!T$5</f>
        <v>2010</v>
      </c>
      <c r="R61" s="1">
        <f>[2]GNIpc!U$5</f>
        <v>2011</v>
      </c>
    </row>
    <row r="62" spans="1:18">
      <c r="A62" s="1" t="str">
        <f>[2]GNIpc!D66</f>
        <v>Gabon</v>
      </c>
      <c r="B62" s="1">
        <f>[2]GNIpc!E$5</f>
        <v>1995</v>
      </c>
      <c r="C62" s="1">
        <f>[2]GNIpc!F$5</f>
        <v>1996</v>
      </c>
      <c r="D62" s="1">
        <f>[2]GNIpc!G$5</f>
        <v>1997</v>
      </c>
      <c r="E62" s="1">
        <f>[2]GNIpc!H$5</f>
        <v>1998</v>
      </c>
      <c r="F62" s="1">
        <f>[2]GNIpc!I$5</f>
        <v>1999</v>
      </c>
      <c r="G62" s="1">
        <f>[2]GNIpc!J$5</f>
        <v>2000</v>
      </c>
      <c r="H62" s="1">
        <f>[2]GNIpc!K$5</f>
        <v>2001</v>
      </c>
      <c r="I62" s="1">
        <f>[2]GNIpc!L$5</f>
        <v>2002</v>
      </c>
      <c r="J62" s="1">
        <f>[2]GNIpc!M$5</f>
        <v>2003</v>
      </c>
      <c r="K62" s="1">
        <f>[2]GNIpc!N$5</f>
        <v>2004</v>
      </c>
      <c r="L62" s="1">
        <f>[2]GNIpc!O$5</f>
        <v>2005</v>
      </c>
      <c r="M62" s="1">
        <f>[2]GNIpc!P$5</f>
        <v>2006</v>
      </c>
      <c r="N62" s="1">
        <f>[2]GNIpc!Q$5</f>
        <v>2007</v>
      </c>
      <c r="O62" s="1">
        <f>[2]GNIpc!R$5</f>
        <v>2008</v>
      </c>
      <c r="P62" s="1">
        <f>[2]GNIpc!S$5</f>
        <v>2009</v>
      </c>
      <c r="Q62" s="1">
        <f>[2]GNIpc!T$5</f>
        <v>2010</v>
      </c>
      <c r="R62" s="1">
        <f>[2]GNIpc!U$5</f>
        <v>2011</v>
      </c>
    </row>
    <row r="63" spans="1:18">
      <c r="A63" s="1" t="str">
        <f>[2]GNIpc!D67</f>
        <v>Gambia</v>
      </c>
      <c r="B63" s="1">
        <f>[2]GNIpc!E$5</f>
        <v>1995</v>
      </c>
      <c r="C63" s="1">
        <f>[2]GNIpc!F$5</f>
        <v>1996</v>
      </c>
      <c r="D63" s="1">
        <f>[2]GNIpc!G$5</f>
        <v>1997</v>
      </c>
      <c r="E63" s="1">
        <f>[2]GNIpc!H$5</f>
        <v>1998</v>
      </c>
      <c r="F63" s="1">
        <f>[2]GNIpc!I$5</f>
        <v>1999</v>
      </c>
      <c r="G63" s="1">
        <f>[2]GNIpc!J$5</f>
        <v>2000</v>
      </c>
      <c r="H63" s="1">
        <f>[2]GNIpc!K$5</f>
        <v>2001</v>
      </c>
      <c r="I63" s="1">
        <f>[2]GNIpc!L$5</f>
        <v>2002</v>
      </c>
      <c r="J63" s="1">
        <f>[2]GNIpc!M$5</f>
        <v>2003</v>
      </c>
      <c r="K63" s="1">
        <f>[2]GNIpc!N$5</f>
        <v>2004</v>
      </c>
      <c r="L63" s="1">
        <f>[2]GNIpc!O$5</f>
        <v>2005</v>
      </c>
      <c r="M63" s="1">
        <f>[2]GNIpc!P$5</f>
        <v>2006</v>
      </c>
      <c r="N63" s="1">
        <f>[2]GNIpc!Q$5</f>
        <v>2007</v>
      </c>
      <c r="O63" s="1">
        <f>[2]GNIpc!R$5</f>
        <v>2008</v>
      </c>
      <c r="P63" s="1">
        <f>[2]GNIpc!S$5</f>
        <v>2009</v>
      </c>
      <c r="Q63" s="1">
        <f>[2]GNIpc!T$5</f>
        <v>2010</v>
      </c>
      <c r="R63" s="1">
        <f>[2]GNIpc!U$5</f>
        <v>2011</v>
      </c>
    </row>
    <row r="64" spans="1:18">
      <c r="A64" s="1" t="str">
        <f>[2]GNIpc!D68</f>
        <v>Georgia</v>
      </c>
      <c r="B64" s="1">
        <f>[2]GNIpc!E$5</f>
        <v>1995</v>
      </c>
      <c r="C64" s="1">
        <f>[2]GNIpc!F$5</f>
        <v>1996</v>
      </c>
      <c r="D64" s="1">
        <f>[2]GNIpc!G$5</f>
        <v>1997</v>
      </c>
      <c r="E64" s="1">
        <f>[2]GNIpc!H$5</f>
        <v>1998</v>
      </c>
      <c r="F64" s="1">
        <f>[2]GNIpc!I$5</f>
        <v>1999</v>
      </c>
      <c r="G64" s="1">
        <f>[2]GNIpc!J$5</f>
        <v>2000</v>
      </c>
      <c r="H64" s="1">
        <f>[2]GNIpc!K$5</f>
        <v>2001</v>
      </c>
      <c r="I64" s="1">
        <f>[2]GNIpc!L$5</f>
        <v>2002</v>
      </c>
      <c r="J64" s="1">
        <f>[2]GNIpc!M$5</f>
        <v>2003</v>
      </c>
      <c r="K64" s="1">
        <f>[2]GNIpc!N$5</f>
        <v>2004</v>
      </c>
      <c r="L64" s="1">
        <f>[2]GNIpc!O$5</f>
        <v>2005</v>
      </c>
      <c r="M64" s="1">
        <f>[2]GNIpc!P$5</f>
        <v>2006</v>
      </c>
      <c r="N64" s="1">
        <f>[2]GNIpc!Q$5</f>
        <v>2007</v>
      </c>
      <c r="O64" s="1">
        <f>[2]GNIpc!R$5</f>
        <v>2008</v>
      </c>
      <c r="P64" s="1">
        <f>[2]GNIpc!S$5</f>
        <v>2009</v>
      </c>
      <c r="Q64" s="1">
        <f>[2]GNIpc!T$5</f>
        <v>2010</v>
      </c>
      <c r="R64" s="1">
        <f>[2]GNIpc!U$5</f>
        <v>2011</v>
      </c>
    </row>
    <row r="65" spans="1:18">
      <c r="A65" s="1" t="str">
        <f>[2]GNIpc!D69</f>
        <v>Germany</v>
      </c>
      <c r="B65" s="1">
        <f>[2]GNIpc!E$5</f>
        <v>1995</v>
      </c>
      <c r="C65" s="1">
        <f>[2]GNIpc!F$5</f>
        <v>1996</v>
      </c>
      <c r="D65" s="1">
        <f>[2]GNIpc!G$5</f>
        <v>1997</v>
      </c>
      <c r="E65" s="1">
        <f>[2]GNIpc!H$5</f>
        <v>1998</v>
      </c>
      <c r="F65" s="1">
        <f>[2]GNIpc!I$5</f>
        <v>1999</v>
      </c>
      <c r="G65" s="1">
        <f>[2]GNIpc!J$5</f>
        <v>2000</v>
      </c>
      <c r="H65" s="1">
        <f>[2]GNIpc!K$5</f>
        <v>2001</v>
      </c>
      <c r="I65" s="1">
        <f>[2]GNIpc!L$5</f>
        <v>2002</v>
      </c>
      <c r="J65" s="1">
        <f>[2]GNIpc!M$5</f>
        <v>2003</v>
      </c>
      <c r="K65" s="1">
        <f>[2]GNIpc!N$5</f>
        <v>2004</v>
      </c>
      <c r="L65" s="1">
        <f>[2]GNIpc!O$5</f>
        <v>2005</v>
      </c>
      <c r="M65" s="1">
        <f>[2]GNIpc!P$5</f>
        <v>2006</v>
      </c>
      <c r="N65" s="1">
        <f>[2]GNIpc!Q$5</f>
        <v>2007</v>
      </c>
      <c r="O65" s="1">
        <f>[2]GNIpc!R$5</f>
        <v>2008</v>
      </c>
      <c r="P65" s="1">
        <f>[2]GNIpc!S$5</f>
        <v>2009</v>
      </c>
      <c r="Q65" s="1">
        <f>[2]GNIpc!T$5</f>
        <v>2010</v>
      </c>
      <c r="R65" s="1">
        <f>[2]GNIpc!U$5</f>
        <v>2011</v>
      </c>
    </row>
    <row r="66" spans="1:18">
      <c r="A66" s="1" t="str">
        <f>[2]GNIpc!D70</f>
        <v>Ghana</v>
      </c>
      <c r="B66" s="1">
        <f>[2]GNIpc!E$5</f>
        <v>1995</v>
      </c>
      <c r="C66" s="1">
        <f>[2]GNIpc!F$5</f>
        <v>1996</v>
      </c>
      <c r="D66" s="1">
        <f>[2]GNIpc!G$5</f>
        <v>1997</v>
      </c>
      <c r="E66" s="1">
        <f>[2]GNIpc!H$5</f>
        <v>1998</v>
      </c>
      <c r="F66" s="1">
        <f>[2]GNIpc!I$5</f>
        <v>1999</v>
      </c>
      <c r="G66" s="1">
        <f>[2]GNIpc!J$5</f>
        <v>2000</v>
      </c>
      <c r="H66" s="1">
        <f>[2]GNIpc!K$5</f>
        <v>2001</v>
      </c>
      <c r="I66" s="1">
        <f>[2]GNIpc!L$5</f>
        <v>2002</v>
      </c>
      <c r="J66" s="1">
        <f>[2]GNIpc!M$5</f>
        <v>2003</v>
      </c>
      <c r="K66" s="1">
        <f>[2]GNIpc!N$5</f>
        <v>2004</v>
      </c>
      <c r="L66" s="1">
        <f>[2]GNIpc!O$5</f>
        <v>2005</v>
      </c>
      <c r="M66" s="1">
        <f>[2]GNIpc!P$5</f>
        <v>2006</v>
      </c>
      <c r="N66" s="1">
        <f>[2]GNIpc!Q$5</f>
        <v>2007</v>
      </c>
      <c r="O66" s="1">
        <f>[2]GNIpc!R$5</f>
        <v>2008</v>
      </c>
      <c r="P66" s="1">
        <f>[2]GNIpc!S$5</f>
        <v>2009</v>
      </c>
      <c r="Q66" s="1">
        <f>[2]GNIpc!T$5</f>
        <v>2010</v>
      </c>
      <c r="R66" s="1">
        <f>[2]GNIpc!U$5</f>
        <v>2011</v>
      </c>
    </row>
    <row r="67" spans="1:18">
      <c r="A67" s="1" t="str">
        <f>[2]GNIpc!D71</f>
        <v>Greece</v>
      </c>
      <c r="B67" s="1">
        <f>[2]GNIpc!E$5</f>
        <v>1995</v>
      </c>
      <c r="C67" s="1">
        <f>[2]GNIpc!F$5</f>
        <v>1996</v>
      </c>
      <c r="D67" s="1">
        <f>[2]GNIpc!G$5</f>
        <v>1997</v>
      </c>
      <c r="E67" s="1">
        <f>[2]GNIpc!H$5</f>
        <v>1998</v>
      </c>
      <c r="F67" s="1">
        <f>[2]GNIpc!I$5</f>
        <v>1999</v>
      </c>
      <c r="G67" s="1">
        <f>[2]GNIpc!J$5</f>
        <v>2000</v>
      </c>
      <c r="H67" s="1">
        <f>[2]GNIpc!K$5</f>
        <v>2001</v>
      </c>
      <c r="I67" s="1">
        <f>[2]GNIpc!L$5</f>
        <v>2002</v>
      </c>
      <c r="J67" s="1">
        <f>[2]GNIpc!M$5</f>
        <v>2003</v>
      </c>
      <c r="K67" s="1">
        <f>[2]GNIpc!N$5</f>
        <v>2004</v>
      </c>
      <c r="L67" s="1">
        <f>[2]GNIpc!O$5</f>
        <v>2005</v>
      </c>
      <c r="M67" s="1">
        <f>[2]GNIpc!P$5</f>
        <v>2006</v>
      </c>
      <c r="N67" s="1">
        <f>[2]GNIpc!Q$5</f>
        <v>2007</v>
      </c>
      <c r="O67" s="1">
        <f>[2]GNIpc!R$5</f>
        <v>2008</v>
      </c>
      <c r="P67" s="1">
        <f>[2]GNIpc!S$5</f>
        <v>2009</v>
      </c>
      <c r="Q67" s="1">
        <f>[2]GNIpc!T$5</f>
        <v>2010</v>
      </c>
      <c r="R67" s="1">
        <f>[2]GNIpc!U$5</f>
        <v>2011</v>
      </c>
    </row>
    <row r="68" spans="1:18">
      <c r="A68" s="1" t="str">
        <f>[2]GNIpc!D72</f>
        <v>Grenada</v>
      </c>
      <c r="B68" s="1">
        <f>[2]GNIpc!E$5</f>
        <v>1995</v>
      </c>
      <c r="C68" s="1">
        <f>[2]GNIpc!F$5</f>
        <v>1996</v>
      </c>
      <c r="D68" s="1">
        <f>[2]GNIpc!G$5</f>
        <v>1997</v>
      </c>
      <c r="E68" s="1">
        <f>[2]GNIpc!H$5</f>
        <v>1998</v>
      </c>
      <c r="F68" s="1">
        <f>[2]GNIpc!I$5</f>
        <v>1999</v>
      </c>
      <c r="G68" s="1">
        <f>[2]GNIpc!J$5</f>
        <v>2000</v>
      </c>
      <c r="H68" s="1">
        <f>[2]GNIpc!K$5</f>
        <v>2001</v>
      </c>
      <c r="I68" s="1">
        <f>[2]GNIpc!L$5</f>
        <v>2002</v>
      </c>
      <c r="J68" s="1">
        <f>[2]GNIpc!M$5</f>
        <v>2003</v>
      </c>
      <c r="K68" s="1">
        <f>[2]GNIpc!N$5</f>
        <v>2004</v>
      </c>
      <c r="L68" s="1">
        <f>[2]GNIpc!O$5</f>
        <v>2005</v>
      </c>
      <c r="M68" s="1">
        <f>[2]GNIpc!P$5</f>
        <v>2006</v>
      </c>
      <c r="N68" s="1">
        <f>[2]GNIpc!Q$5</f>
        <v>2007</v>
      </c>
      <c r="O68" s="1">
        <f>[2]GNIpc!R$5</f>
        <v>2008</v>
      </c>
      <c r="P68" s="1">
        <f>[2]GNIpc!S$5</f>
        <v>2009</v>
      </c>
      <c r="Q68" s="1">
        <f>[2]GNIpc!T$5</f>
        <v>2010</v>
      </c>
      <c r="R68" s="1">
        <f>[2]GNIpc!U$5</f>
        <v>2011</v>
      </c>
    </row>
    <row r="69" spans="1:18">
      <c r="A69" s="1" t="str">
        <f>[2]GNIpc!D73</f>
        <v>Guatemala</v>
      </c>
      <c r="B69" s="1">
        <f>[2]GNIpc!E$5</f>
        <v>1995</v>
      </c>
      <c r="C69" s="1">
        <f>[2]GNIpc!F$5</f>
        <v>1996</v>
      </c>
      <c r="D69" s="1">
        <f>[2]GNIpc!G$5</f>
        <v>1997</v>
      </c>
      <c r="E69" s="1">
        <f>[2]GNIpc!H$5</f>
        <v>1998</v>
      </c>
      <c r="F69" s="1">
        <f>[2]GNIpc!I$5</f>
        <v>1999</v>
      </c>
      <c r="G69" s="1">
        <f>[2]GNIpc!J$5</f>
        <v>2000</v>
      </c>
      <c r="H69" s="1">
        <f>[2]GNIpc!K$5</f>
        <v>2001</v>
      </c>
      <c r="I69" s="1">
        <f>[2]GNIpc!L$5</f>
        <v>2002</v>
      </c>
      <c r="J69" s="1">
        <f>[2]GNIpc!M$5</f>
        <v>2003</v>
      </c>
      <c r="K69" s="1">
        <f>[2]GNIpc!N$5</f>
        <v>2004</v>
      </c>
      <c r="L69" s="1">
        <f>[2]GNIpc!O$5</f>
        <v>2005</v>
      </c>
      <c r="M69" s="1">
        <f>[2]GNIpc!P$5</f>
        <v>2006</v>
      </c>
      <c r="N69" s="1">
        <f>[2]GNIpc!Q$5</f>
        <v>2007</v>
      </c>
      <c r="O69" s="1">
        <f>[2]GNIpc!R$5</f>
        <v>2008</v>
      </c>
      <c r="P69" s="1">
        <f>[2]GNIpc!S$5</f>
        <v>2009</v>
      </c>
      <c r="Q69" s="1">
        <f>[2]GNIpc!T$5</f>
        <v>2010</v>
      </c>
      <c r="R69" s="1">
        <f>[2]GNIpc!U$5</f>
        <v>2011</v>
      </c>
    </row>
    <row r="70" spans="1:18">
      <c r="A70" s="1" t="str">
        <f>[2]GNIpc!D74</f>
        <v>Guinea</v>
      </c>
      <c r="B70" s="1">
        <f>[2]GNIpc!E$5</f>
        <v>1995</v>
      </c>
      <c r="C70" s="1">
        <f>[2]GNIpc!F$5</f>
        <v>1996</v>
      </c>
      <c r="D70" s="1">
        <f>[2]GNIpc!G$5</f>
        <v>1997</v>
      </c>
      <c r="E70" s="1">
        <f>[2]GNIpc!H$5</f>
        <v>1998</v>
      </c>
      <c r="F70" s="1">
        <f>[2]GNIpc!I$5</f>
        <v>1999</v>
      </c>
      <c r="G70" s="1">
        <f>[2]GNIpc!J$5</f>
        <v>2000</v>
      </c>
      <c r="H70" s="1">
        <f>[2]GNIpc!K$5</f>
        <v>2001</v>
      </c>
      <c r="I70" s="1">
        <f>[2]GNIpc!L$5</f>
        <v>2002</v>
      </c>
      <c r="J70" s="1">
        <f>[2]GNIpc!M$5</f>
        <v>2003</v>
      </c>
      <c r="K70" s="1">
        <f>[2]GNIpc!N$5</f>
        <v>2004</v>
      </c>
      <c r="L70" s="1">
        <f>[2]GNIpc!O$5</f>
        <v>2005</v>
      </c>
      <c r="M70" s="1">
        <f>[2]GNIpc!P$5</f>
        <v>2006</v>
      </c>
      <c r="N70" s="1">
        <f>[2]GNIpc!Q$5</f>
        <v>2007</v>
      </c>
      <c r="O70" s="1">
        <f>[2]GNIpc!R$5</f>
        <v>2008</v>
      </c>
      <c r="P70" s="1">
        <f>[2]GNIpc!S$5</f>
        <v>2009</v>
      </c>
      <c r="Q70" s="1">
        <f>[2]GNIpc!T$5</f>
        <v>2010</v>
      </c>
      <c r="R70" s="1">
        <f>[2]GNIpc!U$5</f>
        <v>2011</v>
      </c>
    </row>
    <row r="71" spans="1:18">
      <c r="A71" s="1" t="str">
        <f>[2]GNIpc!D75</f>
        <v>Guinea-Bissau</v>
      </c>
      <c r="B71" s="1">
        <f>[2]GNIpc!E$5</f>
        <v>1995</v>
      </c>
      <c r="C71" s="1">
        <f>[2]GNIpc!F$5</f>
        <v>1996</v>
      </c>
      <c r="D71" s="1">
        <f>[2]GNIpc!G$5</f>
        <v>1997</v>
      </c>
      <c r="E71" s="1">
        <f>[2]GNIpc!H$5</f>
        <v>1998</v>
      </c>
      <c r="F71" s="1">
        <f>[2]GNIpc!I$5</f>
        <v>1999</v>
      </c>
      <c r="G71" s="1">
        <f>[2]GNIpc!J$5</f>
        <v>2000</v>
      </c>
      <c r="H71" s="1">
        <f>[2]GNIpc!K$5</f>
        <v>2001</v>
      </c>
      <c r="I71" s="1">
        <f>[2]GNIpc!L$5</f>
        <v>2002</v>
      </c>
      <c r="J71" s="1">
        <f>[2]GNIpc!M$5</f>
        <v>2003</v>
      </c>
      <c r="K71" s="1">
        <f>[2]GNIpc!N$5</f>
        <v>2004</v>
      </c>
      <c r="L71" s="1">
        <f>[2]GNIpc!O$5</f>
        <v>2005</v>
      </c>
      <c r="M71" s="1">
        <f>[2]GNIpc!P$5</f>
        <v>2006</v>
      </c>
      <c r="N71" s="1">
        <f>[2]GNIpc!Q$5</f>
        <v>2007</v>
      </c>
      <c r="O71" s="1">
        <f>[2]GNIpc!R$5</f>
        <v>2008</v>
      </c>
      <c r="P71" s="1">
        <f>[2]GNIpc!S$5</f>
        <v>2009</v>
      </c>
      <c r="Q71" s="1">
        <f>[2]GNIpc!T$5</f>
        <v>2010</v>
      </c>
      <c r="R71" s="1">
        <f>[2]GNIpc!U$5</f>
        <v>2011</v>
      </c>
    </row>
    <row r="72" spans="1:18">
      <c r="A72" s="1" t="str">
        <f>[2]GNIpc!D76</f>
        <v>Guyana</v>
      </c>
      <c r="B72" s="1">
        <f>[2]GNIpc!E$5</f>
        <v>1995</v>
      </c>
      <c r="C72" s="1">
        <f>[2]GNIpc!F$5</f>
        <v>1996</v>
      </c>
      <c r="D72" s="1">
        <f>[2]GNIpc!G$5</f>
        <v>1997</v>
      </c>
      <c r="E72" s="1">
        <f>[2]GNIpc!H$5</f>
        <v>1998</v>
      </c>
      <c r="F72" s="1">
        <f>[2]GNIpc!I$5</f>
        <v>1999</v>
      </c>
      <c r="G72" s="1">
        <f>[2]GNIpc!J$5</f>
        <v>2000</v>
      </c>
      <c r="H72" s="1">
        <f>[2]GNIpc!K$5</f>
        <v>2001</v>
      </c>
      <c r="I72" s="1">
        <f>[2]GNIpc!L$5</f>
        <v>2002</v>
      </c>
      <c r="J72" s="1">
        <f>[2]GNIpc!M$5</f>
        <v>2003</v>
      </c>
      <c r="K72" s="1">
        <f>[2]GNIpc!N$5</f>
        <v>2004</v>
      </c>
      <c r="L72" s="1">
        <f>[2]GNIpc!O$5</f>
        <v>2005</v>
      </c>
      <c r="M72" s="1">
        <f>[2]GNIpc!P$5</f>
        <v>2006</v>
      </c>
      <c r="N72" s="1">
        <f>[2]GNIpc!Q$5</f>
        <v>2007</v>
      </c>
      <c r="O72" s="1">
        <f>[2]GNIpc!R$5</f>
        <v>2008</v>
      </c>
      <c r="P72" s="1">
        <f>[2]GNIpc!S$5</f>
        <v>2009</v>
      </c>
      <c r="Q72" s="1">
        <f>[2]GNIpc!T$5</f>
        <v>2010</v>
      </c>
      <c r="R72" s="1">
        <f>[2]GNIpc!U$5</f>
        <v>2011</v>
      </c>
    </row>
    <row r="73" spans="1:18">
      <c r="A73" s="1" t="str">
        <f>[2]GNIpc!D77</f>
        <v>Haiti</v>
      </c>
      <c r="B73" s="1">
        <f>[2]GNIpc!E$5</f>
        <v>1995</v>
      </c>
      <c r="C73" s="1">
        <f>[2]GNIpc!F$5</f>
        <v>1996</v>
      </c>
      <c r="D73" s="1">
        <f>[2]GNIpc!G$5</f>
        <v>1997</v>
      </c>
      <c r="E73" s="1">
        <f>[2]GNIpc!H$5</f>
        <v>1998</v>
      </c>
      <c r="F73" s="1">
        <f>[2]GNIpc!I$5</f>
        <v>1999</v>
      </c>
      <c r="G73" s="1">
        <f>[2]GNIpc!J$5</f>
        <v>2000</v>
      </c>
      <c r="H73" s="1">
        <f>[2]GNIpc!K$5</f>
        <v>2001</v>
      </c>
      <c r="I73" s="1">
        <f>[2]GNIpc!L$5</f>
        <v>2002</v>
      </c>
      <c r="J73" s="1">
        <f>[2]GNIpc!M$5</f>
        <v>2003</v>
      </c>
      <c r="K73" s="1">
        <f>[2]GNIpc!N$5</f>
        <v>2004</v>
      </c>
      <c r="L73" s="1">
        <f>[2]GNIpc!O$5</f>
        <v>2005</v>
      </c>
      <c r="M73" s="1">
        <f>[2]GNIpc!P$5</f>
        <v>2006</v>
      </c>
      <c r="N73" s="1">
        <f>[2]GNIpc!Q$5</f>
        <v>2007</v>
      </c>
      <c r="O73" s="1">
        <f>[2]GNIpc!R$5</f>
        <v>2008</v>
      </c>
      <c r="P73" s="1">
        <f>[2]GNIpc!S$5</f>
        <v>2009</v>
      </c>
      <c r="Q73" s="1">
        <f>[2]GNIpc!T$5</f>
        <v>2010</v>
      </c>
      <c r="R73" s="1">
        <f>[2]GNIpc!U$5</f>
        <v>2011</v>
      </c>
    </row>
    <row r="74" spans="1:18">
      <c r="A74" s="1" t="str">
        <f>[2]GNIpc!D78</f>
        <v>Honduras</v>
      </c>
      <c r="B74" s="1">
        <f>[2]GNIpc!E$5</f>
        <v>1995</v>
      </c>
      <c r="C74" s="1">
        <f>[2]GNIpc!F$5</f>
        <v>1996</v>
      </c>
      <c r="D74" s="1">
        <f>[2]GNIpc!G$5</f>
        <v>1997</v>
      </c>
      <c r="E74" s="1">
        <f>[2]GNIpc!H$5</f>
        <v>1998</v>
      </c>
      <c r="F74" s="1">
        <f>[2]GNIpc!I$5</f>
        <v>1999</v>
      </c>
      <c r="G74" s="1">
        <f>[2]GNIpc!J$5</f>
        <v>2000</v>
      </c>
      <c r="H74" s="1">
        <f>[2]GNIpc!K$5</f>
        <v>2001</v>
      </c>
      <c r="I74" s="1">
        <f>[2]GNIpc!L$5</f>
        <v>2002</v>
      </c>
      <c r="J74" s="1">
        <f>[2]GNIpc!M$5</f>
        <v>2003</v>
      </c>
      <c r="K74" s="1">
        <f>[2]GNIpc!N$5</f>
        <v>2004</v>
      </c>
      <c r="L74" s="1">
        <f>[2]GNIpc!O$5</f>
        <v>2005</v>
      </c>
      <c r="M74" s="1">
        <f>[2]GNIpc!P$5</f>
        <v>2006</v>
      </c>
      <c r="N74" s="1">
        <f>[2]GNIpc!Q$5</f>
        <v>2007</v>
      </c>
      <c r="O74" s="1">
        <f>[2]GNIpc!R$5</f>
        <v>2008</v>
      </c>
      <c r="P74" s="1">
        <f>[2]GNIpc!S$5</f>
        <v>2009</v>
      </c>
      <c r="Q74" s="1">
        <f>[2]GNIpc!T$5</f>
        <v>2010</v>
      </c>
      <c r="R74" s="1">
        <f>[2]GNIpc!U$5</f>
        <v>2011</v>
      </c>
    </row>
    <row r="75" spans="1:18">
      <c r="A75" s="1" t="str">
        <f>[2]GNIpc!D79</f>
        <v>Hungary</v>
      </c>
      <c r="B75" s="1">
        <f>[2]GNIpc!E$5</f>
        <v>1995</v>
      </c>
      <c r="C75" s="1">
        <f>[2]GNIpc!F$5</f>
        <v>1996</v>
      </c>
      <c r="D75" s="1">
        <f>[2]GNIpc!G$5</f>
        <v>1997</v>
      </c>
      <c r="E75" s="1">
        <f>[2]GNIpc!H$5</f>
        <v>1998</v>
      </c>
      <c r="F75" s="1">
        <f>[2]GNIpc!I$5</f>
        <v>1999</v>
      </c>
      <c r="G75" s="1">
        <f>[2]GNIpc!J$5</f>
        <v>2000</v>
      </c>
      <c r="H75" s="1">
        <f>[2]GNIpc!K$5</f>
        <v>2001</v>
      </c>
      <c r="I75" s="1">
        <f>[2]GNIpc!L$5</f>
        <v>2002</v>
      </c>
      <c r="J75" s="1">
        <f>[2]GNIpc!M$5</f>
        <v>2003</v>
      </c>
      <c r="K75" s="1">
        <f>[2]GNIpc!N$5</f>
        <v>2004</v>
      </c>
      <c r="L75" s="1">
        <f>[2]GNIpc!O$5</f>
        <v>2005</v>
      </c>
      <c r="M75" s="1">
        <f>[2]GNIpc!P$5</f>
        <v>2006</v>
      </c>
      <c r="N75" s="1">
        <f>[2]GNIpc!Q$5</f>
        <v>2007</v>
      </c>
      <c r="O75" s="1">
        <f>[2]GNIpc!R$5</f>
        <v>2008</v>
      </c>
      <c r="P75" s="1">
        <f>[2]GNIpc!S$5</f>
        <v>2009</v>
      </c>
      <c r="Q75" s="1">
        <f>[2]GNIpc!T$5</f>
        <v>2010</v>
      </c>
      <c r="R75" s="1">
        <f>[2]GNIpc!U$5</f>
        <v>2011</v>
      </c>
    </row>
    <row r="76" spans="1:18">
      <c r="A76" s="1" t="str">
        <f>[2]GNIpc!D80</f>
        <v>Iceland</v>
      </c>
      <c r="B76" s="1">
        <f>[2]GNIpc!E$5</f>
        <v>1995</v>
      </c>
      <c r="C76" s="1">
        <f>[2]GNIpc!F$5</f>
        <v>1996</v>
      </c>
      <c r="D76" s="1">
        <f>[2]GNIpc!G$5</f>
        <v>1997</v>
      </c>
      <c r="E76" s="1">
        <f>[2]GNIpc!H$5</f>
        <v>1998</v>
      </c>
      <c r="F76" s="1">
        <f>[2]GNIpc!I$5</f>
        <v>1999</v>
      </c>
      <c r="G76" s="1">
        <f>[2]GNIpc!J$5</f>
        <v>2000</v>
      </c>
      <c r="H76" s="1">
        <f>[2]GNIpc!K$5</f>
        <v>2001</v>
      </c>
      <c r="I76" s="1">
        <f>[2]GNIpc!L$5</f>
        <v>2002</v>
      </c>
      <c r="J76" s="1">
        <f>[2]GNIpc!M$5</f>
        <v>2003</v>
      </c>
      <c r="K76" s="1">
        <f>[2]GNIpc!N$5</f>
        <v>2004</v>
      </c>
      <c r="L76" s="1">
        <f>[2]GNIpc!O$5</f>
        <v>2005</v>
      </c>
      <c r="M76" s="1">
        <f>[2]GNIpc!P$5</f>
        <v>2006</v>
      </c>
      <c r="N76" s="1">
        <f>[2]GNIpc!Q$5</f>
        <v>2007</v>
      </c>
      <c r="O76" s="1">
        <f>[2]GNIpc!R$5</f>
        <v>2008</v>
      </c>
      <c r="P76" s="1">
        <f>[2]GNIpc!S$5</f>
        <v>2009</v>
      </c>
      <c r="Q76" s="1">
        <f>[2]GNIpc!T$5</f>
        <v>2010</v>
      </c>
      <c r="R76" s="1">
        <f>[2]GNIpc!U$5</f>
        <v>2011</v>
      </c>
    </row>
    <row r="77" spans="1:18">
      <c r="A77" s="1" t="str">
        <f>[2]GNIpc!D81</f>
        <v>India</v>
      </c>
      <c r="B77" s="1">
        <f>[2]GNIpc!E$5</f>
        <v>1995</v>
      </c>
      <c r="C77" s="1">
        <f>[2]GNIpc!F$5</f>
        <v>1996</v>
      </c>
      <c r="D77" s="1">
        <f>[2]GNIpc!G$5</f>
        <v>1997</v>
      </c>
      <c r="E77" s="1">
        <f>[2]GNIpc!H$5</f>
        <v>1998</v>
      </c>
      <c r="F77" s="1">
        <f>[2]GNIpc!I$5</f>
        <v>1999</v>
      </c>
      <c r="G77" s="1">
        <f>[2]GNIpc!J$5</f>
        <v>2000</v>
      </c>
      <c r="H77" s="1">
        <f>[2]GNIpc!K$5</f>
        <v>2001</v>
      </c>
      <c r="I77" s="1">
        <f>[2]GNIpc!L$5</f>
        <v>2002</v>
      </c>
      <c r="J77" s="1">
        <f>[2]GNIpc!M$5</f>
        <v>2003</v>
      </c>
      <c r="K77" s="1">
        <f>[2]GNIpc!N$5</f>
        <v>2004</v>
      </c>
      <c r="L77" s="1">
        <f>[2]GNIpc!O$5</f>
        <v>2005</v>
      </c>
      <c r="M77" s="1">
        <f>[2]GNIpc!P$5</f>
        <v>2006</v>
      </c>
      <c r="N77" s="1">
        <f>[2]GNIpc!Q$5</f>
        <v>2007</v>
      </c>
      <c r="O77" s="1">
        <f>[2]GNIpc!R$5</f>
        <v>2008</v>
      </c>
      <c r="P77" s="1">
        <f>[2]GNIpc!S$5</f>
        <v>2009</v>
      </c>
      <c r="Q77" s="1">
        <f>[2]GNIpc!T$5</f>
        <v>2010</v>
      </c>
      <c r="R77" s="1">
        <f>[2]GNIpc!U$5</f>
        <v>2011</v>
      </c>
    </row>
    <row r="78" spans="1:18">
      <c r="A78" s="1" t="str">
        <f>[2]GNIpc!D82</f>
        <v>Indonesia</v>
      </c>
      <c r="B78" s="1">
        <f>[2]GNIpc!E$5</f>
        <v>1995</v>
      </c>
      <c r="C78" s="1">
        <f>[2]GNIpc!F$5</f>
        <v>1996</v>
      </c>
      <c r="D78" s="1">
        <f>[2]GNIpc!G$5</f>
        <v>1997</v>
      </c>
      <c r="E78" s="1">
        <f>[2]GNIpc!H$5</f>
        <v>1998</v>
      </c>
      <c r="F78" s="1">
        <f>[2]GNIpc!I$5</f>
        <v>1999</v>
      </c>
      <c r="G78" s="1">
        <f>[2]GNIpc!J$5</f>
        <v>2000</v>
      </c>
      <c r="H78" s="1">
        <f>[2]GNIpc!K$5</f>
        <v>2001</v>
      </c>
      <c r="I78" s="1">
        <f>[2]GNIpc!L$5</f>
        <v>2002</v>
      </c>
      <c r="J78" s="1">
        <f>[2]GNIpc!M$5</f>
        <v>2003</v>
      </c>
      <c r="K78" s="1">
        <f>[2]GNIpc!N$5</f>
        <v>2004</v>
      </c>
      <c r="L78" s="1">
        <f>[2]GNIpc!O$5</f>
        <v>2005</v>
      </c>
      <c r="M78" s="1">
        <f>[2]GNIpc!P$5</f>
        <v>2006</v>
      </c>
      <c r="N78" s="1">
        <f>[2]GNIpc!Q$5</f>
        <v>2007</v>
      </c>
      <c r="O78" s="1">
        <f>[2]GNIpc!R$5</f>
        <v>2008</v>
      </c>
      <c r="P78" s="1">
        <f>[2]GNIpc!S$5</f>
        <v>2009</v>
      </c>
      <c r="Q78" s="1">
        <f>[2]GNIpc!T$5</f>
        <v>2010</v>
      </c>
      <c r="R78" s="1">
        <f>[2]GNIpc!U$5</f>
        <v>2011</v>
      </c>
    </row>
    <row r="79" spans="1:18">
      <c r="A79" s="1" t="str">
        <f>[2]GNIpc!D83</f>
        <v>Iran, Islamic Republic of</v>
      </c>
      <c r="B79" s="1">
        <f>[2]GNIpc!E$5</f>
        <v>1995</v>
      </c>
      <c r="C79" s="1">
        <f>[2]GNIpc!F$5</f>
        <v>1996</v>
      </c>
      <c r="D79" s="1">
        <f>[2]GNIpc!G$5</f>
        <v>1997</v>
      </c>
      <c r="E79" s="1">
        <f>[2]GNIpc!H$5</f>
        <v>1998</v>
      </c>
      <c r="F79" s="1">
        <f>[2]GNIpc!I$5</f>
        <v>1999</v>
      </c>
      <c r="G79" s="1">
        <f>[2]GNIpc!J$5</f>
        <v>2000</v>
      </c>
      <c r="H79" s="1">
        <f>[2]GNIpc!K$5</f>
        <v>2001</v>
      </c>
      <c r="I79" s="1">
        <f>[2]GNIpc!L$5</f>
        <v>2002</v>
      </c>
      <c r="J79" s="1">
        <f>[2]GNIpc!M$5</f>
        <v>2003</v>
      </c>
      <c r="K79" s="1">
        <f>[2]GNIpc!N$5</f>
        <v>2004</v>
      </c>
      <c r="L79" s="1">
        <f>[2]GNIpc!O$5</f>
        <v>2005</v>
      </c>
      <c r="M79" s="1">
        <f>[2]GNIpc!P$5</f>
        <v>2006</v>
      </c>
      <c r="N79" s="1">
        <f>[2]GNIpc!Q$5</f>
        <v>2007</v>
      </c>
      <c r="O79" s="1">
        <f>[2]GNIpc!R$5</f>
        <v>2008</v>
      </c>
      <c r="P79" s="1">
        <f>[2]GNIpc!S$5</f>
        <v>2009</v>
      </c>
      <c r="Q79" s="1">
        <f>[2]GNIpc!T$5</f>
        <v>2010</v>
      </c>
      <c r="R79" s="1">
        <f>[2]GNIpc!U$5</f>
        <v>2011</v>
      </c>
    </row>
    <row r="80" spans="1:18">
      <c r="A80" s="1" t="str">
        <f>[2]GNIpc!D84</f>
        <v>Iraq</v>
      </c>
      <c r="B80" s="1">
        <f>[2]GNIpc!E$5</f>
        <v>1995</v>
      </c>
      <c r="C80" s="1">
        <f>[2]GNIpc!F$5</f>
        <v>1996</v>
      </c>
      <c r="D80" s="1">
        <f>[2]GNIpc!G$5</f>
        <v>1997</v>
      </c>
      <c r="E80" s="1">
        <f>[2]GNIpc!H$5</f>
        <v>1998</v>
      </c>
      <c r="F80" s="1">
        <f>[2]GNIpc!I$5</f>
        <v>1999</v>
      </c>
      <c r="G80" s="1">
        <f>[2]GNIpc!J$5</f>
        <v>2000</v>
      </c>
      <c r="H80" s="1">
        <f>[2]GNIpc!K$5</f>
        <v>2001</v>
      </c>
      <c r="I80" s="1">
        <f>[2]GNIpc!L$5</f>
        <v>2002</v>
      </c>
      <c r="J80" s="1">
        <f>[2]GNIpc!M$5</f>
        <v>2003</v>
      </c>
      <c r="K80" s="1">
        <f>[2]GNIpc!N$5</f>
        <v>2004</v>
      </c>
      <c r="L80" s="1">
        <f>[2]GNIpc!O$5</f>
        <v>2005</v>
      </c>
      <c r="M80" s="1">
        <f>[2]GNIpc!P$5</f>
        <v>2006</v>
      </c>
      <c r="N80" s="1">
        <f>[2]GNIpc!Q$5</f>
        <v>2007</v>
      </c>
      <c r="O80" s="1">
        <f>[2]GNIpc!R$5</f>
        <v>2008</v>
      </c>
      <c r="P80" s="1">
        <f>[2]GNIpc!S$5</f>
        <v>2009</v>
      </c>
      <c r="Q80" s="1">
        <f>[2]GNIpc!T$5</f>
        <v>2010</v>
      </c>
      <c r="R80" s="1">
        <f>[2]GNIpc!U$5</f>
        <v>2011</v>
      </c>
    </row>
    <row r="81" spans="1:18">
      <c r="A81" s="1" t="str">
        <f>[2]GNIpc!D85</f>
        <v>Ireland</v>
      </c>
      <c r="B81" s="1">
        <f>[2]GNIpc!E$5</f>
        <v>1995</v>
      </c>
      <c r="C81" s="1">
        <f>[2]GNIpc!F$5</f>
        <v>1996</v>
      </c>
      <c r="D81" s="1">
        <f>[2]GNIpc!G$5</f>
        <v>1997</v>
      </c>
      <c r="E81" s="1">
        <f>[2]GNIpc!H$5</f>
        <v>1998</v>
      </c>
      <c r="F81" s="1">
        <f>[2]GNIpc!I$5</f>
        <v>1999</v>
      </c>
      <c r="G81" s="1">
        <f>[2]GNIpc!J$5</f>
        <v>2000</v>
      </c>
      <c r="H81" s="1">
        <f>[2]GNIpc!K$5</f>
        <v>2001</v>
      </c>
      <c r="I81" s="1">
        <f>[2]GNIpc!L$5</f>
        <v>2002</v>
      </c>
      <c r="J81" s="1">
        <f>[2]GNIpc!M$5</f>
        <v>2003</v>
      </c>
      <c r="K81" s="1">
        <f>[2]GNIpc!N$5</f>
        <v>2004</v>
      </c>
      <c r="L81" s="1">
        <f>[2]GNIpc!O$5</f>
        <v>2005</v>
      </c>
      <c r="M81" s="1">
        <f>[2]GNIpc!P$5</f>
        <v>2006</v>
      </c>
      <c r="N81" s="1">
        <f>[2]GNIpc!Q$5</f>
        <v>2007</v>
      </c>
      <c r="O81" s="1">
        <f>[2]GNIpc!R$5</f>
        <v>2008</v>
      </c>
      <c r="P81" s="1">
        <f>[2]GNIpc!S$5</f>
        <v>2009</v>
      </c>
      <c r="Q81" s="1">
        <f>[2]GNIpc!T$5</f>
        <v>2010</v>
      </c>
      <c r="R81" s="1">
        <f>[2]GNIpc!U$5</f>
        <v>2011</v>
      </c>
    </row>
    <row r="82" spans="1:18">
      <c r="A82" s="1" t="str">
        <f>[2]GNIpc!D86</f>
        <v>Israel</v>
      </c>
      <c r="B82" s="1">
        <f>[2]GNIpc!E$5</f>
        <v>1995</v>
      </c>
      <c r="C82" s="1">
        <f>[2]GNIpc!F$5</f>
        <v>1996</v>
      </c>
      <c r="D82" s="1">
        <f>[2]GNIpc!G$5</f>
        <v>1997</v>
      </c>
      <c r="E82" s="1">
        <f>[2]GNIpc!H$5</f>
        <v>1998</v>
      </c>
      <c r="F82" s="1">
        <f>[2]GNIpc!I$5</f>
        <v>1999</v>
      </c>
      <c r="G82" s="1">
        <f>[2]GNIpc!J$5</f>
        <v>2000</v>
      </c>
      <c r="H82" s="1">
        <f>[2]GNIpc!K$5</f>
        <v>2001</v>
      </c>
      <c r="I82" s="1">
        <f>[2]GNIpc!L$5</f>
        <v>2002</v>
      </c>
      <c r="J82" s="1">
        <f>[2]GNIpc!M$5</f>
        <v>2003</v>
      </c>
      <c r="K82" s="1">
        <f>[2]GNIpc!N$5</f>
        <v>2004</v>
      </c>
      <c r="L82" s="1">
        <f>[2]GNIpc!O$5</f>
        <v>2005</v>
      </c>
      <c r="M82" s="1">
        <f>[2]GNIpc!P$5</f>
        <v>2006</v>
      </c>
      <c r="N82" s="1">
        <f>[2]GNIpc!Q$5</f>
        <v>2007</v>
      </c>
      <c r="O82" s="1">
        <f>[2]GNIpc!R$5</f>
        <v>2008</v>
      </c>
      <c r="P82" s="1">
        <f>[2]GNIpc!S$5</f>
        <v>2009</v>
      </c>
      <c r="Q82" s="1">
        <f>[2]GNIpc!T$5</f>
        <v>2010</v>
      </c>
      <c r="R82" s="1">
        <f>[2]GNIpc!U$5</f>
        <v>2011</v>
      </c>
    </row>
    <row r="83" spans="1:18">
      <c r="A83" s="1" t="str">
        <f>[2]GNIpc!D87</f>
        <v>Italy</v>
      </c>
      <c r="B83" s="1">
        <f>[2]GNIpc!E$5</f>
        <v>1995</v>
      </c>
      <c r="C83" s="1">
        <f>[2]GNIpc!F$5</f>
        <v>1996</v>
      </c>
      <c r="D83" s="1">
        <f>[2]GNIpc!G$5</f>
        <v>1997</v>
      </c>
      <c r="E83" s="1">
        <f>[2]GNIpc!H$5</f>
        <v>1998</v>
      </c>
      <c r="F83" s="1">
        <f>[2]GNIpc!I$5</f>
        <v>1999</v>
      </c>
      <c r="G83" s="1">
        <f>[2]GNIpc!J$5</f>
        <v>2000</v>
      </c>
      <c r="H83" s="1">
        <f>[2]GNIpc!K$5</f>
        <v>2001</v>
      </c>
      <c r="I83" s="1">
        <f>[2]GNIpc!L$5</f>
        <v>2002</v>
      </c>
      <c r="J83" s="1">
        <f>[2]GNIpc!M$5</f>
        <v>2003</v>
      </c>
      <c r="K83" s="1">
        <f>[2]GNIpc!N$5</f>
        <v>2004</v>
      </c>
      <c r="L83" s="1">
        <f>[2]GNIpc!O$5</f>
        <v>2005</v>
      </c>
      <c r="M83" s="1">
        <f>[2]GNIpc!P$5</f>
        <v>2006</v>
      </c>
      <c r="N83" s="1">
        <f>[2]GNIpc!Q$5</f>
        <v>2007</v>
      </c>
      <c r="O83" s="1">
        <f>[2]GNIpc!R$5</f>
        <v>2008</v>
      </c>
      <c r="P83" s="1">
        <f>[2]GNIpc!S$5</f>
        <v>2009</v>
      </c>
      <c r="Q83" s="1">
        <f>[2]GNIpc!T$5</f>
        <v>2010</v>
      </c>
      <c r="R83" s="1">
        <f>[2]GNIpc!U$5</f>
        <v>2011</v>
      </c>
    </row>
    <row r="84" spans="1:18">
      <c r="A84" s="1" t="str">
        <f>[2]GNIpc!D88</f>
        <v>Jamaica</v>
      </c>
      <c r="B84" s="1">
        <f>[2]GNIpc!E$5</f>
        <v>1995</v>
      </c>
      <c r="C84" s="1">
        <f>[2]GNIpc!F$5</f>
        <v>1996</v>
      </c>
      <c r="D84" s="1">
        <f>[2]GNIpc!G$5</f>
        <v>1997</v>
      </c>
      <c r="E84" s="1">
        <f>[2]GNIpc!H$5</f>
        <v>1998</v>
      </c>
      <c r="F84" s="1">
        <f>[2]GNIpc!I$5</f>
        <v>1999</v>
      </c>
      <c r="G84" s="1">
        <f>[2]GNIpc!J$5</f>
        <v>2000</v>
      </c>
      <c r="H84" s="1">
        <f>[2]GNIpc!K$5</f>
        <v>2001</v>
      </c>
      <c r="I84" s="1">
        <f>[2]GNIpc!L$5</f>
        <v>2002</v>
      </c>
      <c r="J84" s="1">
        <f>[2]GNIpc!M$5</f>
        <v>2003</v>
      </c>
      <c r="K84" s="1">
        <f>[2]GNIpc!N$5</f>
        <v>2004</v>
      </c>
      <c r="L84" s="1">
        <f>[2]GNIpc!O$5</f>
        <v>2005</v>
      </c>
      <c r="M84" s="1">
        <f>[2]GNIpc!P$5</f>
        <v>2006</v>
      </c>
      <c r="N84" s="1">
        <f>[2]GNIpc!Q$5</f>
        <v>2007</v>
      </c>
      <c r="O84" s="1">
        <f>[2]GNIpc!R$5</f>
        <v>2008</v>
      </c>
      <c r="P84" s="1">
        <f>[2]GNIpc!S$5</f>
        <v>2009</v>
      </c>
      <c r="Q84" s="1">
        <f>[2]GNIpc!T$5</f>
        <v>2010</v>
      </c>
      <c r="R84" s="1">
        <f>[2]GNIpc!U$5</f>
        <v>2011</v>
      </c>
    </row>
    <row r="85" spans="1:18">
      <c r="A85" s="1" t="str">
        <f>[2]GNIpc!D89</f>
        <v>Japan</v>
      </c>
      <c r="B85" s="1">
        <f>[2]GNIpc!E$5</f>
        <v>1995</v>
      </c>
      <c r="C85" s="1">
        <f>[2]GNIpc!F$5</f>
        <v>1996</v>
      </c>
      <c r="D85" s="1">
        <f>[2]GNIpc!G$5</f>
        <v>1997</v>
      </c>
      <c r="E85" s="1">
        <f>[2]GNIpc!H$5</f>
        <v>1998</v>
      </c>
      <c r="F85" s="1">
        <f>[2]GNIpc!I$5</f>
        <v>1999</v>
      </c>
      <c r="G85" s="1">
        <f>[2]GNIpc!J$5</f>
        <v>2000</v>
      </c>
      <c r="H85" s="1">
        <f>[2]GNIpc!K$5</f>
        <v>2001</v>
      </c>
      <c r="I85" s="1">
        <f>[2]GNIpc!L$5</f>
        <v>2002</v>
      </c>
      <c r="J85" s="1">
        <f>[2]GNIpc!M$5</f>
        <v>2003</v>
      </c>
      <c r="K85" s="1">
        <f>[2]GNIpc!N$5</f>
        <v>2004</v>
      </c>
      <c r="L85" s="1">
        <f>[2]GNIpc!O$5</f>
        <v>2005</v>
      </c>
      <c r="M85" s="1">
        <f>[2]GNIpc!P$5</f>
        <v>2006</v>
      </c>
      <c r="N85" s="1">
        <f>[2]GNIpc!Q$5</f>
        <v>2007</v>
      </c>
      <c r="O85" s="1">
        <f>[2]GNIpc!R$5</f>
        <v>2008</v>
      </c>
      <c r="P85" s="1">
        <f>[2]GNIpc!S$5</f>
        <v>2009</v>
      </c>
      <c r="Q85" s="1">
        <f>[2]GNIpc!T$5</f>
        <v>2010</v>
      </c>
      <c r="R85" s="1">
        <f>[2]GNIpc!U$5</f>
        <v>2011</v>
      </c>
    </row>
    <row r="86" spans="1:18">
      <c r="A86" s="1" t="str">
        <f>[2]GNIpc!D90</f>
        <v>Jordan</v>
      </c>
      <c r="B86" s="1">
        <f>[2]GNIpc!E$5</f>
        <v>1995</v>
      </c>
      <c r="C86" s="1">
        <f>[2]GNIpc!F$5</f>
        <v>1996</v>
      </c>
      <c r="D86" s="1">
        <f>[2]GNIpc!G$5</f>
        <v>1997</v>
      </c>
      <c r="E86" s="1">
        <f>[2]GNIpc!H$5</f>
        <v>1998</v>
      </c>
      <c r="F86" s="1">
        <f>[2]GNIpc!I$5</f>
        <v>1999</v>
      </c>
      <c r="G86" s="1">
        <f>[2]GNIpc!J$5</f>
        <v>2000</v>
      </c>
      <c r="H86" s="1">
        <f>[2]GNIpc!K$5</f>
        <v>2001</v>
      </c>
      <c r="I86" s="1">
        <f>[2]GNIpc!L$5</f>
        <v>2002</v>
      </c>
      <c r="J86" s="1">
        <f>[2]GNIpc!M$5</f>
        <v>2003</v>
      </c>
      <c r="K86" s="1">
        <f>[2]GNIpc!N$5</f>
        <v>2004</v>
      </c>
      <c r="L86" s="1">
        <f>[2]GNIpc!O$5</f>
        <v>2005</v>
      </c>
      <c r="M86" s="1">
        <f>[2]GNIpc!P$5</f>
        <v>2006</v>
      </c>
      <c r="N86" s="1">
        <f>[2]GNIpc!Q$5</f>
        <v>2007</v>
      </c>
      <c r="O86" s="1">
        <f>[2]GNIpc!R$5</f>
        <v>2008</v>
      </c>
      <c r="P86" s="1">
        <f>[2]GNIpc!S$5</f>
        <v>2009</v>
      </c>
      <c r="Q86" s="1">
        <f>[2]GNIpc!T$5</f>
        <v>2010</v>
      </c>
      <c r="R86" s="1">
        <f>[2]GNIpc!U$5</f>
        <v>2011</v>
      </c>
    </row>
    <row r="87" spans="1:18">
      <c r="A87" s="1" t="str">
        <f>[2]GNIpc!D91</f>
        <v>Kazakhstan</v>
      </c>
      <c r="B87" s="1">
        <f>[2]GNIpc!E$5</f>
        <v>1995</v>
      </c>
      <c r="C87" s="1">
        <f>[2]GNIpc!F$5</f>
        <v>1996</v>
      </c>
      <c r="D87" s="1">
        <f>[2]GNIpc!G$5</f>
        <v>1997</v>
      </c>
      <c r="E87" s="1">
        <f>[2]GNIpc!H$5</f>
        <v>1998</v>
      </c>
      <c r="F87" s="1">
        <f>[2]GNIpc!I$5</f>
        <v>1999</v>
      </c>
      <c r="G87" s="1">
        <f>[2]GNIpc!J$5</f>
        <v>2000</v>
      </c>
      <c r="H87" s="1">
        <f>[2]GNIpc!K$5</f>
        <v>2001</v>
      </c>
      <c r="I87" s="1">
        <f>[2]GNIpc!L$5</f>
        <v>2002</v>
      </c>
      <c r="J87" s="1">
        <f>[2]GNIpc!M$5</f>
        <v>2003</v>
      </c>
      <c r="K87" s="1">
        <f>[2]GNIpc!N$5</f>
        <v>2004</v>
      </c>
      <c r="L87" s="1">
        <f>[2]GNIpc!O$5</f>
        <v>2005</v>
      </c>
      <c r="M87" s="1">
        <f>[2]GNIpc!P$5</f>
        <v>2006</v>
      </c>
      <c r="N87" s="1">
        <f>[2]GNIpc!Q$5</f>
        <v>2007</v>
      </c>
      <c r="O87" s="1">
        <f>[2]GNIpc!R$5</f>
        <v>2008</v>
      </c>
      <c r="P87" s="1">
        <f>[2]GNIpc!S$5</f>
        <v>2009</v>
      </c>
      <c r="Q87" s="1">
        <f>[2]GNIpc!T$5</f>
        <v>2010</v>
      </c>
      <c r="R87" s="1">
        <f>[2]GNIpc!U$5</f>
        <v>2011</v>
      </c>
    </row>
    <row r="88" spans="1:18">
      <c r="A88" s="1" t="str">
        <f>[2]GNIpc!D92</f>
        <v>Kenya</v>
      </c>
      <c r="B88" s="1">
        <f>[2]GNIpc!E$5</f>
        <v>1995</v>
      </c>
      <c r="C88" s="1">
        <f>[2]GNIpc!F$5</f>
        <v>1996</v>
      </c>
      <c r="D88" s="1">
        <f>[2]GNIpc!G$5</f>
        <v>1997</v>
      </c>
      <c r="E88" s="1">
        <f>[2]GNIpc!H$5</f>
        <v>1998</v>
      </c>
      <c r="F88" s="1">
        <f>[2]GNIpc!I$5</f>
        <v>1999</v>
      </c>
      <c r="G88" s="1">
        <f>[2]GNIpc!J$5</f>
        <v>2000</v>
      </c>
      <c r="H88" s="1">
        <f>[2]GNIpc!K$5</f>
        <v>2001</v>
      </c>
      <c r="I88" s="1">
        <f>[2]GNIpc!L$5</f>
        <v>2002</v>
      </c>
      <c r="J88" s="1">
        <f>[2]GNIpc!M$5</f>
        <v>2003</v>
      </c>
      <c r="K88" s="1">
        <f>[2]GNIpc!N$5</f>
        <v>2004</v>
      </c>
      <c r="L88" s="1">
        <f>[2]GNIpc!O$5</f>
        <v>2005</v>
      </c>
      <c r="M88" s="1">
        <f>[2]GNIpc!P$5</f>
        <v>2006</v>
      </c>
      <c r="N88" s="1">
        <f>[2]GNIpc!Q$5</f>
        <v>2007</v>
      </c>
      <c r="O88" s="1">
        <f>[2]GNIpc!R$5</f>
        <v>2008</v>
      </c>
      <c r="P88" s="1">
        <f>[2]GNIpc!S$5</f>
        <v>2009</v>
      </c>
      <c r="Q88" s="1">
        <f>[2]GNIpc!T$5</f>
        <v>2010</v>
      </c>
      <c r="R88" s="1">
        <f>[2]GNIpc!U$5</f>
        <v>2011</v>
      </c>
    </row>
    <row r="89" spans="1:18">
      <c r="A89" s="1" t="str">
        <f>[2]GNIpc!D93</f>
        <v>Kiribati</v>
      </c>
      <c r="B89" s="1">
        <f>[2]GNIpc!E$5</f>
        <v>1995</v>
      </c>
      <c r="C89" s="1">
        <f>[2]GNIpc!F$5</f>
        <v>1996</v>
      </c>
      <c r="D89" s="1">
        <f>[2]GNIpc!G$5</f>
        <v>1997</v>
      </c>
      <c r="E89" s="1">
        <f>[2]GNIpc!H$5</f>
        <v>1998</v>
      </c>
      <c r="F89" s="1">
        <f>[2]GNIpc!I$5</f>
        <v>1999</v>
      </c>
      <c r="G89" s="1">
        <f>[2]GNIpc!J$5</f>
        <v>2000</v>
      </c>
      <c r="H89" s="1">
        <f>[2]GNIpc!K$5</f>
        <v>2001</v>
      </c>
      <c r="I89" s="1">
        <f>[2]GNIpc!L$5</f>
        <v>2002</v>
      </c>
      <c r="J89" s="1">
        <f>[2]GNIpc!M$5</f>
        <v>2003</v>
      </c>
      <c r="K89" s="1">
        <f>[2]GNIpc!N$5</f>
        <v>2004</v>
      </c>
      <c r="L89" s="1">
        <f>[2]GNIpc!O$5</f>
        <v>2005</v>
      </c>
      <c r="M89" s="1">
        <f>[2]GNIpc!P$5</f>
        <v>2006</v>
      </c>
      <c r="N89" s="1">
        <f>[2]GNIpc!Q$5</f>
        <v>2007</v>
      </c>
      <c r="O89" s="1">
        <f>[2]GNIpc!R$5</f>
        <v>2008</v>
      </c>
      <c r="P89" s="1">
        <f>[2]GNIpc!S$5</f>
        <v>2009</v>
      </c>
      <c r="Q89" s="1">
        <f>[2]GNIpc!T$5</f>
        <v>2010</v>
      </c>
      <c r="R89" s="1">
        <f>[2]GNIpc!U$5</f>
        <v>2011</v>
      </c>
    </row>
    <row r="90" spans="1:18">
      <c r="A90" s="1" t="str">
        <f>[2]GNIpc!D94</f>
        <v>Korea, Democratic People's Republic of</v>
      </c>
      <c r="B90" s="1">
        <f>[2]GNIpc!E$5</f>
        <v>1995</v>
      </c>
      <c r="C90" s="1">
        <f>[2]GNIpc!F$5</f>
        <v>1996</v>
      </c>
      <c r="D90" s="1">
        <f>[2]GNIpc!G$5</f>
        <v>1997</v>
      </c>
      <c r="E90" s="1">
        <f>[2]GNIpc!H$5</f>
        <v>1998</v>
      </c>
      <c r="F90" s="1">
        <f>[2]GNIpc!I$5</f>
        <v>1999</v>
      </c>
      <c r="G90" s="1">
        <f>[2]GNIpc!J$5</f>
        <v>2000</v>
      </c>
      <c r="H90" s="1">
        <f>[2]GNIpc!K$5</f>
        <v>2001</v>
      </c>
      <c r="I90" s="1">
        <f>[2]GNIpc!L$5</f>
        <v>2002</v>
      </c>
      <c r="J90" s="1">
        <f>[2]GNIpc!M$5</f>
        <v>2003</v>
      </c>
      <c r="K90" s="1">
        <f>[2]GNIpc!N$5</f>
        <v>2004</v>
      </c>
      <c r="L90" s="1">
        <f>[2]GNIpc!O$5</f>
        <v>2005</v>
      </c>
      <c r="M90" s="1">
        <f>[2]GNIpc!P$5</f>
        <v>2006</v>
      </c>
      <c r="N90" s="1">
        <f>[2]GNIpc!Q$5</f>
        <v>2007</v>
      </c>
      <c r="O90" s="1">
        <f>[2]GNIpc!R$5</f>
        <v>2008</v>
      </c>
      <c r="P90" s="1">
        <f>[2]GNIpc!S$5</f>
        <v>2009</v>
      </c>
      <c r="Q90" s="1">
        <f>[2]GNIpc!T$5</f>
        <v>2010</v>
      </c>
      <c r="R90" s="1">
        <f>[2]GNIpc!U$5</f>
        <v>2011</v>
      </c>
    </row>
    <row r="91" spans="1:18">
      <c r="A91" s="1" t="str">
        <f>[2]GNIpc!D95</f>
        <v>Korea, Republic of</v>
      </c>
      <c r="B91" s="1">
        <f>[2]GNIpc!E$5</f>
        <v>1995</v>
      </c>
      <c r="C91" s="1">
        <f>[2]GNIpc!F$5</f>
        <v>1996</v>
      </c>
      <c r="D91" s="1">
        <f>[2]GNIpc!G$5</f>
        <v>1997</v>
      </c>
      <c r="E91" s="1">
        <f>[2]GNIpc!H$5</f>
        <v>1998</v>
      </c>
      <c r="F91" s="1">
        <f>[2]GNIpc!I$5</f>
        <v>1999</v>
      </c>
      <c r="G91" s="1">
        <f>[2]GNIpc!J$5</f>
        <v>2000</v>
      </c>
      <c r="H91" s="1">
        <f>[2]GNIpc!K$5</f>
        <v>2001</v>
      </c>
      <c r="I91" s="1">
        <f>[2]GNIpc!L$5</f>
        <v>2002</v>
      </c>
      <c r="J91" s="1">
        <f>[2]GNIpc!M$5</f>
        <v>2003</v>
      </c>
      <c r="K91" s="1">
        <f>[2]GNIpc!N$5</f>
        <v>2004</v>
      </c>
      <c r="L91" s="1">
        <f>[2]GNIpc!O$5</f>
        <v>2005</v>
      </c>
      <c r="M91" s="1">
        <f>[2]GNIpc!P$5</f>
        <v>2006</v>
      </c>
      <c r="N91" s="1">
        <f>[2]GNIpc!Q$5</f>
        <v>2007</v>
      </c>
      <c r="O91" s="1">
        <f>[2]GNIpc!R$5</f>
        <v>2008</v>
      </c>
      <c r="P91" s="1">
        <f>[2]GNIpc!S$5</f>
        <v>2009</v>
      </c>
      <c r="Q91" s="1">
        <f>[2]GNIpc!T$5</f>
        <v>2010</v>
      </c>
      <c r="R91" s="1">
        <f>[2]GNIpc!U$5</f>
        <v>2011</v>
      </c>
    </row>
    <row r="92" spans="1:18">
      <c r="A92" s="1" t="str">
        <f>[2]GNIpc!D96</f>
        <v>Kuwait</v>
      </c>
      <c r="B92" s="1">
        <f>[2]GNIpc!E$5</f>
        <v>1995</v>
      </c>
      <c r="C92" s="1">
        <f>[2]GNIpc!F$5</f>
        <v>1996</v>
      </c>
      <c r="D92" s="1">
        <f>[2]GNIpc!G$5</f>
        <v>1997</v>
      </c>
      <c r="E92" s="1">
        <f>[2]GNIpc!H$5</f>
        <v>1998</v>
      </c>
      <c r="F92" s="1">
        <f>[2]GNIpc!I$5</f>
        <v>1999</v>
      </c>
      <c r="G92" s="1">
        <f>[2]GNIpc!J$5</f>
        <v>2000</v>
      </c>
      <c r="H92" s="1">
        <f>[2]GNIpc!K$5</f>
        <v>2001</v>
      </c>
      <c r="I92" s="1">
        <f>[2]GNIpc!L$5</f>
        <v>2002</v>
      </c>
      <c r="J92" s="1">
        <f>[2]GNIpc!M$5</f>
        <v>2003</v>
      </c>
      <c r="K92" s="1">
        <f>[2]GNIpc!N$5</f>
        <v>2004</v>
      </c>
      <c r="L92" s="1">
        <f>[2]GNIpc!O$5</f>
        <v>2005</v>
      </c>
      <c r="M92" s="1">
        <f>[2]GNIpc!P$5</f>
        <v>2006</v>
      </c>
      <c r="N92" s="1">
        <f>[2]GNIpc!Q$5</f>
        <v>2007</v>
      </c>
      <c r="O92" s="1">
        <f>[2]GNIpc!R$5</f>
        <v>2008</v>
      </c>
      <c r="P92" s="1">
        <f>[2]GNIpc!S$5</f>
        <v>2009</v>
      </c>
      <c r="Q92" s="1">
        <f>[2]GNIpc!T$5</f>
        <v>2010</v>
      </c>
      <c r="R92" s="1">
        <f>[2]GNIpc!U$5</f>
        <v>2011</v>
      </c>
    </row>
    <row r="93" spans="1:18">
      <c r="A93" s="1" t="str">
        <f>[2]GNIpc!D97</f>
        <v>Kyrgyzstan</v>
      </c>
      <c r="B93" s="1">
        <f>[2]GNIpc!E$5</f>
        <v>1995</v>
      </c>
      <c r="C93" s="1">
        <f>[2]GNIpc!F$5</f>
        <v>1996</v>
      </c>
      <c r="D93" s="1">
        <f>[2]GNIpc!G$5</f>
        <v>1997</v>
      </c>
      <c r="E93" s="1">
        <f>[2]GNIpc!H$5</f>
        <v>1998</v>
      </c>
      <c r="F93" s="1">
        <f>[2]GNIpc!I$5</f>
        <v>1999</v>
      </c>
      <c r="G93" s="1">
        <f>[2]GNIpc!J$5</f>
        <v>2000</v>
      </c>
      <c r="H93" s="1">
        <f>[2]GNIpc!K$5</f>
        <v>2001</v>
      </c>
      <c r="I93" s="1">
        <f>[2]GNIpc!L$5</f>
        <v>2002</v>
      </c>
      <c r="J93" s="1">
        <f>[2]GNIpc!M$5</f>
        <v>2003</v>
      </c>
      <c r="K93" s="1">
        <f>[2]GNIpc!N$5</f>
        <v>2004</v>
      </c>
      <c r="L93" s="1">
        <f>[2]GNIpc!O$5</f>
        <v>2005</v>
      </c>
      <c r="M93" s="1">
        <f>[2]GNIpc!P$5</f>
        <v>2006</v>
      </c>
      <c r="N93" s="1">
        <f>[2]GNIpc!Q$5</f>
        <v>2007</v>
      </c>
      <c r="O93" s="1">
        <f>[2]GNIpc!R$5</f>
        <v>2008</v>
      </c>
      <c r="P93" s="1">
        <f>[2]GNIpc!S$5</f>
        <v>2009</v>
      </c>
      <c r="Q93" s="1">
        <f>[2]GNIpc!T$5</f>
        <v>2010</v>
      </c>
      <c r="R93" s="1">
        <f>[2]GNIpc!U$5</f>
        <v>2011</v>
      </c>
    </row>
    <row r="94" spans="1:18">
      <c r="A94" s="1" t="str">
        <f>[2]GNIpc!D98</f>
        <v>Lao People's Democratic Republic</v>
      </c>
      <c r="B94" s="1">
        <f>[2]GNIpc!E$5</f>
        <v>1995</v>
      </c>
      <c r="C94" s="1">
        <f>[2]GNIpc!F$5</f>
        <v>1996</v>
      </c>
      <c r="D94" s="1">
        <f>[2]GNIpc!G$5</f>
        <v>1997</v>
      </c>
      <c r="E94" s="1">
        <f>[2]GNIpc!H$5</f>
        <v>1998</v>
      </c>
      <c r="F94" s="1">
        <f>[2]GNIpc!I$5</f>
        <v>1999</v>
      </c>
      <c r="G94" s="1">
        <f>[2]GNIpc!J$5</f>
        <v>2000</v>
      </c>
      <c r="H94" s="1">
        <f>[2]GNIpc!K$5</f>
        <v>2001</v>
      </c>
      <c r="I94" s="1">
        <f>[2]GNIpc!L$5</f>
        <v>2002</v>
      </c>
      <c r="J94" s="1">
        <f>[2]GNIpc!M$5</f>
        <v>2003</v>
      </c>
      <c r="K94" s="1">
        <f>[2]GNIpc!N$5</f>
        <v>2004</v>
      </c>
      <c r="L94" s="1">
        <f>[2]GNIpc!O$5</f>
        <v>2005</v>
      </c>
      <c r="M94" s="1">
        <f>[2]GNIpc!P$5</f>
        <v>2006</v>
      </c>
      <c r="N94" s="1">
        <f>[2]GNIpc!Q$5</f>
        <v>2007</v>
      </c>
      <c r="O94" s="1">
        <f>[2]GNIpc!R$5</f>
        <v>2008</v>
      </c>
      <c r="P94" s="1">
        <f>[2]GNIpc!S$5</f>
        <v>2009</v>
      </c>
      <c r="Q94" s="1">
        <f>[2]GNIpc!T$5</f>
        <v>2010</v>
      </c>
      <c r="R94" s="1">
        <f>[2]GNIpc!U$5</f>
        <v>2011</v>
      </c>
    </row>
    <row r="95" spans="1:18">
      <c r="A95" s="1" t="str">
        <f>[2]GNIpc!D99</f>
        <v>Latvia</v>
      </c>
      <c r="B95" s="1">
        <f>[2]GNIpc!E$5</f>
        <v>1995</v>
      </c>
      <c r="C95" s="1">
        <f>[2]GNIpc!F$5</f>
        <v>1996</v>
      </c>
      <c r="D95" s="1">
        <f>[2]GNIpc!G$5</f>
        <v>1997</v>
      </c>
      <c r="E95" s="1">
        <f>[2]GNIpc!H$5</f>
        <v>1998</v>
      </c>
      <c r="F95" s="1">
        <f>[2]GNIpc!I$5</f>
        <v>1999</v>
      </c>
      <c r="G95" s="1">
        <f>[2]GNIpc!J$5</f>
        <v>2000</v>
      </c>
      <c r="H95" s="1">
        <f>[2]GNIpc!K$5</f>
        <v>2001</v>
      </c>
      <c r="I95" s="1">
        <f>[2]GNIpc!L$5</f>
        <v>2002</v>
      </c>
      <c r="J95" s="1">
        <f>[2]GNIpc!M$5</f>
        <v>2003</v>
      </c>
      <c r="K95" s="1">
        <f>[2]GNIpc!N$5</f>
        <v>2004</v>
      </c>
      <c r="L95" s="1">
        <f>[2]GNIpc!O$5</f>
        <v>2005</v>
      </c>
      <c r="M95" s="1">
        <f>[2]GNIpc!P$5</f>
        <v>2006</v>
      </c>
      <c r="N95" s="1">
        <f>[2]GNIpc!Q$5</f>
        <v>2007</v>
      </c>
      <c r="O95" s="1">
        <f>[2]GNIpc!R$5</f>
        <v>2008</v>
      </c>
      <c r="P95" s="1">
        <f>[2]GNIpc!S$5</f>
        <v>2009</v>
      </c>
      <c r="Q95" s="1">
        <f>[2]GNIpc!T$5</f>
        <v>2010</v>
      </c>
      <c r="R95" s="1">
        <f>[2]GNIpc!U$5</f>
        <v>2011</v>
      </c>
    </row>
    <row r="96" spans="1:18">
      <c r="A96" s="1" t="str">
        <f>[2]GNIpc!D100</f>
        <v>Lebanon</v>
      </c>
      <c r="B96" s="1">
        <f>[2]GNIpc!E$5</f>
        <v>1995</v>
      </c>
      <c r="C96" s="1">
        <f>[2]GNIpc!F$5</f>
        <v>1996</v>
      </c>
      <c r="D96" s="1">
        <f>[2]GNIpc!G$5</f>
        <v>1997</v>
      </c>
      <c r="E96" s="1">
        <f>[2]GNIpc!H$5</f>
        <v>1998</v>
      </c>
      <c r="F96" s="1">
        <f>[2]GNIpc!I$5</f>
        <v>1999</v>
      </c>
      <c r="G96" s="1">
        <f>[2]GNIpc!J$5</f>
        <v>2000</v>
      </c>
      <c r="H96" s="1">
        <f>[2]GNIpc!K$5</f>
        <v>2001</v>
      </c>
      <c r="I96" s="1">
        <f>[2]GNIpc!L$5</f>
        <v>2002</v>
      </c>
      <c r="J96" s="1">
        <f>[2]GNIpc!M$5</f>
        <v>2003</v>
      </c>
      <c r="K96" s="1">
        <f>[2]GNIpc!N$5</f>
        <v>2004</v>
      </c>
      <c r="L96" s="1">
        <f>[2]GNIpc!O$5</f>
        <v>2005</v>
      </c>
      <c r="M96" s="1">
        <f>[2]GNIpc!P$5</f>
        <v>2006</v>
      </c>
      <c r="N96" s="1">
        <f>[2]GNIpc!Q$5</f>
        <v>2007</v>
      </c>
      <c r="O96" s="1">
        <f>[2]GNIpc!R$5</f>
        <v>2008</v>
      </c>
      <c r="P96" s="1">
        <f>[2]GNIpc!S$5</f>
        <v>2009</v>
      </c>
      <c r="Q96" s="1">
        <f>[2]GNIpc!T$5</f>
        <v>2010</v>
      </c>
      <c r="R96" s="1">
        <f>[2]GNIpc!U$5</f>
        <v>2011</v>
      </c>
    </row>
    <row r="97" spans="1:18">
      <c r="A97" s="1" t="str">
        <f>[2]GNIpc!D101</f>
        <v>Lesotho</v>
      </c>
      <c r="B97" s="1">
        <f>[2]GNIpc!E$5</f>
        <v>1995</v>
      </c>
      <c r="C97" s="1">
        <f>[2]GNIpc!F$5</f>
        <v>1996</v>
      </c>
      <c r="D97" s="1">
        <f>[2]GNIpc!G$5</f>
        <v>1997</v>
      </c>
      <c r="E97" s="1">
        <f>[2]GNIpc!H$5</f>
        <v>1998</v>
      </c>
      <c r="F97" s="1">
        <f>[2]GNIpc!I$5</f>
        <v>1999</v>
      </c>
      <c r="G97" s="1">
        <f>[2]GNIpc!J$5</f>
        <v>2000</v>
      </c>
      <c r="H97" s="1">
        <f>[2]GNIpc!K$5</f>
        <v>2001</v>
      </c>
      <c r="I97" s="1">
        <f>[2]GNIpc!L$5</f>
        <v>2002</v>
      </c>
      <c r="J97" s="1">
        <f>[2]GNIpc!M$5</f>
        <v>2003</v>
      </c>
      <c r="K97" s="1">
        <f>[2]GNIpc!N$5</f>
        <v>2004</v>
      </c>
      <c r="L97" s="1">
        <f>[2]GNIpc!O$5</f>
        <v>2005</v>
      </c>
      <c r="M97" s="1">
        <f>[2]GNIpc!P$5</f>
        <v>2006</v>
      </c>
      <c r="N97" s="1">
        <f>[2]GNIpc!Q$5</f>
        <v>2007</v>
      </c>
      <c r="O97" s="1">
        <f>[2]GNIpc!R$5</f>
        <v>2008</v>
      </c>
      <c r="P97" s="1">
        <f>[2]GNIpc!S$5</f>
        <v>2009</v>
      </c>
      <c r="Q97" s="1">
        <f>[2]GNIpc!T$5</f>
        <v>2010</v>
      </c>
      <c r="R97" s="1">
        <f>[2]GNIpc!U$5</f>
        <v>2011</v>
      </c>
    </row>
    <row r="98" spans="1:18">
      <c r="A98" s="1" t="str">
        <f>[2]GNIpc!D102</f>
        <v>Liberia</v>
      </c>
      <c r="B98" s="1">
        <f>[2]GNIpc!E$5</f>
        <v>1995</v>
      </c>
      <c r="C98" s="1">
        <f>[2]GNIpc!F$5</f>
        <v>1996</v>
      </c>
      <c r="D98" s="1">
        <f>[2]GNIpc!G$5</f>
        <v>1997</v>
      </c>
      <c r="E98" s="1">
        <f>[2]GNIpc!H$5</f>
        <v>1998</v>
      </c>
      <c r="F98" s="1">
        <f>[2]GNIpc!I$5</f>
        <v>1999</v>
      </c>
      <c r="G98" s="1">
        <f>[2]GNIpc!J$5</f>
        <v>2000</v>
      </c>
      <c r="H98" s="1">
        <f>[2]GNIpc!K$5</f>
        <v>2001</v>
      </c>
      <c r="I98" s="1">
        <f>[2]GNIpc!L$5</f>
        <v>2002</v>
      </c>
      <c r="J98" s="1">
        <f>[2]GNIpc!M$5</f>
        <v>2003</v>
      </c>
      <c r="K98" s="1">
        <f>[2]GNIpc!N$5</f>
        <v>2004</v>
      </c>
      <c r="L98" s="1">
        <f>[2]GNIpc!O$5</f>
        <v>2005</v>
      </c>
      <c r="M98" s="1">
        <f>[2]GNIpc!P$5</f>
        <v>2006</v>
      </c>
      <c r="N98" s="1">
        <f>[2]GNIpc!Q$5</f>
        <v>2007</v>
      </c>
      <c r="O98" s="1">
        <f>[2]GNIpc!R$5</f>
        <v>2008</v>
      </c>
      <c r="P98" s="1">
        <f>[2]GNIpc!S$5</f>
        <v>2009</v>
      </c>
      <c r="Q98" s="1">
        <f>[2]GNIpc!T$5</f>
        <v>2010</v>
      </c>
      <c r="R98" s="1">
        <f>[2]GNIpc!U$5</f>
        <v>2011</v>
      </c>
    </row>
    <row r="99" spans="1:18">
      <c r="A99" s="1" t="str">
        <f>[2]GNIpc!D103</f>
        <v>Libyan Arab Jamahiriya</v>
      </c>
      <c r="B99" s="1">
        <f>[2]GNIpc!E$5</f>
        <v>1995</v>
      </c>
      <c r="C99" s="1">
        <f>[2]GNIpc!F$5</f>
        <v>1996</v>
      </c>
      <c r="D99" s="1">
        <f>[2]GNIpc!G$5</f>
        <v>1997</v>
      </c>
      <c r="E99" s="1">
        <f>[2]GNIpc!H$5</f>
        <v>1998</v>
      </c>
      <c r="F99" s="1">
        <f>[2]GNIpc!I$5</f>
        <v>1999</v>
      </c>
      <c r="G99" s="1">
        <f>[2]GNIpc!J$5</f>
        <v>2000</v>
      </c>
      <c r="H99" s="1">
        <f>[2]GNIpc!K$5</f>
        <v>2001</v>
      </c>
      <c r="I99" s="1">
        <f>[2]GNIpc!L$5</f>
        <v>2002</v>
      </c>
      <c r="J99" s="1">
        <f>[2]GNIpc!M$5</f>
        <v>2003</v>
      </c>
      <c r="K99" s="1">
        <f>[2]GNIpc!N$5</f>
        <v>2004</v>
      </c>
      <c r="L99" s="1">
        <f>[2]GNIpc!O$5</f>
        <v>2005</v>
      </c>
      <c r="M99" s="1">
        <f>[2]GNIpc!P$5</f>
        <v>2006</v>
      </c>
      <c r="N99" s="1">
        <f>[2]GNIpc!Q$5</f>
        <v>2007</v>
      </c>
      <c r="O99" s="1">
        <f>[2]GNIpc!R$5</f>
        <v>2008</v>
      </c>
      <c r="P99" s="1">
        <f>[2]GNIpc!S$5</f>
        <v>2009</v>
      </c>
      <c r="Q99" s="1">
        <f>[2]GNIpc!T$5</f>
        <v>2010</v>
      </c>
      <c r="R99" s="1">
        <f>[2]GNIpc!U$5</f>
        <v>2011</v>
      </c>
    </row>
    <row r="100" spans="1:18">
      <c r="A100" s="1" t="str">
        <f>[2]GNIpc!D104</f>
        <v>Liechtenstein</v>
      </c>
      <c r="B100" s="1">
        <f>[2]GNIpc!E$5</f>
        <v>1995</v>
      </c>
      <c r="C100" s="1">
        <f>[2]GNIpc!F$5</f>
        <v>1996</v>
      </c>
      <c r="D100" s="1">
        <f>[2]GNIpc!G$5</f>
        <v>1997</v>
      </c>
      <c r="E100" s="1">
        <f>[2]GNIpc!H$5</f>
        <v>1998</v>
      </c>
      <c r="F100" s="1">
        <f>[2]GNIpc!I$5</f>
        <v>1999</v>
      </c>
      <c r="G100" s="1">
        <f>[2]GNIpc!J$5</f>
        <v>2000</v>
      </c>
      <c r="H100" s="1">
        <f>[2]GNIpc!K$5</f>
        <v>2001</v>
      </c>
      <c r="I100" s="1">
        <f>[2]GNIpc!L$5</f>
        <v>2002</v>
      </c>
      <c r="J100" s="1">
        <f>[2]GNIpc!M$5</f>
        <v>2003</v>
      </c>
      <c r="K100" s="1">
        <f>[2]GNIpc!N$5</f>
        <v>2004</v>
      </c>
      <c r="L100" s="1">
        <f>[2]GNIpc!O$5</f>
        <v>2005</v>
      </c>
      <c r="M100" s="1">
        <f>[2]GNIpc!P$5</f>
        <v>2006</v>
      </c>
      <c r="N100" s="1">
        <f>[2]GNIpc!Q$5</f>
        <v>2007</v>
      </c>
      <c r="O100" s="1">
        <f>[2]GNIpc!R$5</f>
        <v>2008</v>
      </c>
      <c r="P100" s="1">
        <f>[2]GNIpc!S$5</f>
        <v>2009</v>
      </c>
      <c r="Q100" s="1">
        <f>[2]GNIpc!T$5</f>
        <v>2010</v>
      </c>
      <c r="R100" s="1">
        <f>[2]GNIpc!U$5</f>
        <v>2011</v>
      </c>
    </row>
    <row r="101" spans="1:18">
      <c r="A101" s="1" t="str">
        <f>[2]GNIpc!D105</f>
        <v>Lithuania</v>
      </c>
      <c r="B101" s="1">
        <f>[2]GNIpc!E$5</f>
        <v>1995</v>
      </c>
      <c r="C101" s="1">
        <f>[2]GNIpc!F$5</f>
        <v>1996</v>
      </c>
      <c r="D101" s="1">
        <f>[2]GNIpc!G$5</f>
        <v>1997</v>
      </c>
      <c r="E101" s="1">
        <f>[2]GNIpc!H$5</f>
        <v>1998</v>
      </c>
      <c r="F101" s="1">
        <f>[2]GNIpc!I$5</f>
        <v>1999</v>
      </c>
      <c r="G101" s="1">
        <f>[2]GNIpc!J$5</f>
        <v>2000</v>
      </c>
      <c r="H101" s="1">
        <f>[2]GNIpc!K$5</f>
        <v>2001</v>
      </c>
      <c r="I101" s="1">
        <f>[2]GNIpc!L$5</f>
        <v>2002</v>
      </c>
      <c r="J101" s="1">
        <f>[2]GNIpc!M$5</f>
        <v>2003</v>
      </c>
      <c r="K101" s="1">
        <f>[2]GNIpc!N$5</f>
        <v>2004</v>
      </c>
      <c r="L101" s="1">
        <f>[2]GNIpc!O$5</f>
        <v>2005</v>
      </c>
      <c r="M101" s="1">
        <f>[2]GNIpc!P$5</f>
        <v>2006</v>
      </c>
      <c r="N101" s="1">
        <f>[2]GNIpc!Q$5</f>
        <v>2007</v>
      </c>
      <c r="O101" s="1">
        <f>[2]GNIpc!R$5</f>
        <v>2008</v>
      </c>
      <c r="P101" s="1">
        <f>[2]GNIpc!S$5</f>
        <v>2009</v>
      </c>
      <c r="Q101" s="1">
        <f>[2]GNIpc!T$5</f>
        <v>2010</v>
      </c>
      <c r="R101" s="1">
        <f>[2]GNIpc!U$5</f>
        <v>2011</v>
      </c>
    </row>
    <row r="102" spans="1:18">
      <c r="A102" s="1" t="str">
        <f>[2]GNIpc!D106</f>
        <v>Luxembourg</v>
      </c>
      <c r="B102" s="1">
        <f>[2]GNIpc!E$5</f>
        <v>1995</v>
      </c>
      <c r="C102" s="1">
        <f>[2]GNIpc!F$5</f>
        <v>1996</v>
      </c>
      <c r="D102" s="1">
        <f>[2]GNIpc!G$5</f>
        <v>1997</v>
      </c>
      <c r="E102" s="1">
        <f>[2]GNIpc!H$5</f>
        <v>1998</v>
      </c>
      <c r="F102" s="1">
        <f>[2]GNIpc!I$5</f>
        <v>1999</v>
      </c>
      <c r="G102" s="1">
        <f>[2]GNIpc!J$5</f>
        <v>2000</v>
      </c>
      <c r="H102" s="1">
        <f>[2]GNIpc!K$5</f>
        <v>2001</v>
      </c>
      <c r="I102" s="1">
        <f>[2]GNIpc!L$5</f>
        <v>2002</v>
      </c>
      <c r="J102" s="1">
        <f>[2]GNIpc!M$5</f>
        <v>2003</v>
      </c>
      <c r="K102" s="1">
        <f>[2]GNIpc!N$5</f>
        <v>2004</v>
      </c>
      <c r="L102" s="1">
        <f>[2]GNIpc!O$5</f>
        <v>2005</v>
      </c>
      <c r="M102" s="1">
        <f>[2]GNIpc!P$5</f>
        <v>2006</v>
      </c>
      <c r="N102" s="1">
        <f>[2]GNIpc!Q$5</f>
        <v>2007</v>
      </c>
      <c r="O102" s="1">
        <f>[2]GNIpc!R$5</f>
        <v>2008</v>
      </c>
      <c r="P102" s="1">
        <f>[2]GNIpc!S$5</f>
        <v>2009</v>
      </c>
      <c r="Q102" s="1">
        <f>[2]GNIpc!T$5</f>
        <v>2010</v>
      </c>
      <c r="R102" s="1">
        <f>[2]GNIpc!U$5</f>
        <v>2011</v>
      </c>
    </row>
    <row r="103" spans="1:18">
      <c r="A103" s="1" t="str">
        <f>[2]GNIpc!D107</f>
        <v>Madagascar</v>
      </c>
      <c r="B103" s="1">
        <f>[2]GNIpc!E$5</f>
        <v>1995</v>
      </c>
      <c r="C103" s="1">
        <f>[2]GNIpc!F$5</f>
        <v>1996</v>
      </c>
      <c r="D103" s="1">
        <f>[2]GNIpc!G$5</f>
        <v>1997</v>
      </c>
      <c r="E103" s="1">
        <f>[2]GNIpc!H$5</f>
        <v>1998</v>
      </c>
      <c r="F103" s="1">
        <f>[2]GNIpc!I$5</f>
        <v>1999</v>
      </c>
      <c r="G103" s="1">
        <f>[2]GNIpc!J$5</f>
        <v>2000</v>
      </c>
      <c r="H103" s="1">
        <f>[2]GNIpc!K$5</f>
        <v>2001</v>
      </c>
      <c r="I103" s="1">
        <f>[2]GNIpc!L$5</f>
        <v>2002</v>
      </c>
      <c r="J103" s="1">
        <f>[2]GNIpc!M$5</f>
        <v>2003</v>
      </c>
      <c r="K103" s="1">
        <f>[2]GNIpc!N$5</f>
        <v>2004</v>
      </c>
      <c r="L103" s="1">
        <f>[2]GNIpc!O$5</f>
        <v>2005</v>
      </c>
      <c r="M103" s="1">
        <f>[2]GNIpc!P$5</f>
        <v>2006</v>
      </c>
      <c r="N103" s="1">
        <f>[2]GNIpc!Q$5</f>
        <v>2007</v>
      </c>
      <c r="O103" s="1">
        <f>[2]GNIpc!R$5</f>
        <v>2008</v>
      </c>
      <c r="P103" s="1">
        <f>[2]GNIpc!S$5</f>
        <v>2009</v>
      </c>
      <c r="Q103" s="1">
        <f>[2]GNIpc!T$5</f>
        <v>2010</v>
      </c>
      <c r="R103" s="1">
        <f>[2]GNIpc!U$5</f>
        <v>2011</v>
      </c>
    </row>
    <row r="104" spans="1:18">
      <c r="A104" s="1" t="str">
        <f>[2]GNIpc!D108</f>
        <v>Malawi</v>
      </c>
      <c r="B104" s="1">
        <f>[2]GNIpc!E$5</f>
        <v>1995</v>
      </c>
      <c r="C104" s="1">
        <f>[2]GNIpc!F$5</f>
        <v>1996</v>
      </c>
      <c r="D104" s="1">
        <f>[2]GNIpc!G$5</f>
        <v>1997</v>
      </c>
      <c r="E104" s="1">
        <f>[2]GNIpc!H$5</f>
        <v>1998</v>
      </c>
      <c r="F104" s="1">
        <f>[2]GNIpc!I$5</f>
        <v>1999</v>
      </c>
      <c r="G104" s="1">
        <f>[2]GNIpc!J$5</f>
        <v>2000</v>
      </c>
      <c r="H104" s="1">
        <f>[2]GNIpc!K$5</f>
        <v>2001</v>
      </c>
      <c r="I104" s="1">
        <f>[2]GNIpc!L$5</f>
        <v>2002</v>
      </c>
      <c r="J104" s="1">
        <f>[2]GNIpc!M$5</f>
        <v>2003</v>
      </c>
      <c r="K104" s="1">
        <f>[2]GNIpc!N$5</f>
        <v>2004</v>
      </c>
      <c r="L104" s="1">
        <f>[2]GNIpc!O$5</f>
        <v>2005</v>
      </c>
      <c r="M104" s="1">
        <f>[2]GNIpc!P$5</f>
        <v>2006</v>
      </c>
      <c r="N104" s="1">
        <f>[2]GNIpc!Q$5</f>
        <v>2007</v>
      </c>
      <c r="O104" s="1">
        <f>[2]GNIpc!R$5</f>
        <v>2008</v>
      </c>
      <c r="P104" s="1">
        <f>[2]GNIpc!S$5</f>
        <v>2009</v>
      </c>
      <c r="Q104" s="1">
        <f>[2]GNIpc!T$5</f>
        <v>2010</v>
      </c>
      <c r="R104" s="1">
        <f>[2]GNIpc!U$5</f>
        <v>2011</v>
      </c>
    </row>
    <row r="105" spans="1:18">
      <c r="A105" s="1" t="str">
        <f>[2]GNIpc!D109</f>
        <v>Malaysia</v>
      </c>
      <c r="B105" s="1">
        <f>[2]GNIpc!E$5</f>
        <v>1995</v>
      </c>
      <c r="C105" s="1">
        <f>[2]GNIpc!F$5</f>
        <v>1996</v>
      </c>
      <c r="D105" s="1">
        <f>[2]GNIpc!G$5</f>
        <v>1997</v>
      </c>
      <c r="E105" s="1">
        <f>[2]GNIpc!H$5</f>
        <v>1998</v>
      </c>
      <c r="F105" s="1">
        <f>[2]GNIpc!I$5</f>
        <v>1999</v>
      </c>
      <c r="G105" s="1">
        <f>[2]GNIpc!J$5</f>
        <v>2000</v>
      </c>
      <c r="H105" s="1">
        <f>[2]GNIpc!K$5</f>
        <v>2001</v>
      </c>
      <c r="I105" s="1">
        <f>[2]GNIpc!L$5</f>
        <v>2002</v>
      </c>
      <c r="J105" s="1">
        <f>[2]GNIpc!M$5</f>
        <v>2003</v>
      </c>
      <c r="K105" s="1">
        <f>[2]GNIpc!N$5</f>
        <v>2004</v>
      </c>
      <c r="L105" s="1">
        <f>[2]GNIpc!O$5</f>
        <v>2005</v>
      </c>
      <c r="M105" s="1">
        <f>[2]GNIpc!P$5</f>
        <v>2006</v>
      </c>
      <c r="N105" s="1">
        <f>[2]GNIpc!Q$5</f>
        <v>2007</v>
      </c>
      <c r="O105" s="1">
        <f>[2]GNIpc!R$5</f>
        <v>2008</v>
      </c>
      <c r="P105" s="1">
        <f>[2]GNIpc!S$5</f>
        <v>2009</v>
      </c>
      <c r="Q105" s="1">
        <f>[2]GNIpc!T$5</f>
        <v>2010</v>
      </c>
      <c r="R105" s="1">
        <f>[2]GNIpc!U$5</f>
        <v>2011</v>
      </c>
    </row>
    <row r="106" spans="1:18">
      <c r="A106" s="1" t="str">
        <f>[2]GNIpc!D110</f>
        <v>Maldives</v>
      </c>
      <c r="B106" s="1">
        <f>[2]GNIpc!E$5</f>
        <v>1995</v>
      </c>
      <c r="C106" s="1">
        <f>[2]GNIpc!F$5</f>
        <v>1996</v>
      </c>
      <c r="D106" s="1">
        <f>[2]GNIpc!G$5</f>
        <v>1997</v>
      </c>
      <c r="E106" s="1">
        <f>[2]GNIpc!H$5</f>
        <v>1998</v>
      </c>
      <c r="F106" s="1">
        <f>[2]GNIpc!I$5</f>
        <v>1999</v>
      </c>
      <c r="G106" s="1">
        <f>[2]GNIpc!J$5</f>
        <v>2000</v>
      </c>
      <c r="H106" s="1">
        <f>[2]GNIpc!K$5</f>
        <v>2001</v>
      </c>
      <c r="I106" s="1">
        <f>[2]GNIpc!L$5</f>
        <v>2002</v>
      </c>
      <c r="J106" s="1">
        <f>[2]GNIpc!M$5</f>
        <v>2003</v>
      </c>
      <c r="K106" s="1">
        <f>[2]GNIpc!N$5</f>
        <v>2004</v>
      </c>
      <c r="L106" s="1">
        <f>[2]GNIpc!O$5</f>
        <v>2005</v>
      </c>
      <c r="M106" s="1">
        <f>[2]GNIpc!P$5</f>
        <v>2006</v>
      </c>
      <c r="N106" s="1">
        <f>[2]GNIpc!Q$5</f>
        <v>2007</v>
      </c>
      <c r="O106" s="1">
        <f>[2]GNIpc!R$5</f>
        <v>2008</v>
      </c>
      <c r="P106" s="1">
        <f>[2]GNIpc!S$5</f>
        <v>2009</v>
      </c>
      <c r="Q106" s="1">
        <f>[2]GNIpc!T$5</f>
        <v>2010</v>
      </c>
      <c r="R106" s="1">
        <f>[2]GNIpc!U$5</f>
        <v>2011</v>
      </c>
    </row>
    <row r="107" spans="1:18">
      <c r="A107" s="1" t="str">
        <f>[2]GNIpc!D111</f>
        <v>Mali</v>
      </c>
      <c r="B107" s="1">
        <f>[2]GNIpc!E$5</f>
        <v>1995</v>
      </c>
      <c r="C107" s="1">
        <f>[2]GNIpc!F$5</f>
        <v>1996</v>
      </c>
      <c r="D107" s="1">
        <f>[2]GNIpc!G$5</f>
        <v>1997</v>
      </c>
      <c r="E107" s="1">
        <f>[2]GNIpc!H$5</f>
        <v>1998</v>
      </c>
      <c r="F107" s="1">
        <f>[2]GNIpc!I$5</f>
        <v>1999</v>
      </c>
      <c r="G107" s="1">
        <f>[2]GNIpc!J$5</f>
        <v>2000</v>
      </c>
      <c r="H107" s="1">
        <f>[2]GNIpc!K$5</f>
        <v>2001</v>
      </c>
      <c r="I107" s="1">
        <f>[2]GNIpc!L$5</f>
        <v>2002</v>
      </c>
      <c r="J107" s="1">
        <f>[2]GNIpc!M$5</f>
        <v>2003</v>
      </c>
      <c r="K107" s="1">
        <f>[2]GNIpc!N$5</f>
        <v>2004</v>
      </c>
      <c r="L107" s="1">
        <f>[2]GNIpc!O$5</f>
        <v>2005</v>
      </c>
      <c r="M107" s="1">
        <f>[2]GNIpc!P$5</f>
        <v>2006</v>
      </c>
      <c r="N107" s="1">
        <f>[2]GNIpc!Q$5</f>
        <v>2007</v>
      </c>
      <c r="O107" s="1">
        <f>[2]GNIpc!R$5</f>
        <v>2008</v>
      </c>
      <c r="P107" s="1">
        <f>[2]GNIpc!S$5</f>
        <v>2009</v>
      </c>
      <c r="Q107" s="1">
        <f>[2]GNIpc!T$5</f>
        <v>2010</v>
      </c>
      <c r="R107" s="1">
        <f>[2]GNIpc!U$5</f>
        <v>2011</v>
      </c>
    </row>
    <row r="108" spans="1:18">
      <c r="A108" s="1" t="str">
        <f>[2]GNIpc!D112</f>
        <v>Malta</v>
      </c>
      <c r="B108" s="1">
        <f>[2]GNIpc!E$5</f>
        <v>1995</v>
      </c>
      <c r="C108" s="1">
        <f>[2]GNIpc!F$5</f>
        <v>1996</v>
      </c>
      <c r="D108" s="1">
        <f>[2]GNIpc!G$5</f>
        <v>1997</v>
      </c>
      <c r="E108" s="1">
        <f>[2]GNIpc!H$5</f>
        <v>1998</v>
      </c>
      <c r="F108" s="1">
        <f>[2]GNIpc!I$5</f>
        <v>1999</v>
      </c>
      <c r="G108" s="1">
        <f>[2]GNIpc!J$5</f>
        <v>2000</v>
      </c>
      <c r="H108" s="1">
        <f>[2]GNIpc!K$5</f>
        <v>2001</v>
      </c>
      <c r="I108" s="1">
        <f>[2]GNIpc!L$5</f>
        <v>2002</v>
      </c>
      <c r="J108" s="1">
        <f>[2]GNIpc!M$5</f>
        <v>2003</v>
      </c>
      <c r="K108" s="1">
        <f>[2]GNIpc!N$5</f>
        <v>2004</v>
      </c>
      <c r="L108" s="1">
        <f>[2]GNIpc!O$5</f>
        <v>2005</v>
      </c>
      <c r="M108" s="1">
        <f>[2]GNIpc!P$5</f>
        <v>2006</v>
      </c>
      <c r="N108" s="1">
        <f>[2]GNIpc!Q$5</f>
        <v>2007</v>
      </c>
      <c r="O108" s="1">
        <f>[2]GNIpc!R$5</f>
        <v>2008</v>
      </c>
      <c r="P108" s="1">
        <f>[2]GNIpc!S$5</f>
        <v>2009</v>
      </c>
      <c r="Q108" s="1">
        <f>[2]GNIpc!T$5</f>
        <v>2010</v>
      </c>
      <c r="R108" s="1">
        <f>[2]GNIpc!U$5</f>
        <v>2011</v>
      </c>
    </row>
    <row r="109" spans="1:18">
      <c r="A109" s="1" t="str">
        <f>[2]GNIpc!D113</f>
        <v>Marshall Islands</v>
      </c>
      <c r="B109" s="1">
        <f>[2]GNIpc!E$5</f>
        <v>1995</v>
      </c>
      <c r="C109" s="1">
        <f>[2]GNIpc!F$5</f>
        <v>1996</v>
      </c>
      <c r="D109" s="1">
        <f>[2]GNIpc!G$5</f>
        <v>1997</v>
      </c>
      <c r="E109" s="1">
        <f>[2]GNIpc!H$5</f>
        <v>1998</v>
      </c>
      <c r="F109" s="1">
        <f>[2]GNIpc!I$5</f>
        <v>1999</v>
      </c>
      <c r="G109" s="1">
        <f>[2]GNIpc!J$5</f>
        <v>2000</v>
      </c>
      <c r="H109" s="1">
        <f>[2]GNIpc!K$5</f>
        <v>2001</v>
      </c>
      <c r="I109" s="1">
        <f>[2]GNIpc!L$5</f>
        <v>2002</v>
      </c>
      <c r="J109" s="1">
        <f>[2]GNIpc!M$5</f>
        <v>2003</v>
      </c>
      <c r="K109" s="1">
        <f>[2]GNIpc!N$5</f>
        <v>2004</v>
      </c>
      <c r="L109" s="1">
        <f>[2]GNIpc!O$5</f>
        <v>2005</v>
      </c>
      <c r="M109" s="1">
        <f>[2]GNIpc!P$5</f>
        <v>2006</v>
      </c>
      <c r="N109" s="1">
        <f>[2]GNIpc!Q$5</f>
        <v>2007</v>
      </c>
      <c r="O109" s="1">
        <f>[2]GNIpc!R$5</f>
        <v>2008</v>
      </c>
      <c r="P109" s="1">
        <f>[2]GNIpc!S$5</f>
        <v>2009</v>
      </c>
      <c r="Q109" s="1">
        <f>[2]GNIpc!T$5</f>
        <v>2010</v>
      </c>
      <c r="R109" s="1">
        <f>[2]GNIpc!U$5</f>
        <v>2011</v>
      </c>
    </row>
    <row r="110" spans="1:18">
      <c r="A110" s="1" t="str">
        <f>[2]GNIpc!D114</f>
        <v>Mauritania</v>
      </c>
      <c r="B110" s="1">
        <f>[2]GNIpc!E$5</f>
        <v>1995</v>
      </c>
      <c r="C110" s="1">
        <f>[2]GNIpc!F$5</f>
        <v>1996</v>
      </c>
      <c r="D110" s="1">
        <f>[2]GNIpc!G$5</f>
        <v>1997</v>
      </c>
      <c r="E110" s="1">
        <f>[2]GNIpc!H$5</f>
        <v>1998</v>
      </c>
      <c r="F110" s="1">
        <f>[2]GNIpc!I$5</f>
        <v>1999</v>
      </c>
      <c r="G110" s="1">
        <f>[2]GNIpc!J$5</f>
        <v>2000</v>
      </c>
      <c r="H110" s="1">
        <f>[2]GNIpc!K$5</f>
        <v>2001</v>
      </c>
      <c r="I110" s="1">
        <f>[2]GNIpc!L$5</f>
        <v>2002</v>
      </c>
      <c r="J110" s="1">
        <f>[2]GNIpc!M$5</f>
        <v>2003</v>
      </c>
      <c r="K110" s="1">
        <f>[2]GNIpc!N$5</f>
        <v>2004</v>
      </c>
      <c r="L110" s="1">
        <f>[2]GNIpc!O$5</f>
        <v>2005</v>
      </c>
      <c r="M110" s="1">
        <f>[2]GNIpc!P$5</f>
        <v>2006</v>
      </c>
      <c r="N110" s="1">
        <f>[2]GNIpc!Q$5</f>
        <v>2007</v>
      </c>
      <c r="O110" s="1">
        <f>[2]GNIpc!R$5</f>
        <v>2008</v>
      </c>
      <c r="P110" s="1">
        <f>[2]GNIpc!S$5</f>
        <v>2009</v>
      </c>
      <c r="Q110" s="1">
        <f>[2]GNIpc!T$5</f>
        <v>2010</v>
      </c>
      <c r="R110" s="1">
        <f>[2]GNIpc!U$5</f>
        <v>2011</v>
      </c>
    </row>
    <row r="111" spans="1:18">
      <c r="A111" s="1" t="str">
        <f>[2]GNIpc!D115</f>
        <v>Mauritius</v>
      </c>
      <c r="B111" s="1">
        <f>[2]GNIpc!E$5</f>
        <v>1995</v>
      </c>
      <c r="C111" s="1">
        <f>[2]GNIpc!F$5</f>
        <v>1996</v>
      </c>
      <c r="D111" s="1">
        <f>[2]GNIpc!G$5</f>
        <v>1997</v>
      </c>
      <c r="E111" s="1">
        <f>[2]GNIpc!H$5</f>
        <v>1998</v>
      </c>
      <c r="F111" s="1">
        <f>[2]GNIpc!I$5</f>
        <v>1999</v>
      </c>
      <c r="G111" s="1">
        <f>[2]GNIpc!J$5</f>
        <v>2000</v>
      </c>
      <c r="H111" s="1">
        <f>[2]GNIpc!K$5</f>
        <v>2001</v>
      </c>
      <c r="I111" s="1">
        <f>[2]GNIpc!L$5</f>
        <v>2002</v>
      </c>
      <c r="J111" s="1">
        <f>[2]GNIpc!M$5</f>
        <v>2003</v>
      </c>
      <c r="K111" s="1">
        <f>[2]GNIpc!N$5</f>
        <v>2004</v>
      </c>
      <c r="L111" s="1">
        <f>[2]GNIpc!O$5</f>
        <v>2005</v>
      </c>
      <c r="M111" s="1">
        <f>[2]GNIpc!P$5</f>
        <v>2006</v>
      </c>
      <c r="N111" s="1">
        <f>[2]GNIpc!Q$5</f>
        <v>2007</v>
      </c>
      <c r="O111" s="1">
        <f>[2]GNIpc!R$5</f>
        <v>2008</v>
      </c>
      <c r="P111" s="1">
        <f>[2]GNIpc!S$5</f>
        <v>2009</v>
      </c>
      <c r="Q111" s="1">
        <f>[2]GNIpc!T$5</f>
        <v>2010</v>
      </c>
      <c r="R111" s="1">
        <f>[2]GNIpc!U$5</f>
        <v>2011</v>
      </c>
    </row>
    <row r="112" spans="1:18">
      <c r="A112" s="1" t="str">
        <f>[2]GNIpc!D116</f>
        <v>Mexico</v>
      </c>
      <c r="B112" s="1">
        <f>[2]GNIpc!E$5</f>
        <v>1995</v>
      </c>
      <c r="C112" s="1">
        <f>[2]GNIpc!F$5</f>
        <v>1996</v>
      </c>
      <c r="D112" s="1">
        <f>[2]GNIpc!G$5</f>
        <v>1997</v>
      </c>
      <c r="E112" s="1">
        <f>[2]GNIpc!H$5</f>
        <v>1998</v>
      </c>
      <c r="F112" s="1">
        <f>[2]GNIpc!I$5</f>
        <v>1999</v>
      </c>
      <c r="G112" s="1">
        <f>[2]GNIpc!J$5</f>
        <v>2000</v>
      </c>
      <c r="H112" s="1">
        <f>[2]GNIpc!K$5</f>
        <v>2001</v>
      </c>
      <c r="I112" s="1">
        <f>[2]GNIpc!L$5</f>
        <v>2002</v>
      </c>
      <c r="J112" s="1">
        <f>[2]GNIpc!M$5</f>
        <v>2003</v>
      </c>
      <c r="K112" s="1">
        <f>[2]GNIpc!N$5</f>
        <v>2004</v>
      </c>
      <c r="L112" s="1">
        <f>[2]GNIpc!O$5</f>
        <v>2005</v>
      </c>
      <c r="M112" s="1">
        <f>[2]GNIpc!P$5</f>
        <v>2006</v>
      </c>
      <c r="N112" s="1">
        <f>[2]GNIpc!Q$5</f>
        <v>2007</v>
      </c>
      <c r="O112" s="1">
        <f>[2]GNIpc!R$5</f>
        <v>2008</v>
      </c>
      <c r="P112" s="1">
        <f>[2]GNIpc!S$5</f>
        <v>2009</v>
      </c>
      <c r="Q112" s="1">
        <f>[2]GNIpc!T$5</f>
        <v>2010</v>
      </c>
      <c r="R112" s="1">
        <f>[2]GNIpc!U$5</f>
        <v>2011</v>
      </c>
    </row>
    <row r="113" spans="1:18">
      <c r="A113" s="1" t="str">
        <f>[2]GNIpc!D117</f>
        <v>Micronesia, Federated States of</v>
      </c>
      <c r="B113" s="1">
        <f>[2]GNIpc!E$5</f>
        <v>1995</v>
      </c>
      <c r="C113" s="1">
        <f>[2]GNIpc!F$5</f>
        <v>1996</v>
      </c>
      <c r="D113" s="1">
        <f>[2]GNIpc!G$5</f>
        <v>1997</v>
      </c>
      <c r="E113" s="1">
        <f>[2]GNIpc!H$5</f>
        <v>1998</v>
      </c>
      <c r="F113" s="1">
        <f>[2]GNIpc!I$5</f>
        <v>1999</v>
      </c>
      <c r="G113" s="1">
        <f>[2]GNIpc!J$5</f>
        <v>2000</v>
      </c>
      <c r="H113" s="1">
        <f>[2]GNIpc!K$5</f>
        <v>2001</v>
      </c>
      <c r="I113" s="1">
        <f>[2]GNIpc!L$5</f>
        <v>2002</v>
      </c>
      <c r="J113" s="1">
        <f>[2]GNIpc!M$5</f>
        <v>2003</v>
      </c>
      <c r="K113" s="1">
        <f>[2]GNIpc!N$5</f>
        <v>2004</v>
      </c>
      <c r="L113" s="1">
        <f>[2]GNIpc!O$5</f>
        <v>2005</v>
      </c>
      <c r="M113" s="1">
        <f>[2]GNIpc!P$5</f>
        <v>2006</v>
      </c>
      <c r="N113" s="1">
        <f>[2]GNIpc!Q$5</f>
        <v>2007</v>
      </c>
      <c r="O113" s="1">
        <f>[2]GNIpc!R$5</f>
        <v>2008</v>
      </c>
      <c r="P113" s="1">
        <f>[2]GNIpc!S$5</f>
        <v>2009</v>
      </c>
      <c r="Q113" s="1">
        <f>[2]GNIpc!T$5</f>
        <v>2010</v>
      </c>
      <c r="R113" s="1">
        <f>[2]GNIpc!U$5</f>
        <v>2011</v>
      </c>
    </row>
    <row r="114" spans="1:18">
      <c r="A114" s="1" t="str">
        <f>[2]GNIpc!D118</f>
        <v>Moldova, Republic of</v>
      </c>
      <c r="B114" s="1">
        <f>[2]GNIpc!E$5</f>
        <v>1995</v>
      </c>
      <c r="C114" s="1">
        <f>[2]GNIpc!F$5</f>
        <v>1996</v>
      </c>
      <c r="D114" s="1">
        <f>[2]GNIpc!G$5</f>
        <v>1997</v>
      </c>
      <c r="E114" s="1">
        <f>[2]GNIpc!H$5</f>
        <v>1998</v>
      </c>
      <c r="F114" s="1">
        <f>[2]GNIpc!I$5</f>
        <v>1999</v>
      </c>
      <c r="G114" s="1">
        <f>[2]GNIpc!J$5</f>
        <v>2000</v>
      </c>
      <c r="H114" s="1">
        <f>[2]GNIpc!K$5</f>
        <v>2001</v>
      </c>
      <c r="I114" s="1">
        <f>[2]GNIpc!L$5</f>
        <v>2002</v>
      </c>
      <c r="J114" s="1">
        <f>[2]GNIpc!M$5</f>
        <v>2003</v>
      </c>
      <c r="K114" s="1">
        <f>[2]GNIpc!N$5</f>
        <v>2004</v>
      </c>
      <c r="L114" s="1">
        <f>[2]GNIpc!O$5</f>
        <v>2005</v>
      </c>
      <c r="M114" s="1">
        <f>[2]GNIpc!P$5</f>
        <v>2006</v>
      </c>
      <c r="N114" s="1">
        <f>[2]GNIpc!Q$5</f>
        <v>2007</v>
      </c>
      <c r="O114" s="1">
        <f>[2]GNIpc!R$5</f>
        <v>2008</v>
      </c>
      <c r="P114" s="1">
        <f>[2]GNIpc!S$5</f>
        <v>2009</v>
      </c>
      <c r="Q114" s="1">
        <f>[2]GNIpc!T$5</f>
        <v>2010</v>
      </c>
      <c r="R114" s="1">
        <f>[2]GNIpc!U$5</f>
        <v>2011</v>
      </c>
    </row>
    <row r="115" spans="1:18">
      <c r="A115" s="1" t="str">
        <f>[2]GNIpc!D119</f>
        <v>Monaco</v>
      </c>
      <c r="B115" s="1">
        <f>[2]GNIpc!E$5</f>
        <v>1995</v>
      </c>
      <c r="C115" s="1">
        <f>[2]GNIpc!F$5</f>
        <v>1996</v>
      </c>
      <c r="D115" s="1">
        <f>[2]GNIpc!G$5</f>
        <v>1997</v>
      </c>
      <c r="E115" s="1">
        <f>[2]GNIpc!H$5</f>
        <v>1998</v>
      </c>
      <c r="F115" s="1">
        <f>[2]GNIpc!I$5</f>
        <v>1999</v>
      </c>
      <c r="G115" s="1">
        <f>[2]GNIpc!J$5</f>
        <v>2000</v>
      </c>
      <c r="H115" s="1">
        <f>[2]GNIpc!K$5</f>
        <v>2001</v>
      </c>
      <c r="I115" s="1">
        <f>[2]GNIpc!L$5</f>
        <v>2002</v>
      </c>
      <c r="J115" s="1">
        <f>[2]GNIpc!M$5</f>
        <v>2003</v>
      </c>
      <c r="K115" s="1">
        <f>[2]GNIpc!N$5</f>
        <v>2004</v>
      </c>
      <c r="L115" s="1">
        <f>[2]GNIpc!O$5</f>
        <v>2005</v>
      </c>
      <c r="M115" s="1">
        <f>[2]GNIpc!P$5</f>
        <v>2006</v>
      </c>
      <c r="N115" s="1">
        <f>[2]GNIpc!Q$5</f>
        <v>2007</v>
      </c>
      <c r="O115" s="1">
        <f>[2]GNIpc!R$5</f>
        <v>2008</v>
      </c>
      <c r="P115" s="1">
        <f>[2]GNIpc!S$5</f>
        <v>2009</v>
      </c>
      <c r="Q115" s="1">
        <f>[2]GNIpc!T$5</f>
        <v>2010</v>
      </c>
      <c r="R115" s="1">
        <f>[2]GNIpc!U$5</f>
        <v>2011</v>
      </c>
    </row>
    <row r="116" spans="1:18">
      <c r="A116" s="1" t="str">
        <f>[2]GNIpc!D120</f>
        <v>Macedonia</v>
      </c>
      <c r="B116" s="1">
        <f>[2]GNIpc!E$5</f>
        <v>1995</v>
      </c>
      <c r="C116" s="1">
        <f>[2]GNIpc!F$5</f>
        <v>1996</v>
      </c>
      <c r="D116" s="1">
        <f>[2]GNIpc!G$5</f>
        <v>1997</v>
      </c>
      <c r="E116" s="1">
        <f>[2]GNIpc!H$5</f>
        <v>1998</v>
      </c>
      <c r="F116" s="1">
        <f>[2]GNIpc!I$5</f>
        <v>1999</v>
      </c>
      <c r="G116" s="1">
        <f>[2]GNIpc!J$5</f>
        <v>2000</v>
      </c>
      <c r="H116" s="1">
        <f>[2]GNIpc!K$5</f>
        <v>2001</v>
      </c>
      <c r="I116" s="1">
        <f>[2]GNIpc!L$5</f>
        <v>2002</v>
      </c>
      <c r="J116" s="1">
        <f>[2]GNIpc!M$5</f>
        <v>2003</v>
      </c>
      <c r="K116" s="1">
        <f>[2]GNIpc!N$5</f>
        <v>2004</v>
      </c>
      <c r="L116" s="1">
        <f>[2]GNIpc!O$5</f>
        <v>2005</v>
      </c>
      <c r="M116" s="1">
        <f>[2]GNIpc!P$5</f>
        <v>2006</v>
      </c>
      <c r="N116" s="1">
        <f>[2]GNIpc!Q$5</f>
        <v>2007</v>
      </c>
      <c r="O116" s="1">
        <f>[2]GNIpc!R$5</f>
        <v>2008</v>
      </c>
      <c r="P116" s="1">
        <f>[2]GNIpc!S$5</f>
        <v>2009</v>
      </c>
      <c r="Q116" s="1">
        <f>[2]GNIpc!T$5</f>
        <v>2010</v>
      </c>
      <c r="R116" s="1">
        <f>[2]GNIpc!U$5</f>
        <v>2011</v>
      </c>
    </row>
    <row r="117" spans="1:18">
      <c r="A117" s="1" t="str">
        <f>[2]GNIpc!D121</f>
        <v>Mongolia</v>
      </c>
      <c r="B117" s="1">
        <f>[2]GNIpc!E$5</f>
        <v>1995</v>
      </c>
      <c r="C117" s="1">
        <f>[2]GNIpc!F$5</f>
        <v>1996</v>
      </c>
      <c r="D117" s="1">
        <f>[2]GNIpc!G$5</f>
        <v>1997</v>
      </c>
      <c r="E117" s="1">
        <f>[2]GNIpc!H$5</f>
        <v>1998</v>
      </c>
      <c r="F117" s="1">
        <f>[2]GNIpc!I$5</f>
        <v>1999</v>
      </c>
      <c r="G117" s="1">
        <f>[2]GNIpc!J$5</f>
        <v>2000</v>
      </c>
      <c r="H117" s="1">
        <f>[2]GNIpc!K$5</f>
        <v>2001</v>
      </c>
      <c r="I117" s="1">
        <f>[2]GNIpc!L$5</f>
        <v>2002</v>
      </c>
      <c r="J117" s="1">
        <f>[2]GNIpc!M$5</f>
        <v>2003</v>
      </c>
      <c r="K117" s="1">
        <f>[2]GNIpc!N$5</f>
        <v>2004</v>
      </c>
      <c r="L117" s="1">
        <f>[2]GNIpc!O$5</f>
        <v>2005</v>
      </c>
      <c r="M117" s="1">
        <f>[2]GNIpc!P$5</f>
        <v>2006</v>
      </c>
      <c r="N117" s="1">
        <f>[2]GNIpc!Q$5</f>
        <v>2007</v>
      </c>
      <c r="O117" s="1">
        <f>[2]GNIpc!R$5</f>
        <v>2008</v>
      </c>
      <c r="P117" s="1">
        <f>[2]GNIpc!S$5</f>
        <v>2009</v>
      </c>
      <c r="Q117" s="1">
        <f>[2]GNIpc!T$5</f>
        <v>2010</v>
      </c>
      <c r="R117" s="1">
        <f>[2]GNIpc!U$5</f>
        <v>2011</v>
      </c>
    </row>
    <row r="118" spans="1:18">
      <c r="A118" s="1" t="str">
        <f>[2]GNIpc!D122</f>
        <v>Montenegro</v>
      </c>
      <c r="B118" s="1">
        <f>[2]GNIpc!E$5</f>
        <v>1995</v>
      </c>
      <c r="C118" s="1">
        <f>[2]GNIpc!F$5</f>
        <v>1996</v>
      </c>
      <c r="D118" s="1">
        <f>[2]GNIpc!G$5</f>
        <v>1997</v>
      </c>
      <c r="E118" s="1">
        <f>[2]GNIpc!H$5</f>
        <v>1998</v>
      </c>
      <c r="F118" s="1">
        <f>[2]GNIpc!I$5</f>
        <v>1999</v>
      </c>
      <c r="G118" s="1">
        <f>[2]GNIpc!J$5</f>
        <v>2000</v>
      </c>
      <c r="H118" s="1">
        <f>[2]GNIpc!K$5</f>
        <v>2001</v>
      </c>
      <c r="I118" s="1">
        <f>[2]GNIpc!L$5</f>
        <v>2002</v>
      </c>
      <c r="J118" s="1">
        <f>[2]GNIpc!M$5</f>
        <v>2003</v>
      </c>
      <c r="K118" s="1">
        <f>[2]GNIpc!N$5</f>
        <v>2004</v>
      </c>
      <c r="L118" s="1">
        <f>[2]GNIpc!O$5</f>
        <v>2005</v>
      </c>
      <c r="M118" s="1">
        <f>[2]GNIpc!P$5</f>
        <v>2006</v>
      </c>
      <c r="N118" s="1">
        <f>[2]GNIpc!Q$5</f>
        <v>2007</v>
      </c>
      <c r="O118" s="1">
        <f>[2]GNIpc!R$5</f>
        <v>2008</v>
      </c>
      <c r="P118" s="1">
        <f>[2]GNIpc!S$5</f>
        <v>2009</v>
      </c>
      <c r="Q118" s="1">
        <f>[2]GNIpc!T$5</f>
        <v>2010</v>
      </c>
      <c r="R118" s="1">
        <f>[2]GNIpc!U$5</f>
        <v>2011</v>
      </c>
    </row>
    <row r="119" spans="1:18">
      <c r="A119" s="1" t="str">
        <f>[2]GNIpc!D123</f>
        <v>Morocco</v>
      </c>
      <c r="B119" s="1">
        <f>[2]GNIpc!E$5</f>
        <v>1995</v>
      </c>
      <c r="C119" s="1">
        <f>[2]GNIpc!F$5</f>
        <v>1996</v>
      </c>
      <c r="D119" s="1">
        <f>[2]GNIpc!G$5</f>
        <v>1997</v>
      </c>
      <c r="E119" s="1">
        <f>[2]GNIpc!H$5</f>
        <v>1998</v>
      </c>
      <c r="F119" s="1">
        <f>[2]GNIpc!I$5</f>
        <v>1999</v>
      </c>
      <c r="G119" s="1">
        <f>[2]GNIpc!J$5</f>
        <v>2000</v>
      </c>
      <c r="H119" s="1">
        <f>[2]GNIpc!K$5</f>
        <v>2001</v>
      </c>
      <c r="I119" s="1">
        <f>[2]GNIpc!L$5</f>
        <v>2002</v>
      </c>
      <c r="J119" s="1">
        <f>[2]GNIpc!M$5</f>
        <v>2003</v>
      </c>
      <c r="K119" s="1">
        <f>[2]GNIpc!N$5</f>
        <v>2004</v>
      </c>
      <c r="L119" s="1">
        <f>[2]GNIpc!O$5</f>
        <v>2005</v>
      </c>
      <c r="M119" s="1">
        <f>[2]GNIpc!P$5</f>
        <v>2006</v>
      </c>
      <c r="N119" s="1">
        <f>[2]GNIpc!Q$5</f>
        <v>2007</v>
      </c>
      <c r="O119" s="1">
        <f>[2]GNIpc!R$5</f>
        <v>2008</v>
      </c>
      <c r="P119" s="1">
        <f>[2]GNIpc!S$5</f>
        <v>2009</v>
      </c>
      <c r="Q119" s="1">
        <f>[2]GNIpc!T$5</f>
        <v>2010</v>
      </c>
      <c r="R119" s="1">
        <f>[2]GNIpc!U$5</f>
        <v>2011</v>
      </c>
    </row>
    <row r="120" spans="1:18">
      <c r="A120" s="1" t="str">
        <f>[2]GNIpc!D124</f>
        <v>Mozambique</v>
      </c>
      <c r="B120" s="1">
        <f>[2]GNIpc!E$5</f>
        <v>1995</v>
      </c>
      <c r="C120" s="1">
        <f>[2]GNIpc!F$5</f>
        <v>1996</v>
      </c>
      <c r="D120" s="1">
        <f>[2]GNIpc!G$5</f>
        <v>1997</v>
      </c>
      <c r="E120" s="1">
        <f>[2]GNIpc!H$5</f>
        <v>1998</v>
      </c>
      <c r="F120" s="1">
        <f>[2]GNIpc!I$5</f>
        <v>1999</v>
      </c>
      <c r="G120" s="1">
        <f>[2]GNIpc!J$5</f>
        <v>2000</v>
      </c>
      <c r="H120" s="1">
        <f>[2]GNIpc!K$5</f>
        <v>2001</v>
      </c>
      <c r="I120" s="1">
        <f>[2]GNIpc!L$5</f>
        <v>2002</v>
      </c>
      <c r="J120" s="1">
        <f>[2]GNIpc!M$5</f>
        <v>2003</v>
      </c>
      <c r="K120" s="1">
        <f>[2]GNIpc!N$5</f>
        <v>2004</v>
      </c>
      <c r="L120" s="1">
        <f>[2]GNIpc!O$5</f>
        <v>2005</v>
      </c>
      <c r="M120" s="1">
        <f>[2]GNIpc!P$5</f>
        <v>2006</v>
      </c>
      <c r="N120" s="1">
        <f>[2]GNIpc!Q$5</f>
        <v>2007</v>
      </c>
      <c r="O120" s="1">
        <f>[2]GNIpc!R$5</f>
        <v>2008</v>
      </c>
      <c r="P120" s="1">
        <f>[2]GNIpc!S$5</f>
        <v>2009</v>
      </c>
      <c r="Q120" s="1">
        <f>[2]GNIpc!T$5</f>
        <v>2010</v>
      </c>
      <c r="R120" s="1">
        <f>[2]GNIpc!U$5</f>
        <v>2011</v>
      </c>
    </row>
    <row r="121" spans="1:18">
      <c r="A121" s="1" t="str">
        <f>[2]GNIpc!D125</f>
        <v>Myanmar</v>
      </c>
      <c r="B121" s="1">
        <f>[2]GNIpc!E$5</f>
        <v>1995</v>
      </c>
      <c r="C121" s="1">
        <f>[2]GNIpc!F$5</f>
        <v>1996</v>
      </c>
      <c r="D121" s="1">
        <f>[2]GNIpc!G$5</f>
        <v>1997</v>
      </c>
      <c r="E121" s="1">
        <f>[2]GNIpc!H$5</f>
        <v>1998</v>
      </c>
      <c r="F121" s="1">
        <f>[2]GNIpc!I$5</f>
        <v>1999</v>
      </c>
      <c r="G121" s="1">
        <f>[2]GNIpc!J$5</f>
        <v>2000</v>
      </c>
      <c r="H121" s="1">
        <f>[2]GNIpc!K$5</f>
        <v>2001</v>
      </c>
      <c r="I121" s="1">
        <f>[2]GNIpc!L$5</f>
        <v>2002</v>
      </c>
      <c r="J121" s="1">
        <f>[2]GNIpc!M$5</f>
        <v>2003</v>
      </c>
      <c r="K121" s="1">
        <f>[2]GNIpc!N$5</f>
        <v>2004</v>
      </c>
      <c r="L121" s="1">
        <f>[2]GNIpc!O$5</f>
        <v>2005</v>
      </c>
      <c r="M121" s="1">
        <f>[2]GNIpc!P$5</f>
        <v>2006</v>
      </c>
      <c r="N121" s="1">
        <f>[2]GNIpc!Q$5</f>
        <v>2007</v>
      </c>
      <c r="O121" s="1">
        <f>[2]GNIpc!R$5</f>
        <v>2008</v>
      </c>
      <c r="P121" s="1">
        <f>[2]GNIpc!S$5</f>
        <v>2009</v>
      </c>
      <c r="Q121" s="1">
        <f>[2]GNIpc!T$5</f>
        <v>2010</v>
      </c>
      <c r="R121" s="1">
        <f>[2]GNIpc!U$5</f>
        <v>2011</v>
      </c>
    </row>
    <row r="122" spans="1:18">
      <c r="A122" s="1" t="str">
        <f>[2]GNIpc!D126</f>
        <v>Namibia</v>
      </c>
      <c r="B122" s="1">
        <f>[2]GNIpc!E$5</f>
        <v>1995</v>
      </c>
      <c r="C122" s="1">
        <f>[2]GNIpc!F$5</f>
        <v>1996</v>
      </c>
      <c r="D122" s="1">
        <f>[2]GNIpc!G$5</f>
        <v>1997</v>
      </c>
      <c r="E122" s="1">
        <f>[2]GNIpc!H$5</f>
        <v>1998</v>
      </c>
      <c r="F122" s="1">
        <f>[2]GNIpc!I$5</f>
        <v>1999</v>
      </c>
      <c r="G122" s="1">
        <f>[2]GNIpc!J$5</f>
        <v>2000</v>
      </c>
      <c r="H122" s="1">
        <f>[2]GNIpc!K$5</f>
        <v>2001</v>
      </c>
      <c r="I122" s="1">
        <f>[2]GNIpc!L$5</f>
        <v>2002</v>
      </c>
      <c r="J122" s="1">
        <f>[2]GNIpc!M$5</f>
        <v>2003</v>
      </c>
      <c r="K122" s="1">
        <f>[2]GNIpc!N$5</f>
        <v>2004</v>
      </c>
      <c r="L122" s="1">
        <f>[2]GNIpc!O$5</f>
        <v>2005</v>
      </c>
      <c r="M122" s="1">
        <f>[2]GNIpc!P$5</f>
        <v>2006</v>
      </c>
      <c r="N122" s="1">
        <f>[2]GNIpc!Q$5</f>
        <v>2007</v>
      </c>
      <c r="O122" s="1">
        <f>[2]GNIpc!R$5</f>
        <v>2008</v>
      </c>
      <c r="P122" s="1">
        <f>[2]GNIpc!S$5</f>
        <v>2009</v>
      </c>
      <c r="Q122" s="1">
        <f>[2]GNIpc!T$5</f>
        <v>2010</v>
      </c>
      <c r="R122" s="1">
        <f>[2]GNIpc!U$5</f>
        <v>2011</v>
      </c>
    </row>
    <row r="123" spans="1:18">
      <c r="A123" s="1" t="str">
        <f>[2]GNIpc!D127</f>
        <v>Nauru</v>
      </c>
      <c r="B123" s="1">
        <f>[2]GNIpc!E$5</f>
        <v>1995</v>
      </c>
      <c r="C123" s="1">
        <f>[2]GNIpc!F$5</f>
        <v>1996</v>
      </c>
      <c r="D123" s="1">
        <f>[2]GNIpc!G$5</f>
        <v>1997</v>
      </c>
      <c r="E123" s="1">
        <f>[2]GNIpc!H$5</f>
        <v>1998</v>
      </c>
      <c r="F123" s="1">
        <f>[2]GNIpc!I$5</f>
        <v>1999</v>
      </c>
      <c r="G123" s="1">
        <f>[2]GNIpc!J$5</f>
        <v>2000</v>
      </c>
      <c r="H123" s="1">
        <f>[2]GNIpc!K$5</f>
        <v>2001</v>
      </c>
      <c r="I123" s="1">
        <f>[2]GNIpc!L$5</f>
        <v>2002</v>
      </c>
      <c r="J123" s="1">
        <f>[2]GNIpc!M$5</f>
        <v>2003</v>
      </c>
      <c r="K123" s="1">
        <f>[2]GNIpc!N$5</f>
        <v>2004</v>
      </c>
      <c r="L123" s="1">
        <f>[2]GNIpc!O$5</f>
        <v>2005</v>
      </c>
      <c r="M123" s="1">
        <f>[2]GNIpc!P$5</f>
        <v>2006</v>
      </c>
      <c r="N123" s="1">
        <f>[2]GNIpc!Q$5</f>
        <v>2007</v>
      </c>
      <c r="O123" s="1">
        <f>[2]GNIpc!R$5</f>
        <v>2008</v>
      </c>
      <c r="P123" s="1">
        <f>[2]GNIpc!S$5</f>
        <v>2009</v>
      </c>
      <c r="Q123" s="1">
        <f>[2]GNIpc!T$5</f>
        <v>2010</v>
      </c>
      <c r="R123" s="1">
        <f>[2]GNIpc!U$5</f>
        <v>2011</v>
      </c>
    </row>
    <row r="124" spans="1:18">
      <c r="A124" s="1" t="str">
        <f>[2]GNIpc!D128</f>
        <v>Nepal</v>
      </c>
      <c r="B124" s="1">
        <f>[2]GNIpc!E$5</f>
        <v>1995</v>
      </c>
      <c r="C124" s="1">
        <f>[2]GNIpc!F$5</f>
        <v>1996</v>
      </c>
      <c r="D124" s="1">
        <f>[2]GNIpc!G$5</f>
        <v>1997</v>
      </c>
      <c r="E124" s="1">
        <f>[2]GNIpc!H$5</f>
        <v>1998</v>
      </c>
      <c r="F124" s="1">
        <f>[2]GNIpc!I$5</f>
        <v>1999</v>
      </c>
      <c r="G124" s="1">
        <f>[2]GNIpc!J$5</f>
        <v>2000</v>
      </c>
      <c r="H124" s="1">
        <f>[2]GNIpc!K$5</f>
        <v>2001</v>
      </c>
      <c r="I124" s="1">
        <f>[2]GNIpc!L$5</f>
        <v>2002</v>
      </c>
      <c r="J124" s="1">
        <f>[2]GNIpc!M$5</f>
        <v>2003</v>
      </c>
      <c r="K124" s="1">
        <f>[2]GNIpc!N$5</f>
        <v>2004</v>
      </c>
      <c r="L124" s="1">
        <f>[2]GNIpc!O$5</f>
        <v>2005</v>
      </c>
      <c r="M124" s="1">
        <f>[2]GNIpc!P$5</f>
        <v>2006</v>
      </c>
      <c r="N124" s="1">
        <f>[2]GNIpc!Q$5</f>
        <v>2007</v>
      </c>
      <c r="O124" s="1">
        <f>[2]GNIpc!R$5</f>
        <v>2008</v>
      </c>
      <c r="P124" s="1">
        <f>[2]GNIpc!S$5</f>
        <v>2009</v>
      </c>
      <c r="Q124" s="1">
        <f>[2]GNIpc!T$5</f>
        <v>2010</v>
      </c>
      <c r="R124" s="1">
        <f>[2]GNIpc!U$5</f>
        <v>2011</v>
      </c>
    </row>
    <row r="125" spans="1:18">
      <c r="A125" s="1" t="str">
        <f>[2]GNIpc!D129</f>
        <v>Netherlands</v>
      </c>
      <c r="B125" s="1">
        <f>[2]GNIpc!E$5</f>
        <v>1995</v>
      </c>
      <c r="C125" s="1">
        <f>[2]GNIpc!F$5</f>
        <v>1996</v>
      </c>
      <c r="D125" s="1">
        <f>[2]GNIpc!G$5</f>
        <v>1997</v>
      </c>
      <c r="E125" s="1">
        <f>[2]GNIpc!H$5</f>
        <v>1998</v>
      </c>
      <c r="F125" s="1">
        <f>[2]GNIpc!I$5</f>
        <v>1999</v>
      </c>
      <c r="G125" s="1">
        <f>[2]GNIpc!J$5</f>
        <v>2000</v>
      </c>
      <c r="H125" s="1">
        <f>[2]GNIpc!K$5</f>
        <v>2001</v>
      </c>
      <c r="I125" s="1">
        <f>[2]GNIpc!L$5</f>
        <v>2002</v>
      </c>
      <c r="J125" s="1">
        <f>[2]GNIpc!M$5</f>
        <v>2003</v>
      </c>
      <c r="K125" s="1">
        <f>[2]GNIpc!N$5</f>
        <v>2004</v>
      </c>
      <c r="L125" s="1">
        <f>[2]GNIpc!O$5</f>
        <v>2005</v>
      </c>
      <c r="M125" s="1">
        <f>[2]GNIpc!P$5</f>
        <v>2006</v>
      </c>
      <c r="N125" s="1">
        <f>[2]GNIpc!Q$5</f>
        <v>2007</v>
      </c>
      <c r="O125" s="1">
        <f>[2]GNIpc!R$5</f>
        <v>2008</v>
      </c>
      <c r="P125" s="1">
        <f>[2]GNIpc!S$5</f>
        <v>2009</v>
      </c>
      <c r="Q125" s="1">
        <f>[2]GNIpc!T$5</f>
        <v>2010</v>
      </c>
      <c r="R125" s="1">
        <f>[2]GNIpc!U$5</f>
        <v>2011</v>
      </c>
    </row>
    <row r="126" spans="1:18">
      <c r="A126" s="1" t="str">
        <f>[2]GNIpc!D130</f>
        <v>New Zealand</v>
      </c>
      <c r="B126" s="1">
        <f>[2]GNIpc!E$5</f>
        <v>1995</v>
      </c>
      <c r="C126" s="1">
        <f>[2]GNIpc!F$5</f>
        <v>1996</v>
      </c>
      <c r="D126" s="1">
        <f>[2]GNIpc!G$5</f>
        <v>1997</v>
      </c>
      <c r="E126" s="1">
        <f>[2]GNIpc!H$5</f>
        <v>1998</v>
      </c>
      <c r="F126" s="1">
        <f>[2]GNIpc!I$5</f>
        <v>1999</v>
      </c>
      <c r="G126" s="1">
        <f>[2]GNIpc!J$5</f>
        <v>2000</v>
      </c>
      <c r="H126" s="1">
        <f>[2]GNIpc!K$5</f>
        <v>2001</v>
      </c>
      <c r="I126" s="1">
        <f>[2]GNIpc!L$5</f>
        <v>2002</v>
      </c>
      <c r="J126" s="1">
        <f>[2]GNIpc!M$5</f>
        <v>2003</v>
      </c>
      <c r="K126" s="1">
        <f>[2]GNIpc!N$5</f>
        <v>2004</v>
      </c>
      <c r="L126" s="1">
        <f>[2]GNIpc!O$5</f>
        <v>2005</v>
      </c>
      <c r="M126" s="1">
        <f>[2]GNIpc!P$5</f>
        <v>2006</v>
      </c>
      <c r="N126" s="1">
        <f>[2]GNIpc!Q$5</f>
        <v>2007</v>
      </c>
      <c r="O126" s="1">
        <f>[2]GNIpc!R$5</f>
        <v>2008</v>
      </c>
      <c r="P126" s="1">
        <f>[2]GNIpc!S$5</f>
        <v>2009</v>
      </c>
      <c r="Q126" s="1">
        <f>[2]GNIpc!T$5</f>
        <v>2010</v>
      </c>
      <c r="R126" s="1">
        <f>[2]GNIpc!U$5</f>
        <v>2011</v>
      </c>
    </row>
    <row r="127" spans="1:18">
      <c r="A127" s="1" t="str">
        <f>[2]GNIpc!D131</f>
        <v>Nicaragua</v>
      </c>
      <c r="B127" s="1">
        <f>[2]GNIpc!E$5</f>
        <v>1995</v>
      </c>
      <c r="C127" s="1">
        <f>[2]GNIpc!F$5</f>
        <v>1996</v>
      </c>
      <c r="D127" s="1">
        <f>[2]GNIpc!G$5</f>
        <v>1997</v>
      </c>
      <c r="E127" s="1">
        <f>[2]GNIpc!H$5</f>
        <v>1998</v>
      </c>
      <c r="F127" s="1">
        <f>[2]GNIpc!I$5</f>
        <v>1999</v>
      </c>
      <c r="G127" s="1">
        <f>[2]GNIpc!J$5</f>
        <v>2000</v>
      </c>
      <c r="H127" s="1">
        <f>[2]GNIpc!K$5</f>
        <v>2001</v>
      </c>
      <c r="I127" s="1">
        <f>[2]GNIpc!L$5</f>
        <v>2002</v>
      </c>
      <c r="J127" s="1">
        <f>[2]GNIpc!M$5</f>
        <v>2003</v>
      </c>
      <c r="K127" s="1">
        <f>[2]GNIpc!N$5</f>
        <v>2004</v>
      </c>
      <c r="L127" s="1">
        <f>[2]GNIpc!O$5</f>
        <v>2005</v>
      </c>
      <c r="M127" s="1">
        <f>[2]GNIpc!P$5</f>
        <v>2006</v>
      </c>
      <c r="N127" s="1">
        <f>[2]GNIpc!Q$5</f>
        <v>2007</v>
      </c>
      <c r="O127" s="1">
        <f>[2]GNIpc!R$5</f>
        <v>2008</v>
      </c>
      <c r="P127" s="1">
        <f>[2]GNIpc!S$5</f>
        <v>2009</v>
      </c>
      <c r="Q127" s="1">
        <f>[2]GNIpc!T$5</f>
        <v>2010</v>
      </c>
      <c r="R127" s="1">
        <f>[2]GNIpc!U$5</f>
        <v>2011</v>
      </c>
    </row>
    <row r="128" spans="1:18">
      <c r="A128" s="1" t="str">
        <f>[2]GNIpc!D132</f>
        <v>Niger</v>
      </c>
      <c r="B128" s="1">
        <f>[2]GNIpc!E$5</f>
        <v>1995</v>
      </c>
      <c r="C128" s="1">
        <f>[2]GNIpc!F$5</f>
        <v>1996</v>
      </c>
      <c r="D128" s="1">
        <f>[2]GNIpc!G$5</f>
        <v>1997</v>
      </c>
      <c r="E128" s="1">
        <f>[2]GNIpc!H$5</f>
        <v>1998</v>
      </c>
      <c r="F128" s="1">
        <f>[2]GNIpc!I$5</f>
        <v>1999</v>
      </c>
      <c r="G128" s="1">
        <f>[2]GNIpc!J$5</f>
        <v>2000</v>
      </c>
      <c r="H128" s="1">
        <f>[2]GNIpc!K$5</f>
        <v>2001</v>
      </c>
      <c r="I128" s="1">
        <f>[2]GNIpc!L$5</f>
        <v>2002</v>
      </c>
      <c r="J128" s="1">
        <f>[2]GNIpc!M$5</f>
        <v>2003</v>
      </c>
      <c r="K128" s="1">
        <f>[2]GNIpc!N$5</f>
        <v>2004</v>
      </c>
      <c r="L128" s="1">
        <f>[2]GNIpc!O$5</f>
        <v>2005</v>
      </c>
      <c r="M128" s="1">
        <f>[2]GNIpc!P$5</f>
        <v>2006</v>
      </c>
      <c r="N128" s="1">
        <f>[2]GNIpc!Q$5</f>
        <v>2007</v>
      </c>
      <c r="O128" s="1">
        <f>[2]GNIpc!R$5</f>
        <v>2008</v>
      </c>
      <c r="P128" s="1">
        <f>[2]GNIpc!S$5</f>
        <v>2009</v>
      </c>
      <c r="Q128" s="1">
        <f>[2]GNIpc!T$5</f>
        <v>2010</v>
      </c>
      <c r="R128" s="1">
        <f>[2]GNIpc!U$5</f>
        <v>2011</v>
      </c>
    </row>
    <row r="129" spans="1:18">
      <c r="A129" s="1" t="str">
        <f>[2]GNIpc!D133</f>
        <v>Nigeria</v>
      </c>
      <c r="B129" s="1">
        <f>[2]GNIpc!E$5</f>
        <v>1995</v>
      </c>
      <c r="C129" s="1">
        <f>[2]GNIpc!F$5</f>
        <v>1996</v>
      </c>
      <c r="D129" s="1">
        <f>[2]GNIpc!G$5</f>
        <v>1997</v>
      </c>
      <c r="E129" s="1">
        <f>[2]GNIpc!H$5</f>
        <v>1998</v>
      </c>
      <c r="F129" s="1">
        <f>[2]GNIpc!I$5</f>
        <v>1999</v>
      </c>
      <c r="G129" s="1">
        <f>[2]GNIpc!J$5</f>
        <v>2000</v>
      </c>
      <c r="H129" s="1">
        <f>[2]GNIpc!K$5</f>
        <v>2001</v>
      </c>
      <c r="I129" s="1">
        <f>[2]GNIpc!L$5</f>
        <v>2002</v>
      </c>
      <c r="J129" s="1">
        <f>[2]GNIpc!M$5</f>
        <v>2003</v>
      </c>
      <c r="K129" s="1">
        <f>[2]GNIpc!N$5</f>
        <v>2004</v>
      </c>
      <c r="L129" s="1">
        <f>[2]GNIpc!O$5</f>
        <v>2005</v>
      </c>
      <c r="M129" s="1">
        <f>[2]GNIpc!P$5</f>
        <v>2006</v>
      </c>
      <c r="N129" s="1">
        <f>[2]GNIpc!Q$5</f>
        <v>2007</v>
      </c>
      <c r="O129" s="1">
        <f>[2]GNIpc!R$5</f>
        <v>2008</v>
      </c>
      <c r="P129" s="1">
        <f>[2]GNIpc!S$5</f>
        <v>2009</v>
      </c>
      <c r="Q129" s="1">
        <f>[2]GNIpc!T$5</f>
        <v>2010</v>
      </c>
      <c r="R129" s="1">
        <f>[2]GNIpc!U$5</f>
        <v>2011</v>
      </c>
    </row>
    <row r="130" spans="1:18">
      <c r="A130" s="1" t="str">
        <f>[2]GNIpc!D134</f>
        <v>Norway</v>
      </c>
      <c r="B130" s="1">
        <f>[2]GNIpc!E$5</f>
        <v>1995</v>
      </c>
      <c r="C130" s="1">
        <f>[2]GNIpc!F$5</f>
        <v>1996</v>
      </c>
      <c r="D130" s="1">
        <f>[2]GNIpc!G$5</f>
        <v>1997</v>
      </c>
      <c r="E130" s="1">
        <f>[2]GNIpc!H$5</f>
        <v>1998</v>
      </c>
      <c r="F130" s="1">
        <f>[2]GNIpc!I$5</f>
        <v>1999</v>
      </c>
      <c r="G130" s="1">
        <f>[2]GNIpc!J$5</f>
        <v>2000</v>
      </c>
      <c r="H130" s="1">
        <f>[2]GNIpc!K$5</f>
        <v>2001</v>
      </c>
      <c r="I130" s="1">
        <f>[2]GNIpc!L$5</f>
        <v>2002</v>
      </c>
      <c r="J130" s="1">
        <f>[2]GNIpc!M$5</f>
        <v>2003</v>
      </c>
      <c r="K130" s="1">
        <f>[2]GNIpc!N$5</f>
        <v>2004</v>
      </c>
      <c r="L130" s="1">
        <f>[2]GNIpc!O$5</f>
        <v>2005</v>
      </c>
      <c r="M130" s="1">
        <f>[2]GNIpc!P$5</f>
        <v>2006</v>
      </c>
      <c r="N130" s="1">
        <f>[2]GNIpc!Q$5</f>
        <v>2007</v>
      </c>
      <c r="O130" s="1">
        <f>[2]GNIpc!R$5</f>
        <v>2008</v>
      </c>
      <c r="P130" s="1">
        <f>[2]GNIpc!S$5</f>
        <v>2009</v>
      </c>
      <c r="Q130" s="1">
        <f>[2]GNIpc!T$5</f>
        <v>2010</v>
      </c>
      <c r="R130" s="1">
        <f>[2]GNIpc!U$5</f>
        <v>2011</v>
      </c>
    </row>
    <row r="131" spans="1:18">
      <c r="A131" s="1" t="str">
        <f>[2]GNIpc!D135</f>
        <v>Oman</v>
      </c>
      <c r="B131" s="1">
        <f>[2]GNIpc!E$5</f>
        <v>1995</v>
      </c>
      <c r="C131" s="1">
        <f>[2]GNIpc!F$5</f>
        <v>1996</v>
      </c>
      <c r="D131" s="1">
        <f>[2]GNIpc!G$5</f>
        <v>1997</v>
      </c>
      <c r="E131" s="1">
        <f>[2]GNIpc!H$5</f>
        <v>1998</v>
      </c>
      <c r="F131" s="1">
        <f>[2]GNIpc!I$5</f>
        <v>1999</v>
      </c>
      <c r="G131" s="1">
        <f>[2]GNIpc!J$5</f>
        <v>2000</v>
      </c>
      <c r="H131" s="1">
        <f>[2]GNIpc!K$5</f>
        <v>2001</v>
      </c>
      <c r="I131" s="1">
        <f>[2]GNIpc!L$5</f>
        <v>2002</v>
      </c>
      <c r="J131" s="1">
        <f>[2]GNIpc!M$5</f>
        <v>2003</v>
      </c>
      <c r="K131" s="1">
        <f>[2]GNIpc!N$5</f>
        <v>2004</v>
      </c>
      <c r="L131" s="1">
        <f>[2]GNIpc!O$5</f>
        <v>2005</v>
      </c>
      <c r="M131" s="1">
        <f>[2]GNIpc!P$5</f>
        <v>2006</v>
      </c>
      <c r="N131" s="1">
        <f>[2]GNIpc!Q$5</f>
        <v>2007</v>
      </c>
      <c r="O131" s="1">
        <f>[2]GNIpc!R$5</f>
        <v>2008</v>
      </c>
      <c r="P131" s="1">
        <f>[2]GNIpc!S$5</f>
        <v>2009</v>
      </c>
      <c r="Q131" s="1">
        <f>[2]GNIpc!T$5</f>
        <v>2010</v>
      </c>
      <c r="R131" s="1">
        <f>[2]GNIpc!U$5</f>
        <v>2011</v>
      </c>
    </row>
    <row r="132" spans="1:18">
      <c r="A132" s="1" t="str">
        <f>[2]GNIpc!D136</f>
        <v>Pakistan</v>
      </c>
      <c r="B132" s="1">
        <f>[2]GNIpc!E$5</f>
        <v>1995</v>
      </c>
      <c r="C132" s="1">
        <f>[2]GNIpc!F$5</f>
        <v>1996</v>
      </c>
      <c r="D132" s="1">
        <f>[2]GNIpc!G$5</f>
        <v>1997</v>
      </c>
      <c r="E132" s="1">
        <f>[2]GNIpc!H$5</f>
        <v>1998</v>
      </c>
      <c r="F132" s="1">
        <f>[2]GNIpc!I$5</f>
        <v>1999</v>
      </c>
      <c r="G132" s="1">
        <f>[2]GNIpc!J$5</f>
        <v>2000</v>
      </c>
      <c r="H132" s="1">
        <f>[2]GNIpc!K$5</f>
        <v>2001</v>
      </c>
      <c r="I132" s="1">
        <f>[2]GNIpc!L$5</f>
        <v>2002</v>
      </c>
      <c r="J132" s="1">
        <f>[2]GNIpc!M$5</f>
        <v>2003</v>
      </c>
      <c r="K132" s="1">
        <f>[2]GNIpc!N$5</f>
        <v>2004</v>
      </c>
      <c r="L132" s="1">
        <f>[2]GNIpc!O$5</f>
        <v>2005</v>
      </c>
      <c r="M132" s="1">
        <f>[2]GNIpc!P$5</f>
        <v>2006</v>
      </c>
      <c r="N132" s="1">
        <f>[2]GNIpc!Q$5</f>
        <v>2007</v>
      </c>
      <c r="O132" s="1">
        <f>[2]GNIpc!R$5</f>
        <v>2008</v>
      </c>
      <c r="P132" s="1">
        <f>[2]GNIpc!S$5</f>
        <v>2009</v>
      </c>
      <c r="Q132" s="1">
        <f>[2]GNIpc!T$5</f>
        <v>2010</v>
      </c>
      <c r="R132" s="1">
        <f>[2]GNIpc!U$5</f>
        <v>2011</v>
      </c>
    </row>
    <row r="133" spans="1:18">
      <c r="A133" s="1" t="str">
        <f>[2]GNIpc!D137</f>
        <v>Palau</v>
      </c>
      <c r="B133" s="1">
        <f>[2]GNIpc!E$5</f>
        <v>1995</v>
      </c>
      <c r="C133" s="1">
        <f>[2]GNIpc!F$5</f>
        <v>1996</v>
      </c>
      <c r="D133" s="1">
        <f>[2]GNIpc!G$5</f>
        <v>1997</v>
      </c>
      <c r="E133" s="1">
        <f>[2]GNIpc!H$5</f>
        <v>1998</v>
      </c>
      <c r="F133" s="1">
        <f>[2]GNIpc!I$5</f>
        <v>1999</v>
      </c>
      <c r="G133" s="1">
        <f>[2]GNIpc!J$5</f>
        <v>2000</v>
      </c>
      <c r="H133" s="1">
        <f>[2]GNIpc!K$5</f>
        <v>2001</v>
      </c>
      <c r="I133" s="1">
        <f>[2]GNIpc!L$5</f>
        <v>2002</v>
      </c>
      <c r="J133" s="1">
        <f>[2]GNIpc!M$5</f>
        <v>2003</v>
      </c>
      <c r="K133" s="1">
        <f>[2]GNIpc!N$5</f>
        <v>2004</v>
      </c>
      <c r="L133" s="1">
        <f>[2]GNIpc!O$5</f>
        <v>2005</v>
      </c>
      <c r="M133" s="1">
        <f>[2]GNIpc!P$5</f>
        <v>2006</v>
      </c>
      <c r="N133" s="1">
        <f>[2]GNIpc!Q$5</f>
        <v>2007</v>
      </c>
      <c r="O133" s="1">
        <f>[2]GNIpc!R$5</f>
        <v>2008</v>
      </c>
      <c r="P133" s="1">
        <f>[2]GNIpc!S$5</f>
        <v>2009</v>
      </c>
      <c r="Q133" s="1">
        <f>[2]GNIpc!T$5</f>
        <v>2010</v>
      </c>
      <c r="R133" s="1">
        <f>[2]GNIpc!U$5</f>
        <v>2011</v>
      </c>
    </row>
    <row r="134" spans="1:18">
      <c r="A134" s="1" t="str">
        <f>[2]GNIpc!D138</f>
        <v>Panama</v>
      </c>
      <c r="B134" s="1">
        <f>[2]GNIpc!E$5</f>
        <v>1995</v>
      </c>
      <c r="C134" s="1">
        <f>[2]GNIpc!F$5</f>
        <v>1996</v>
      </c>
      <c r="D134" s="1">
        <f>[2]GNIpc!G$5</f>
        <v>1997</v>
      </c>
      <c r="E134" s="1">
        <f>[2]GNIpc!H$5</f>
        <v>1998</v>
      </c>
      <c r="F134" s="1">
        <f>[2]GNIpc!I$5</f>
        <v>1999</v>
      </c>
      <c r="G134" s="1">
        <f>[2]GNIpc!J$5</f>
        <v>2000</v>
      </c>
      <c r="H134" s="1">
        <f>[2]GNIpc!K$5</f>
        <v>2001</v>
      </c>
      <c r="I134" s="1">
        <f>[2]GNIpc!L$5</f>
        <v>2002</v>
      </c>
      <c r="J134" s="1">
        <f>[2]GNIpc!M$5</f>
        <v>2003</v>
      </c>
      <c r="K134" s="1">
        <f>[2]GNIpc!N$5</f>
        <v>2004</v>
      </c>
      <c r="L134" s="1">
        <f>[2]GNIpc!O$5</f>
        <v>2005</v>
      </c>
      <c r="M134" s="1">
        <f>[2]GNIpc!P$5</f>
        <v>2006</v>
      </c>
      <c r="N134" s="1">
        <f>[2]GNIpc!Q$5</f>
        <v>2007</v>
      </c>
      <c r="O134" s="1">
        <f>[2]GNIpc!R$5</f>
        <v>2008</v>
      </c>
      <c r="P134" s="1">
        <f>[2]GNIpc!S$5</f>
        <v>2009</v>
      </c>
      <c r="Q134" s="1">
        <f>[2]GNIpc!T$5</f>
        <v>2010</v>
      </c>
      <c r="R134" s="1">
        <f>[2]GNIpc!U$5</f>
        <v>2011</v>
      </c>
    </row>
    <row r="135" spans="1:18">
      <c r="A135" s="1" t="str">
        <f>[2]GNIpc!D139</f>
        <v>Papua New Guinea</v>
      </c>
      <c r="B135" s="1">
        <f>[2]GNIpc!E$5</f>
        <v>1995</v>
      </c>
      <c r="C135" s="1">
        <f>[2]GNIpc!F$5</f>
        <v>1996</v>
      </c>
      <c r="D135" s="1">
        <f>[2]GNIpc!G$5</f>
        <v>1997</v>
      </c>
      <c r="E135" s="1">
        <f>[2]GNIpc!H$5</f>
        <v>1998</v>
      </c>
      <c r="F135" s="1">
        <f>[2]GNIpc!I$5</f>
        <v>1999</v>
      </c>
      <c r="G135" s="1">
        <f>[2]GNIpc!J$5</f>
        <v>2000</v>
      </c>
      <c r="H135" s="1">
        <f>[2]GNIpc!K$5</f>
        <v>2001</v>
      </c>
      <c r="I135" s="1">
        <f>[2]GNIpc!L$5</f>
        <v>2002</v>
      </c>
      <c r="J135" s="1">
        <f>[2]GNIpc!M$5</f>
        <v>2003</v>
      </c>
      <c r="K135" s="1">
        <f>[2]GNIpc!N$5</f>
        <v>2004</v>
      </c>
      <c r="L135" s="1">
        <f>[2]GNIpc!O$5</f>
        <v>2005</v>
      </c>
      <c r="M135" s="1">
        <f>[2]GNIpc!P$5</f>
        <v>2006</v>
      </c>
      <c r="N135" s="1">
        <f>[2]GNIpc!Q$5</f>
        <v>2007</v>
      </c>
      <c r="O135" s="1">
        <f>[2]GNIpc!R$5</f>
        <v>2008</v>
      </c>
      <c r="P135" s="1">
        <f>[2]GNIpc!S$5</f>
        <v>2009</v>
      </c>
      <c r="Q135" s="1">
        <f>[2]GNIpc!T$5</f>
        <v>2010</v>
      </c>
      <c r="R135" s="1">
        <f>[2]GNIpc!U$5</f>
        <v>2011</v>
      </c>
    </row>
    <row r="136" spans="1:18">
      <c r="A136" s="1" t="str">
        <f>[2]GNIpc!D140</f>
        <v>Paraguay</v>
      </c>
      <c r="B136" s="1">
        <f>[2]GNIpc!E$5</f>
        <v>1995</v>
      </c>
      <c r="C136" s="1">
        <f>[2]GNIpc!F$5</f>
        <v>1996</v>
      </c>
      <c r="D136" s="1">
        <f>[2]GNIpc!G$5</f>
        <v>1997</v>
      </c>
      <c r="E136" s="1">
        <f>[2]GNIpc!H$5</f>
        <v>1998</v>
      </c>
      <c r="F136" s="1">
        <f>[2]GNIpc!I$5</f>
        <v>1999</v>
      </c>
      <c r="G136" s="1">
        <f>[2]GNIpc!J$5</f>
        <v>2000</v>
      </c>
      <c r="H136" s="1">
        <f>[2]GNIpc!K$5</f>
        <v>2001</v>
      </c>
      <c r="I136" s="1">
        <f>[2]GNIpc!L$5</f>
        <v>2002</v>
      </c>
      <c r="J136" s="1">
        <f>[2]GNIpc!M$5</f>
        <v>2003</v>
      </c>
      <c r="K136" s="1">
        <f>[2]GNIpc!N$5</f>
        <v>2004</v>
      </c>
      <c r="L136" s="1">
        <f>[2]GNIpc!O$5</f>
        <v>2005</v>
      </c>
      <c r="M136" s="1">
        <f>[2]GNIpc!P$5</f>
        <v>2006</v>
      </c>
      <c r="N136" s="1">
        <f>[2]GNIpc!Q$5</f>
        <v>2007</v>
      </c>
      <c r="O136" s="1">
        <f>[2]GNIpc!R$5</f>
        <v>2008</v>
      </c>
      <c r="P136" s="1">
        <f>[2]GNIpc!S$5</f>
        <v>2009</v>
      </c>
      <c r="Q136" s="1">
        <f>[2]GNIpc!T$5</f>
        <v>2010</v>
      </c>
      <c r="R136" s="1">
        <f>[2]GNIpc!U$5</f>
        <v>2011</v>
      </c>
    </row>
    <row r="137" spans="1:18">
      <c r="A137" s="1" t="str">
        <f>[2]GNIpc!D141</f>
        <v>Peru</v>
      </c>
      <c r="B137" s="1">
        <f>[2]GNIpc!E$5</f>
        <v>1995</v>
      </c>
      <c r="C137" s="1">
        <f>[2]GNIpc!F$5</f>
        <v>1996</v>
      </c>
      <c r="D137" s="1">
        <f>[2]GNIpc!G$5</f>
        <v>1997</v>
      </c>
      <c r="E137" s="1">
        <f>[2]GNIpc!H$5</f>
        <v>1998</v>
      </c>
      <c r="F137" s="1">
        <f>[2]GNIpc!I$5</f>
        <v>1999</v>
      </c>
      <c r="G137" s="1">
        <f>[2]GNIpc!J$5</f>
        <v>2000</v>
      </c>
      <c r="H137" s="1">
        <f>[2]GNIpc!K$5</f>
        <v>2001</v>
      </c>
      <c r="I137" s="1">
        <f>[2]GNIpc!L$5</f>
        <v>2002</v>
      </c>
      <c r="J137" s="1">
        <f>[2]GNIpc!M$5</f>
        <v>2003</v>
      </c>
      <c r="K137" s="1">
        <f>[2]GNIpc!N$5</f>
        <v>2004</v>
      </c>
      <c r="L137" s="1">
        <f>[2]GNIpc!O$5</f>
        <v>2005</v>
      </c>
      <c r="M137" s="1">
        <f>[2]GNIpc!P$5</f>
        <v>2006</v>
      </c>
      <c r="N137" s="1">
        <f>[2]GNIpc!Q$5</f>
        <v>2007</v>
      </c>
      <c r="O137" s="1">
        <f>[2]GNIpc!R$5</f>
        <v>2008</v>
      </c>
      <c r="P137" s="1">
        <f>[2]GNIpc!S$5</f>
        <v>2009</v>
      </c>
      <c r="Q137" s="1">
        <f>[2]GNIpc!T$5</f>
        <v>2010</v>
      </c>
      <c r="R137" s="1">
        <f>[2]GNIpc!U$5</f>
        <v>2011</v>
      </c>
    </row>
    <row r="138" spans="1:18">
      <c r="A138" s="1" t="str">
        <f>[2]GNIpc!D142</f>
        <v>Philippines</v>
      </c>
      <c r="B138" s="1">
        <f>[2]GNIpc!E$5</f>
        <v>1995</v>
      </c>
      <c r="C138" s="1">
        <f>[2]GNIpc!F$5</f>
        <v>1996</v>
      </c>
      <c r="D138" s="1">
        <f>[2]GNIpc!G$5</f>
        <v>1997</v>
      </c>
      <c r="E138" s="1">
        <f>[2]GNIpc!H$5</f>
        <v>1998</v>
      </c>
      <c r="F138" s="1">
        <f>[2]GNIpc!I$5</f>
        <v>1999</v>
      </c>
      <c r="G138" s="1">
        <f>[2]GNIpc!J$5</f>
        <v>2000</v>
      </c>
      <c r="H138" s="1">
        <f>[2]GNIpc!K$5</f>
        <v>2001</v>
      </c>
      <c r="I138" s="1">
        <f>[2]GNIpc!L$5</f>
        <v>2002</v>
      </c>
      <c r="J138" s="1">
        <f>[2]GNIpc!M$5</f>
        <v>2003</v>
      </c>
      <c r="K138" s="1">
        <f>[2]GNIpc!N$5</f>
        <v>2004</v>
      </c>
      <c r="L138" s="1">
        <f>[2]GNIpc!O$5</f>
        <v>2005</v>
      </c>
      <c r="M138" s="1">
        <f>[2]GNIpc!P$5</f>
        <v>2006</v>
      </c>
      <c r="N138" s="1">
        <f>[2]GNIpc!Q$5</f>
        <v>2007</v>
      </c>
      <c r="O138" s="1">
        <f>[2]GNIpc!R$5</f>
        <v>2008</v>
      </c>
      <c r="P138" s="1">
        <f>[2]GNIpc!S$5</f>
        <v>2009</v>
      </c>
      <c r="Q138" s="1">
        <f>[2]GNIpc!T$5</f>
        <v>2010</v>
      </c>
      <c r="R138" s="1">
        <f>[2]GNIpc!U$5</f>
        <v>2011</v>
      </c>
    </row>
    <row r="139" spans="1:18">
      <c r="A139" s="1" t="str">
        <f>[2]GNIpc!D143</f>
        <v>Poland</v>
      </c>
      <c r="B139" s="1">
        <f>[2]GNIpc!E$5</f>
        <v>1995</v>
      </c>
      <c r="C139" s="1">
        <f>[2]GNIpc!F$5</f>
        <v>1996</v>
      </c>
      <c r="D139" s="1">
        <f>[2]GNIpc!G$5</f>
        <v>1997</v>
      </c>
      <c r="E139" s="1">
        <f>[2]GNIpc!H$5</f>
        <v>1998</v>
      </c>
      <c r="F139" s="1">
        <f>[2]GNIpc!I$5</f>
        <v>1999</v>
      </c>
      <c r="G139" s="1">
        <f>[2]GNIpc!J$5</f>
        <v>2000</v>
      </c>
      <c r="H139" s="1">
        <f>[2]GNIpc!K$5</f>
        <v>2001</v>
      </c>
      <c r="I139" s="1">
        <f>[2]GNIpc!L$5</f>
        <v>2002</v>
      </c>
      <c r="J139" s="1">
        <f>[2]GNIpc!M$5</f>
        <v>2003</v>
      </c>
      <c r="K139" s="1">
        <f>[2]GNIpc!N$5</f>
        <v>2004</v>
      </c>
      <c r="L139" s="1">
        <f>[2]GNIpc!O$5</f>
        <v>2005</v>
      </c>
      <c r="M139" s="1">
        <f>[2]GNIpc!P$5</f>
        <v>2006</v>
      </c>
      <c r="N139" s="1">
        <f>[2]GNIpc!Q$5</f>
        <v>2007</v>
      </c>
      <c r="O139" s="1">
        <f>[2]GNIpc!R$5</f>
        <v>2008</v>
      </c>
      <c r="P139" s="1">
        <f>[2]GNIpc!S$5</f>
        <v>2009</v>
      </c>
      <c r="Q139" s="1">
        <f>[2]GNIpc!T$5</f>
        <v>2010</v>
      </c>
      <c r="R139" s="1">
        <f>[2]GNIpc!U$5</f>
        <v>2011</v>
      </c>
    </row>
    <row r="140" spans="1:18">
      <c r="A140" s="1" t="str">
        <f>[2]GNIpc!D144</f>
        <v>Portugal</v>
      </c>
      <c r="B140" s="1">
        <f>[2]GNIpc!E$5</f>
        <v>1995</v>
      </c>
      <c r="C140" s="1">
        <f>[2]GNIpc!F$5</f>
        <v>1996</v>
      </c>
      <c r="D140" s="1">
        <f>[2]GNIpc!G$5</f>
        <v>1997</v>
      </c>
      <c r="E140" s="1">
        <f>[2]GNIpc!H$5</f>
        <v>1998</v>
      </c>
      <c r="F140" s="1">
        <f>[2]GNIpc!I$5</f>
        <v>1999</v>
      </c>
      <c r="G140" s="1">
        <f>[2]GNIpc!J$5</f>
        <v>2000</v>
      </c>
      <c r="H140" s="1">
        <f>[2]GNIpc!K$5</f>
        <v>2001</v>
      </c>
      <c r="I140" s="1">
        <f>[2]GNIpc!L$5</f>
        <v>2002</v>
      </c>
      <c r="J140" s="1">
        <f>[2]GNIpc!M$5</f>
        <v>2003</v>
      </c>
      <c r="K140" s="1">
        <f>[2]GNIpc!N$5</f>
        <v>2004</v>
      </c>
      <c r="L140" s="1">
        <f>[2]GNIpc!O$5</f>
        <v>2005</v>
      </c>
      <c r="M140" s="1">
        <f>[2]GNIpc!P$5</f>
        <v>2006</v>
      </c>
      <c r="N140" s="1">
        <f>[2]GNIpc!Q$5</f>
        <v>2007</v>
      </c>
      <c r="O140" s="1">
        <f>[2]GNIpc!R$5</f>
        <v>2008</v>
      </c>
      <c r="P140" s="1">
        <f>[2]GNIpc!S$5</f>
        <v>2009</v>
      </c>
      <c r="Q140" s="1">
        <f>[2]GNIpc!T$5</f>
        <v>2010</v>
      </c>
      <c r="R140" s="1">
        <f>[2]GNIpc!U$5</f>
        <v>2011</v>
      </c>
    </row>
    <row r="141" spans="1:18">
      <c r="A141" s="1" t="str">
        <f>[2]GNIpc!D145</f>
        <v>Qatar</v>
      </c>
      <c r="B141" s="1">
        <f>[2]GNIpc!E$5</f>
        <v>1995</v>
      </c>
      <c r="C141" s="1">
        <f>[2]GNIpc!F$5</f>
        <v>1996</v>
      </c>
      <c r="D141" s="1">
        <f>[2]GNIpc!G$5</f>
        <v>1997</v>
      </c>
      <c r="E141" s="1">
        <f>[2]GNIpc!H$5</f>
        <v>1998</v>
      </c>
      <c r="F141" s="1">
        <f>[2]GNIpc!I$5</f>
        <v>1999</v>
      </c>
      <c r="G141" s="1">
        <f>[2]GNIpc!J$5</f>
        <v>2000</v>
      </c>
      <c r="H141" s="1">
        <f>[2]GNIpc!K$5</f>
        <v>2001</v>
      </c>
      <c r="I141" s="1">
        <f>[2]GNIpc!L$5</f>
        <v>2002</v>
      </c>
      <c r="J141" s="1">
        <f>[2]GNIpc!M$5</f>
        <v>2003</v>
      </c>
      <c r="K141" s="1">
        <f>[2]GNIpc!N$5</f>
        <v>2004</v>
      </c>
      <c r="L141" s="1">
        <f>[2]GNIpc!O$5</f>
        <v>2005</v>
      </c>
      <c r="M141" s="1">
        <f>[2]GNIpc!P$5</f>
        <v>2006</v>
      </c>
      <c r="N141" s="1">
        <f>[2]GNIpc!Q$5</f>
        <v>2007</v>
      </c>
      <c r="O141" s="1">
        <f>[2]GNIpc!R$5</f>
        <v>2008</v>
      </c>
      <c r="P141" s="1">
        <f>[2]GNIpc!S$5</f>
        <v>2009</v>
      </c>
      <c r="Q141" s="1">
        <f>[2]GNIpc!T$5</f>
        <v>2010</v>
      </c>
      <c r="R141" s="1">
        <f>[2]GNIpc!U$5</f>
        <v>2011</v>
      </c>
    </row>
    <row r="142" spans="1:18">
      <c r="A142" s="1" t="str">
        <f>[2]GNIpc!D146</f>
        <v>Romania</v>
      </c>
      <c r="B142" s="1">
        <f>[2]GNIpc!E$5</f>
        <v>1995</v>
      </c>
      <c r="C142" s="1">
        <f>[2]GNIpc!F$5</f>
        <v>1996</v>
      </c>
      <c r="D142" s="1">
        <f>[2]GNIpc!G$5</f>
        <v>1997</v>
      </c>
      <c r="E142" s="1">
        <f>[2]GNIpc!H$5</f>
        <v>1998</v>
      </c>
      <c r="F142" s="1">
        <f>[2]GNIpc!I$5</f>
        <v>1999</v>
      </c>
      <c r="G142" s="1">
        <f>[2]GNIpc!J$5</f>
        <v>2000</v>
      </c>
      <c r="H142" s="1">
        <f>[2]GNIpc!K$5</f>
        <v>2001</v>
      </c>
      <c r="I142" s="1">
        <f>[2]GNIpc!L$5</f>
        <v>2002</v>
      </c>
      <c r="J142" s="1">
        <f>[2]GNIpc!M$5</f>
        <v>2003</v>
      </c>
      <c r="K142" s="1">
        <f>[2]GNIpc!N$5</f>
        <v>2004</v>
      </c>
      <c r="L142" s="1">
        <f>[2]GNIpc!O$5</f>
        <v>2005</v>
      </c>
      <c r="M142" s="1">
        <f>[2]GNIpc!P$5</f>
        <v>2006</v>
      </c>
      <c r="N142" s="1">
        <f>[2]GNIpc!Q$5</f>
        <v>2007</v>
      </c>
      <c r="O142" s="1">
        <f>[2]GNIpc!R$5</f>
        <v>2008</v>
      </c>
      <c r="P142" s="1">
        <f>[2]GNIpc!S$5</f>
        <v>2009</v>
      </c>
      <c r="Q142" s="1">
        <f>[2]GNIpc!T$5</f>
        <v>2010</v>
      </c>
      <c r="R142" s="1">
        <f>[2]GNIpc!U$5</f>
        <v>2011</v>
      </c>
    </row>
    <row r="143" spans="1:18">
      <c r="A143" s="1" t="str">
        <f>[2]GNIpc!D147</f>
        <v>Russian Federation</v>
      </c>
      <c r="B143" s="1">
        <f>[2]GNIpc!E$5</f>
        <v>1995</v>
      </c>
      <c r="C143" s="1">
        <f>[2]GNIpc!F$5</f>
        <v>1996</v>
      </c>
      <c r="D143" s="1">
        <f>[2]GNIpc!G$5</f>
        <v>1997</v>
      </c>
      <c r="E143" s="1">
        <f>[2]GNIpc!H$5</f>
        <v>1998</v>
      </c>
      <c r="F143" s="1">
        <f>[2]GNIpc!I$5</f>
        <v>1999</v>
      </c>
      <c r="G143" s="1">
        <f>[2]GNIpc!J$5</f>
        <v>2000</v>
      </c>
      <c r="H143" s="1">
        <f>[2]GNIpc!K$5</f>
        <v>2001</v>
      </c>
      <c r="I143" s="1">
        <f>[2]GNIpc!L$5</f>
        <v>2002</v>
      </c>
      <c r="J143" s="1">
        <f>[2]GNIpc!M$5</f>
        <v>2003</v>
      </c>
      <c r="K143" s="1">
        <f>[2]GNIpc!N$5</f>
        <v>2004</v>
      </c>
      <c r="L143" s="1">
        <f>[2]GNIpc!O$5</f>
        <v>2005</v>
      </c>
      <c r="M143" s="1">
        <f>[2]GNIpc!P$5</f>
        <v>2006</v>
      </c>
      <c r="N143" s="1">
        <f>[2]GNIpc!Q$5</f>
        <v>2007</v>
      </c>
      <c r="O143" s="1">
        <f>[2]GNIpc!R$5</f>
        <v>2008</v>
      </c>
      <c r="P143" s="1">
        <f>[2]GNIpc!S$5</f>
        <v>2009</v>
      </c>
      <c r="Q143" s="1">
        <f>[2]GNIpc!T$5</f>
        <v>2010</v>
      </c>
      <c r="R143" s="1">
        <f>[2]GNIpc!U$5</f>
        <v>2011</v>
      </c>
    </row>
    <row r="144" spans="1:18">
      <c r="A144" s="1" t="str">
        <f>[2]GNIpc!D148</f>
        <v>Rwanda</v>
      </c>
      <c r="B144" s="1">
        <f>[2]GNIpc!E$5</f>
        <v>1995</v>
      </c>
      <c r="C144" s="1">
        <f>[2]GNIpc!F$5</f>
        <v>1996</v>
      </c>
      <c r="D144" s="1">
        <f>[2]GNIpc!G$5</f>
        <v>1997</v>
      </c>
      <c r="E144" s="1">
        <f>[2]GNIpc!H$5</f>
        <v>1998</v>
      </c>
      <c r="F144" s="1">
        <f>[2]GNIpc!I$5</f>
        <v>1999</v>
      </c>
      <c r="G144" s="1">
        <f>[2]GNIpc!J$5</f>
        <v>2000</v>
      </c>
      <c r="H144" s="1">
        <f>[2]GNIpc!K$5</f>
        <v>2001</v>
      </c>
      <c r="I144" s="1">
        <f>[2]GNIpc!L$5</f>
        <v>2002</v>
      </c>
      <c r="J144" s="1">
        <f>[2]GNIpc!M$5</f>
        <v>2003</v>
      </c>
      <c r="K144" s="1">
        <f>[2]GNIpc!N$5</f>
        <v>2004</v>
      </c>
      <c r="L144" s="1">
        <f>[2]GNIpc!O$5</f>
        <v>2005</v>
      </c>
      <c r="M144" s="1">
        <f>[2]GNIpc!P$5</f>
        <v>2006</v>
      </c>
      <c r="N144" s="1">
        <f>[2]GNIpc!Q$5</f>
        <v>2007</v>
      </c>
      <c r="O144" s="1">
        <f>[2]GNIpc!R$5</f>
        <v>2008</v>
      </c>
      <c r="P144" s="1">
        <f>[2]GNIpc!S$5</f>
        <v>2009</v>
      </c>
      <c r="Q144" s="1">
        <f>[2]GNIpc!T$5</f>
        <v>2010</v>
      </c>
      <c r="R144" s="1">
        <f>[2]GNIpc!U$5</f>
        <v>2011</v>
      </c>
    </row>
    <row r="145" spans="1:18">
      <c r="A145" s="1" t="str">
        <f>[2]GNIpc!D149</f>
        <v>Saint Kitts and Nevis</v>
      </c>
      <c r="B145" s="1">
        <f>[2]GNIpc!E$5</f>
        <v>1995</v>
      </c>
      <c r="C145" s="1">
        <f>[2]GNIpc!F$5</f>
        <v>1996</v>
      </c>
      <c r="D145" s="1">
        <f>[2]GNIpc!G$5</f>
        <v>1997</v>
      </c>
      <c r="E145" s="1">
        <f>[2]GNIpc!H$5</f>
        <v>1998</v>
      </c>
      <c r="F145" s="1">
        <f>[2]GNIpc!I$5</f>
        <v>1999</v>
      </c>
      <c r="G145" s="1">
        <f>[2]GNIpc!J$5</f>
        <v>2000</v>
      </c>
      <c r="H145" s="1">
        <f>[2]GNIpc!K$5</f>
        <v>2001</v>
      </c>
      <c r="I145" s="1">
        <f>[2]GNIpc!L$5</f>
        <v>2002</v>
      </c>
      <c r="J145" s="1">
        <f>[2]GNIpc!M$5</f>
        <v>2003</v>
      </c>
      <c r="K145" s="1">
        <f>[2]GNIpc!N$5</f>
        <v>2004</v>
      </c>
      <c r="L145" s="1">
        <f>[2]GNIpc!O$5</f>
        <v>2005</v>
      </c>
      <c r="M145" s="1">
        <f>[2]GNIpc!P$5</f>
        <v>2006</v>
      </c>
      <c r="N145" s="1">
        <f>[2]GNIpc!Q$5</f>
        <v>2007</v>
      </c>
      <c r="O145" s="1">
        <f>[2]GNIpc!R$5</f>
        <v>2008</v>
      </c>
      <c r="P145" s="1">
        <f>[2]GNIpc!S$5</f>
        <v>2009</v>
      </c>
      <c r="Q145" s="1">
        <f>[2]GNIpc!T$5</f>
        <v>2010</v>
      </c>
      <c r="R145" s="1">
        <f>[2]GNIpc!U$5</f>
        <v>2011</v>
      </c>
    </row>
    <row r="146" spans="1:18">
      <c r="A146" s="1" t="str">
        <f>[2]GNIpc!D150</f>
        <v>Saint Lucia</v>
      </c>
      <c r="B146" s="1">
        <f>[2]GNIpc!E$5</f>
        <v>1995</v>
      </c>
      <c r="C146" s="1">
        <f>[2]GNIpc!F$5</f>
        <v>1996</v>
      </c>
      <c r="D146" s="1">
        <f>[2]GNIpc!G$5</f>
        <v>1997</v>
      </c>
      <c r="E146" s="1">
        <f>[2]GNIpc!H$5</f>
        <v>1998</v>
      </c>
      <c r="F146" s="1">
        <f>[2]GNIpc!I$5</f>
        <v>1999</v>
      </c>
      <c r="G146" s="1">
        <f>[2]GNIpc!J$5</f>
        <v>2000</v>
      </c>
      <c r="H146" s="1">
        <f>[2]GNIpc!K$5</f>
        <v>2001</v>
      </c>
      <c r="I146" s="1">
        <f>[2]GNIpc!L$5</f>
        <v>2002</v>
      </c>
      <c r="J146" s="1">
        <f>[2]GNIpc!M$5</f>
        <v>2003</v>
      </c>
      <c r="K146" s="1">
        <f>[2]GNIpc!N$5</f>
        <v>2004</v>
      </c>
      <c r="L146" s="1">
        <f>[2]GNIpc!O$5</f>
        <v>2005</v>
      </c>
      <c r="M146" s="1">
        <f>[2]GNIpc!P$5</f>
        <v>2006</v>
      </c>
      <c r="N146" s="1">
        <f>[2]GNIpc!Q$5</f>
        <v>2007</v>
      </c>
      <c r="O146" s="1">
        <f>[2]GNIpc!R$5</f>
        <v>2008</v>
      </c>
      <c r="P146" s="1">
        <f>[2]GNIpc!S$5</f>
        <v>2009</v>
      </c>
      <c r="Q146" s="1">
        <f>[2]GNIpc!T$5</f>
        <v>2010</v>
      </c>
      <c r="R146" s="1">
        <f>[2]GNIpc!U$5</f>
        <v>2011</v>
      </c>
    </row>
    <row r="147" spans="1:18">
      <c r="A147" s="1" t="str">
        <f>[2]GNIpc!D151</f>
        <v>Saint Vincent and the Grenadines</v>
      </c>
      <c r="B147" s="1">
        <f>[2]GNIpc!E$5</f>
        <v>1995</v>
      </c>
      <c r="C147" s="1">
        <f>[2]GNIpc!F$5</f>
        <v>1996</v>
      </c>
      <c r="D147" s="1">
        <f>[2]GNIpc!G$5</f>
        <v>1997</v>
      </c>
      <c r="E147" s="1">
        <f>[2]GNIpc!H$5</f>
        <v>1998</v>
      </c>
      <c r="F147" s="1">
        <f>[2]GNIpc!I$5</f>
        <v>1999</v>
      </c>
      <c r="G147" s="1">
        <f>[2]GNIpc!J$5</f>
        <v>2000</v>
      </c>
      <c r="H147" s="1">
        <f>[2]GNIpc!K$5</f>
        <v>2001</v>
      </c>
      <c r="I147" s="1">
        <f>[2]GNIpc!L$5</f>
        <v>2002</v>
      </c>
      <c r="J147" s="1">
        <f>[2]GNIpc!M$5</f>
        <v>2003</v>
      </c>
      <c r="K147" s="1">
        <f>[2]GNIpc!N$5</f>
        <v>2004</v>
      </c>
      <c r="L147" s="1">
        <f>[2]GNIpc!O$5</f>
        <v>2005</v>
      </c>
      <c r="M147" s="1">
        <f>[2]GNIpc!P$5</f>
        <v>2006</v>
      </c>
      <c r="N147" s="1">
        <f>[2]GNIpc!Q$5</f>
        <v>2007</v>
      </c>
      <c r="O147" s="1">
        <f>[2]GNIpc!R$5</f>
        <v>2008</v>
      </c>
      <c r="P147" s="1">
        <f>[2]GNIpc!S$5</f>
        <v>2009</v>
      </c>
      <c r="Q147" s="1">
        <f>[2]GNIpc!T$5</f>
        <v>2010</v>
      </c>
      <c r="R147" s="1">
        <f>[2]GNIpc!U$5</f>
        <v>2011</v>
      </c>
    </row>
    <row r="148" spans="1:18">
      <c r="A148" s="1" t="str">
        <f>[2]GNIpc!D152</f>
        <v>Samoa</v>
      </c>
      <c r="B148" s="1">
        <f>[2]GNIpc!E$5</f>
        <v>1995</v>
      </c>
      <c r="C148" s="1">
        <f>[2]GNIpc!F$5</f>
        <v>1996</v>
      </c>
      <c r="D148" s="1">
        <f>[2]GNIpc!G$5</f>
        <v>1997</v>
      </c>
      <c r="E148" s="1">
        <f>[2]GNIpc!H$5</f>
        <v>1998</v>
      </c>
      <c r="F148" s="1">
        <f>[2]GNIpc!I$5</f>
        <v>1999</v>
      </c>
      <c r="G148" s="1">
        <f>[2]GNIpc!J$5</f>
        <v>2000</v>
      </c>
      <c r="H148" s="1">
        <f>[2]GNIpc!K$5</f>
        <v>2001</v>
      </c>
      <c r="I148" s="1">
        <f>[2]GNIpc!L$5</f>
        <v>2002</v>
      </c>
      <c r="J148" s="1">
        <f>[2]GNIpc!M$5</f>
        <v>2003</v>
      </c>
      <c r="K148" s="1">
        <f>[2]GNIpc!N$5</f>
        <v>2004</v>
      </c>
      <c r="L148" s="1">
        <f>[2]GNIpc!O$5</f>
        <v>2005</v>
      </c>
      <c r="M148" s="1">
        <f>[2]GNIpc!P$5</f>
        <v>2006</v>
      </c>
      <c r="N148" s="1">
        <f>[2]GNIpc!Q$5</f>
        <v>2007</v>
      </c>
      <c r="O148" s="1">
        <f>[2]GNIpc!R$5</f>
        <v>2008</v>
      </c>
      <c r="P148" s="1">
        <f>[2]GNIpc!S$5</f>
        <v>2009</v>
      </c>
      <c r="Q148" s="1">
        <f>[2]GNIpc!T$5</f>
        <v>2010</v>
      </c>
      <c r="R148" s="1">
        <f>[2]GNIpc!U$5</f>
        <v>2011</v>
      </c>
    </row>
    <row r="149" spans="1:18">
      <c r="A149" s="1" t="str">
        <f>[2]GNIpc!D153</f>
        <v>San Marino</v>
      </c>
      <c r="B149" s="1">
        <f>[2]GNIpc!E$5</f>
        <v>1995</v>
      </c>
      <c r="C149" s="1">
        <f>[2]GNIpc!F$5</f>
        <v>1996</v>
      </c>
      <c r="D149" s="1">
        <f>[2]GNIpc!G$5</f>
        <v>1997</v>
      </c>
      <c r="E149" s="1">
        <f>[2]GNIpc!H$5</f>
        <v>1998</v>
      </c>
      <c r="F149" s="1">
        <f>[2]GNIpc!I$5</f>
        <v>1999</v>
      </c>
      <c r="G149" s="1">
        <f>[2]GNIpc!J$5</f>
        <v>2000</v>
      </c>
      <c r="H149" s="1">
        <f>[2]GNIpc!K$5</f>
        <v>2001</v>
      </c>
      <c r="I149" s="1">
        <f>[2]GNIpc!L$5</f>
        <v>2002</v>
      </c>
      <c r="J149" s="1">
        <f>[2]GNIpc!M$5</f>
        <v>2003</v>
      </c>
      <c r="K149" s="1">
        <f>[2]GNIpc!N$5</f>
        <v>2004</v>
      </c>
      <c r="L149" s="1">
        <f>[2]GNIpc!O$5</f>
        <v>2005</v>
      </c>
      <c r="M149" s="1">
        <f>[2]GNIpc!P$5</f>
        <v>2006</v>
      </c>
      <c r="N149" s="1">
        <f>[2]GNIpc!Q$5</f>
        <v>2007</v>
      </c>
      <c r="O149" s="1">
        <f>[2]GNIpc!R$5</f>
        <v>2008</v>
      </c>
      <c r="P149" s="1">
        <f>[2]GNIpc!S$5</f>
        <v>2009</v>
      </c>
      <c r="Q149" s="1">
        <f>[2]GNIpc!T$5</f>
        <v>2010</v>
      </c>
      <c r="R149" s="1">
        <f>[2]GNIpc!U$5</f>
        <v>2011</v>
      </c>
    </row>
    <row r="150" spans="1:18">
      <c r="A150" s="1" t="str">
        <f>[2]GNIpc!D154</f>
        <v>Sao Tome and Principe</v>
      </c>
      <c r="B150" s="1">
        <f>[2]GNIpc!E$5</f>
        <v>1995</v>
      </c>
      <c r="C150" s="1">
        <f>[2]GNIpc!F$5</f>
        <v>1996</v>
      </c>
      <c r="D150" s="1">
        <f>[2]GNIpc!G$5</f>
        <v>1997</v>
      </c>
      <c r="E150" s="1">
        <f>[2]GNIpc!H$5</f>
        <v>1998</v>
      </c>
      <c r="F150" s="1">
        <f>[2]GNIpc!I$5</f>
        <v>1999</v>
      </c>
      <c r="G150" s="1">
        <f>[2]GNIpc!J$5</f>
        <v>2000</v>
      </c>
      <c r="H150" s="1">
        <f>[2]GNIpc!K$5</f>
        <v>2001</v>
      </c>
      <c r="I150" s="1">
        <f>[2]GNIpc!L$5</f>
        <v>2002</v>
      </c>
      <c r="J150" s="1">
        <f>[2]GNIpc!M$5</f>
        <v>2003</v>
      </c>
      <c r="K150" s="1">
        <f>[2]GNIpc!N$5</f>
        <v>2004</v>
      </c>
      <c r="L150" s="1">
        <f>[2]GNIpc!O$5</f>
        <v>2005</v>
      </c>
      <c r="M150" s="1">
        <f>[2]GNIpc!P$5</f>
        <v>2006</v>
      </c>
      <c r="N150" s="1">
        <f>[2]GNIpc!Q$5</f>
        <v>2007</v>
      </c>
      <c r="O150" s="1">
        <f>[2]GNIpc!R$5</f>
        <v>2008</v>
      </c>
      <c r="P150" s="1">
        <f>[2]GNIpc!S$5</f>
        <v>2009</v>
      </c>
      <c r="Q150" s="1">
        <f>[2]GNIpc!T$5</f>
        <v>2010</v>
      </c>
      <c r="R150" s="1">
        <f>[2]GNIpc!U$5</f>
        <v>2011</v>
      </c>
    </row>
    <row r="151" spans="1:18">
      <c r="A151" s="1" t="str">
        <f>[2]GNIpc!D155</f>
        <v>Saudi Arabia</v>
      </c>
      <c r="B151" s="1">
        <f>[2]GNIpc!E$5</f>
        <v>1995</v>
      </c>
      <c r="C151" s="1">
        <f>[2]GNIpc!F$5</f>
        <v>1996</v>
      </c>
      <c r="D151" s="1">
        <f>[2]GNIpc!G$5</f>
        <v>1997</v>
      </c>
      <c r="E151" s="1">
        <f>[2]GNIpc!H$5</f>
        <v>1998</v>
      </c>
      <c r="F151" s="1">
        <f>[2]GNIpc!I$5</f>
        <v>1999</v>
      </c>
      <c r="G151" s="1">
        <f>[2]GNIpc!J$5</f>
        <v>2000</v>
      </c>
      <c r="H151" s="1">
        <f>[2]GNIpc!K$5</f>
        <v>2001</v>
      </c>
      <c r="I151" s="1">
        <f>[2]GNIpc!L$5</f>
        <v>2002</v>
      </c>
      <c r="J151" s="1">
        <f>[2]GNIpc!M$5</f>
        <v>2003</v>
      </c>
      <c r="K151" s="1">
        <f>[2]GNIpc!N$5</f>
        <v>2004</v>
      </c>
      <c r="L151" s="1">
        <f>[2]GNIpc!O$5</f>
        <v>2005</v>
      </c>
      <c r="M151" s="1">
        <f>[2]GNIpc!P$5</f>
        <v>2006</v>
      </c>
      <c r="N151" s="1">
        <f>[2]GNIpc!Q$5</f>
        <v>2007</v>
      </c>
      <c r="O151" s="1">
        <f>[2]GNIpc!R$5</f>
        <v>2008</v>
      </c>
      <c r="P151" s="1">
        <f>[2]GNIpc!S$5</f>
        <v>2009</v>
      </c>
      <c r="Q151" s="1">
        <f>[2]GNIpc!T$5</f>
        <v>2010</v>
      </c>
      <c r="R151" s="1">
        <f>[2]GNIpc!U$5</f>
        <v>2011</v>
      </c>
    </row>
    <row r="152" spans="1:18">
      <c r="A152" s="1" t="str">
        <f>[2]GNIpc!D156</f>
        <v>Senegal</v>
      </c>
      <c r="B152" s="1">
        <f>[2]GNIpc!E$5</f>
        <v>1995</v>
      </c>
      <c r="C152" s="1">
        <f>[2]GNIpc!F$5</f>
        <v>1996</v>
      </c>
      <c r="D152" s="1">
        <f>[2]GNIpc!G$5</f>
        <v>1997</v>
      </c>
      <c r="E152" s="1">
        <f>[2]GNIpc!H$5</f>
        <v>1998</v>
      </c>
      <c r="F152" s="1">
        <f>[2]GNIpc!I$5</f>
        <v>1999</v>
      </c>
      <c r="G152" s="1">
        <f>[2]GNIpc!J$5</f>
        <v>2000</v>
      </c>
      <c r="H152" s="1">
        <f>[2]GNIpc!K$5</f>
        <v>2001</v>
      </c>
      <c r="I152" s="1">
        <f>[2]GNIpc!L$5</f>
        <v>2002</v>
      </c>
      <c r="J152" s="1">
        <f>[2]GNIpc!M$5</f>
        <v>2003</v>
      </c>
      <c r="K152" s="1">
        <f>[2]GNIpc!N$5</f>
        <v>2004</v>
      </c>
      <c r="L152" s="1">
        <f>[2]GNIpc!O$5</f>
        <v>2005</v>
      </c>
      <c r="M152" s="1">
        <f>[2]GNIpc!P$5</f>
        <v>2006</v>
      </c>
      <c r="N152" s="1">
        <f>[2]GNIpc!Q$5</f>
        <v>2007</v>
      </c>
      <c r="O152" s="1">
        <f>[2]GNIpc!R$5</f>
        <v>2008</v>
      </c>
      <c r="P152" s="1">
        <f>[2]GNIpc!S$5</f>
        <v>2009</v>
      </c>
      <c r="Q152" s="1">
        <f>[2]GNIpc!T$5</f>
        <v>2010</v>
      </c>
      <c r="R152" s="1">
        <f>[2]GNIpc!U$5</f>
        <v>2011</v>
      </c>
    </row>
    <row r="153" spans="1:18">
      <c r="A153" s="1" t="str">
        <f>[2]GNIpc!D157</f>
        <v>Serbia</v>
      </c>
      <c r="B153" s="1">
        <f>[2]GNIpc!E$5</f>
        <v>1995</v>
      </c>
      <c r="C153" s="1">
        <f>[2]GNIpc!F$5</f>
        <v>1996</v>
      </c>
      <c r="D153" s="1">
        <f>[2]GNIpc!G$5</f>
        <v>1997</v>
      </c>
      <c r="E153" s="1">
        <f>[2]GNIpc!H$5</f>
        <v>1998</v>
      </c>
      <c r="F153" s="1">
        <f>[2]GNIpc!I$5</f>
        <v>1999</v>
      </c>
      <c r="G153" s="1">
        <f>[2]GNIpc!J$5</f>
        <v>2000</v>
      </c>
      <c r="H153" s="1">
        <f>[2]GNIpc!K$5</f>
        <v>2001</v>
      </c>
      <c r="I153" s="1">
        <f>[2]GNIpc!L$5</f>
        <v>2002</v>
      </c>
      <c r="J153" s="1">
        <f>[2]GNIpc!M$5</f>
        <v>2003</v>
      </c>
      <c r="K153" s="1">
        <f>[2]GNIpc!N$5</f>
        <v>2004</v>
      </c>
      <c r="L153" s="1">
        <f>[2]GNIpc!O$5</f>
        <v>2005</v>
      </c>
      <c r="M153" s="1">
        <f>[2]GNIpc!P$5</f>
        <v>2006</v>
      </c>
      <c r="N153" s="1">
        <f>[2]GNIpc!Q$5</f>
        <v>2007</v>
      </c>
      <c r="O153" s="1">
        <f>[2]GNIpc!R$5</f>
        <v>2008</v>
      </c>
      <c r="P153" s="1">
        <f>[2]GNIpc!S$5</f>
        <v>2009</v>
      </c>
      <c r="Q153" s="1">
        <f>[2]GNIpc!T$5</f>
        <v>2010</v>
      </c>
      <c r="R153" s="1">
        <f>[2]GNIpc!U$5</f>
        <v>2011</v>
      </c>
    </row>
    <row r="154" spans="1:18">
      <c r="A154" s="1" t="str">
        <f>[2]GNIpc!D158</f>
        <v>Seychelles</v>
      </c>
      <c r="B154" s="1">
        <f>[2]GNIpc!E$5</f>
        <v>1995</v>
      </c>
      <c r="C154" s="1">
        <f>[2]GNIpc!F$5</f>
        <v>1996</v>
      </c>
      <c r="D154" s="1">
        <f>[2]GNIpc!G$5</f>
        <v>1997</v>
      </c>
      <c r="E154" s="1">
        <f>[2]GNIpc!H$5</f>
        <v>1998</v>
      </c>
      <c r="F154" s="1">
        <f>[2]GNIpc!I$5</f>
        <v>1999</v>
      </c>
      <c r="G154" s="1">
        <f>[2]GNIpc!J$5</f>
        <v>2000</v>
      </c>
      <c r="H154" s="1">
        <f>[2]GNIpc!K$5</f>
        <v>2001</v>
      </c>
      <c r="I154" s="1">
        <f>[2]GNIpc!L$5</f>
        <v>2002</v>
      </c>
      <c r="J154" s="1">
        <f>[2]GNIpc!M$5</f>
        <v>2003</v>
      </c>
      <c r="K154" s="1">
        <f>[2]GNIpc!N$5</f>
        <v>2004</v>
      </c>
      <c r="L154" s="1">
        <f>[2]GNIpc!O$5</f>
        <v>2005</v>
      </c>
      <c r="M154" s="1">
        <f>[2]GNIpc!P$5</f>
        <v>2006</v>
      </c>
      <c r="N154" s="1">
        <f>[2]GNIpc!Q$5</f>
        <v>2007</v>
      </c>
      <c r="O154" s="1">
        <f>[2]GNIpc!R$5</f>
        <v>2008</v>
      </c>
      <c r="P154" s="1">
        <f>[2]GNIpc!S$5</f>
        <v>2009</v>
      </c>
      <c r="Q154" s="1">
        <f>[2]GNIpc!T$5</f>
        <v>2010</v>
      </c>
      <c r="R154" s="1">
        <f>[2]GNIpc!U$5</f>
        <v>2011</v>
      </c>
    </row>
    <row r="155" spans="1:18">
      <c r="A155" s="1" t="str">
        <f>[2]GNIpc!D159</f>
        <v>Sierra Leone</v>
      </c>
      <c r="B155" s="1">
        <f>[2]GNIpc!E$5</f>
        <v>1995</v>
      </c>
      <c r="C155" s="1">
        <f>[2]GNIpc!F$5</f>
        <v>1996</v>
      </c>
      <c r="D155" s="1">
        <f>[2]GNIpc!G$5</f>
        <v>1997</v>
      </c>
      <c r="E155" s="1">
        <f>[2]GNIpc!H$5</f>
        <v>1998</v>
      </c>
      <c r="F155" s="1">
        <f>[2]GNIpc!I$5</f>
        <v>1999</v>
      </c>
      <c r="G155" s="1">
        <f>[2]GNIpc!J$5</f>
        <v>2000</v>
      </c>
      <c r="H155" s="1">
        <f>[2]GNIpc!K$5</f>
        <v>2001</v>
      </c>
      <c r="I155" s="1">
        <f>[2]GNIpc!L$5</f>
        <v>2002</v>
      </c>
      <c r="J155" s="1">
        <f>[2]GNIpc!M$5</f>
        <v>2003</v>
      </c>
      <c r="K155" s="1">
        <f>[2]GNIpc!N$5</f>
        <v>2004</v>
      </c>
      <c r="L155" s="1">
        <f>[2]GNIpc!O$5</f>
        <v>2005</v>
      </c>
      <c r="M155" s="1">
        <f>[2]GNIpc!P$5</f>
        <v>2006</v>
      </c>
      <c r="N155" s="1">
        <f>[2]GNIpc!Q$5</f>
        <v>2007</v>
      </c>
      <c r="O155" s="1">
        <f>[2]GNIpc!R$5</f>
        <v>2008</v>
      </c>
      <c r="P155" s="1">
        <f>[2]GNIpc!S$5</f>
        <v>2009</v>
      </c>
      <c r="Q155" s="1">
        <f>[2]GNIpc!T$5</f>
        <v>2010</v>
      </c>
      <c r="R155" s="1">
        <f>[2]GNIpc!U$5</f>
        <v>2011</v>
      </c>
    </row>
    <row r="156" spans="1:18">
      <c r="A156" s="1" t="str">
        <f>[2]GNIpc!D160</f>
        <v>Singapore</v>
      </c>
      <c r="B156" s="1">
        <f>[2]GNIpc!E$5</f>
        <v>1995</v>
      </c>
      <c r="C156" s="1">
        <f>[2]GNIpc!F$5</f>
        <v>1996</v>
      </c>
      <c r="D156" s="1">
        <f>[2]GNIpc!G$5</f>
        <v>1997</v>
      </c>
      <c r="E156" s="1">
        <f>[2]GNIpc!H$5</f>
        <v>1998</v>
      </c>
      <c r="F156" s="1">
        <f>[2]GNIpc!I$5</f>
        <v>1999</v>
      </c>
      <c r="G156" s="1">
        <f>[2]GNIpc!J$5</f>
        <v>2000</v>
      </c>
      <c r="H156" s="1">
        <f>[2]GNIpc!K$5</f>
        <v>2001</v>
      </c>
      <c r="I156" s="1">
        <f>[2]GNIpc!L$5</f>
        <v>2002</v>
      </c>
      <c r="J156" s="1">
        <f>[2]GNIpc!M$5</f>
        <v>2003</v>
      </c>
      <c r="K156" s="1">
        <f>[2]GNIpc!N$5</f>
        <v>2004</v>
      </c>
      <c r="L156" s="1">
        <f>[2]GNIpc!O$5</f>
        <v>2005</v>
      </c>
      <c r="M156" s="1">
        <f>[2]GNIpc!P$5</f>
        <v>2006</v>
      </c>
      <c r="N156" s="1">
        <f>[2]GNIpc!Q$5</f>
        <v>2007</v>
      </c>
      <c r="O156" s="1">
        <f>[2]GNIpc!R$5</f>
        <v>2008</v>
      </c>
      <c r="P156" s="1">
        <f>[2]GNIpc!S$5</f>
        <v>2009</v>
      </c>
      <c r="Q156" s="1">
        <f>[2]GNIpc!T$5</f>
        <v>2010</v>
      </c>
      <c r="R156" s="1">
        <f>[2]GNIpc!U$5</f>
        <v>2011</v>
      </c>
    </row>
    <row r="157" spans="1:18">
      <c r="A157" s="1" t="str">
        <f>[2]GNIpc!D161</f>
        <v>Slovakia</v>
      </c>
      <c r="B157" s="1">
        <f>[2]GNIpc!E$5</f>
        <v>1995</v>
      </c>
      <c r="C157" s="1">
        <f>[2]GNIpc!F$5</f>
        <v>1996</v>
      </c>
      <c r="D157" s="1">
        <f>[2]GNIpc!G$5</f>
        <v>1997</v>
      </c>
      <c r="E157" s="1">
        <f>[2]GNIpc!H$5</f>
        <v>1998</v>
      </c>
      <c r="F157" s="1">
        <f>[2]GNIpc!I$5</f>
        <v>1999</v>
      </c>
      <c r="G157" s="1">
        <f>[2]GNIpc!J$5</f>
        <v>2000</v>
      </c>
      <c r="H157" s="1">
        <f>[2]GNIpc!K$5</f>
        <v>2001</v>
      </c>
      <c r="I157" s="1">
        <f>[2]GNIpc!L$5</f>
        <v>2002</v>
      </c>
      <c r="J157" s="1">
        <f>[2]GNIpc!M$5</f>
        <v>2003</v>
      </c>
      <c r="K157" s="1">
        <f>[2]GNIpc!N$5</f>
        <v>2004</v>
      </c>
      <c r="L157" s="1">
        <f>[2]GNIpc!O$5</f>
        <v>2005</v>
      </c>
      <c r="M157" s="1">
        <f>[2]GNIpc!P$5</f>
        <v>2006</v>
      </c>
      <c r="N157" s="1">
        <f>[2]GNIpc!Q$5</f>
        <v>2007</v>
      </c>
      <c r="O157" s="1">
        <f>[2]GNIpc!R$5</f>
        <v>2008</v>
      </c>
      <c r="P157" s="1">
        <f>[2]GNIpc!S$5</f>
        <v>2009</v>
      </c>
      <c r="Q157" s="1">
        <f>[2]GNIpc!T$5</f>
        <v>2010</v>
      </c>
      <c r="R157" s="1">
        <f>[2]GNIpc!U$5</f>
        <v>2011</v>
      </c>
    </row>
    <row r="158" spans="1:18">
      <c r="A158" s="1" t="str">
        <f>[2]GNIpc!D162</f>
        <v>Slovenia</v>
      </c>
      <c r="B158" s="1">
        <f>[2]GNIpc!E$5</f>
        <v>1995</v>
      </c>
      <c r="C158" s="1">
        <f>[2]GNIpc!F$5</f>
        <v>1996</v>
      </c>
      <c r="D158" s="1">
        <f>[2]GNIpc!G$5</f>
        <v>1997</v>
      </c>
      <c r="E158" s="1">
        <f>[2]GNIpc!H$5</f>
        <v>1998</v>
      </c>
      <c r="F158" s="1">
        <f>[2]GNIpc!I$5</f>
        <v>1999</v>
      </c>
      <c r="G158" s="1">
        <f>[2]GNIpc!J$5</f>
        <v>2000</v>
      </c>
      <c r="H158" s="1">
        <f>[2]GNIpc!K$5</f>
        <v>2001</v>
      </c>
      <c r="I158" s="1">
        <f>[2]GNIpc!L$5</f>
        <v>2002</v>
      </c>
      <c r="J158" s="1">
        <f>[2]GNIpc!M$5</f>
        <v>2003</v>
      </c>
      <c r="K158" s="1">
        <f>[2]GNIpc!N$5</f>
        <v>2004</v>
      </c>
      <c r="L158" s="1">
        <f>[2]GNIpc!O$5</f>
        <v>2005</v>
      </c>
      <c r="M158" s="1">
        <f>[2]GNIpc!P$5</f>
        <v>2006</v>
      </c>
      <c r="N158" s="1">
        <f>[2]GNIpc!Q$5</f>
        <v>2007</v>
      </c>
      <c r="O158" s="1">
        <f>[2]GNIpc!R$5</f>
        <v>2008</v>
      </c>
      <c r="P158" s="1">
        <f>[2]GNIpc!S$5</f>
        <v>2009</v>
      </c>
      <c r="Q158" s="1">
        <f>[2]GNIpc!T$5</f>
        <v>2010</v>
      </c>
      <c r="R158" s="1">
        <f>[2]GNIpc!U$5</f>
        <v>2011</v>
      </c>
    </row>
    <row r="159" spans="1:18">
      <c r="A159" s="1" t="str">
        <f>[2]GNIpc!D163</f>
        <v>Solomon Islands</v>
      </c>
      <c r="B159" s="1">
        <f>[2]GNIpc!E$5</f>
        <v>1995</v>
      </c>
      <c r="C159" s="1">
        <f>[2]GNIpc!F$5</f>
        <v>1996</v>
      </c>
      <c r="D159" s="1">
        <f>[2]GNIpc!G$5</f>
        <v>1997</v>
      </c>
      <c r="E159" s="1">
        <f>[2]GNIpc!H$5</f>
        <v>1998</v>
      </c>
      <c r="F159" s="1">
        <f>[2]GNIpc!I$5</f>
        <v>1999</v>
      </c>
      <c r="G159" s="1">
        <f>[2]GNIpc!J$5</f>
        <v>2000</v>
      </c>
      <c r="H159" s="1">
        <f>[2]GNIpc!K$5</f>
        <v>2001</v>
      </c>
      <c r="I159" s="1">
        <f>[2]GNIpc!L$5</f>
        <v>2002</v>
      </c>
      <c r="J159" s="1">
        <f>[2]GNIpc!M$5</f>
        <v>2003</v>
      </c>
      <c r="K159" s="1">
        <f>[2]GNIpc!N$5</f>
        <v>2004</v>
      </c>
      <c r="L159" s="1">
        <f>[2]GNIpc!O$5</f>
        <v>2005</v>
      </c>
      <c r="M159" s="1">
        <f>[2]GNIpc!P$5</f>
        <v>2006</v>
      </c>
      <c r="N159" s="1">
        <f>[2]GNIpc!Q$5</f>
        <v>2007</v>
      </c>
      <c r="O159" s="1">
        <f>[2]GNIpc!R$5</f>
        <v>2008</v>
      </c>
      <c r="P159" s="1">
        <f>[2]GNIpc!S$5</f>
        <v>2009</v>
      </c>
      <c r="Q159" s="1">
        <f>[2]GNIpc!T$5</f>
        <v>2010</v>
      </c>
      <c r="R159" s="1">
        <f>[2]GNIpc!U$5</f>
        <v>2011</v>
      </c>
    </row>
    <row r="160" spans="1:18">
      <c r="A160" s="1" t="str">
        <f>[2]GNIpc!D164</f>
        <v>Somalia</v>
      </c>
      <c r="B160" s="1">
        <f>[2]GNIpc!E$5</f>
        <v>1995</v>
      </c>
      <c r="C160" s="1">
        <f>[2]GNIpc!F$5</f>
        <v>1996</v>
      </c>
      <c r="D160" s="1">
        <f>[2]GNIpc!G$5</f>
        <v>1997</v>
      </c>
      <c r="E160" s="1">
        <f>[2]GNIpc!H$5</f>
        <v>1998</v>
      </c>
      <c r="F160" s="1">
        <f>[2]GNIpc!I$5</f>
        <v>1999</v>
      </c>
      <c r="G160" s="1">
        <f>[2]GNIpc!J$5</f>
        <v>2000</v>
      </c>
      <c r="H160" s="1">
        <f>[2]GNIpc!K$5</f>
        <v>2001</v>
      </c>
      <c r="I160" s="1">
        <f>[2]GNIpc!L$5</f>
        <v>2002</v>
      </c>
      <c r="J160" s="1">
        <f>[2]GNIpc!M$5</f>
        <v>2003</v>
      </c>
      <c r="K160" s="1">
        <f>[2]GNIpc!N$5</f>
        <v>2004</v>
      </c>
      <c r="L160" s="1">
        <f>[2]GNIpc!O$5</f>
        <v>2005</v>
      </c>
      <c r="M160" s="1">
        <f>[2]GNIpc!P$5</f>
        <v>2006</v>
      </c>
      <c r="N160" s="1">
        <f>[2]GNIpc!Q$5</f>
        <v>2007</v>
      </c>
      <c r="O160" s="1">
        <f>[2]GNIpc!R$5</f>
        <v>2008</v>
      </c>
      <c r="P160" s="1">
        <f>[2]GNIpc!S$5</f>
        <v>2009</v>
      </c>
      <c r="Q160" s="1">
        <f>[2]GNIpc!T$5</f>
        <v>2010</v>
      </c>
      <c r="R160" s="1">
        <f>[2]GNIpc!U$5</f>
        <v>2011</v>
      </c>
    </row>
    <row r="161" spans="1:18">
      <c r="A161" s="1" t="str">
        <f>[2]GNIpc!D165</f>
        <v>South Africa</v>
      </c>
      <c r="B161" s="1">
        <f>[2]GNIpc!E$5</f>
        <v>1995</v>
      </c>
      <c r="C161" s="1">
        <f>[2]GNIpc!F$5</f>
        <v>1996</v>
      </c>
      <c r="D161" s="1">
        <f>[2]GNIpc!G$5</f>
        <v>1997</v>
      </c>
      <c r="E161" s="1">
        <f>[2]GNIpc!H$5</f>
        <v>1998</v>
      </c>
      <c r="F161" s="1">
        <f>[2]GNIpc!I$5</f>
        <v>1999</v>
      </c>
      <c r="G161" s="1">
        <f>[2]GNIpc!J$5</f>
        <v>2000</v>
      </c>
      <c r="H161" s="1">
        <f>[2]GNIpc!K$5</f>
        <v>2001</v>
      </c>
      <c r="I161" s="1">
        <f>[2]GNIpc!L$5</f>
        <v>2002</v>
      </c>
      <c r="J161" s="1">
        <f>[2]GNIpc!M$5</f>
        <v>2003</v>
      </c>
      <c r="K161" s="1">
        <f>[2]GNIpc!N$5</f>
        <v>2004</v>
      </c>
      <c r="L161" s="1">
        <f>[2]GNIpc!O$5</f>
        <v>2005</v>
      </c>
      <c r="M161" s="1">
        <f>[2]GNIpc!P$5</f>
        <v>2006</v>
      </c>
      <c r="N161" s="1">
        <f>[2]GNIpc!Q$5</f>
        <v>2007</v>
      </c>
      <c r="O161" s="1">
        <f>[2]GNIpc!R$5</f>
        <v>2008</v>
      </c>
      <c r="P161" s="1">
        <f>[2]GNIpc!S$5</f>
        <v>2009</v>
      </c>
      <c r="Q161" s="1">
        <f>[2]GNIpc!T$5</f>
        <v>2010</v>
      </c>
      <c r="R161" s="1">
        <f>[2]GNIpc!U$5</f>
        <v>2011</v>
      </c>
    </row>
    <row r="162" spans="1:18">
      <c r="A162" s="1" t="str">
        <f>[2]GNIpc!D166</f>
        <v>Spain</v>
      </c>
      <c r="B162" s="1">
        <f>[2]GNIpc!E$5</f>
        <v>1995</v>
      </c>
      <c r="C162" s="1">
        <f>[2]GNIpc!F$5</f>
        <v>1996</v>
      </c>
      <c r="D162" s="1">
        <f>[2]GNIpc!G$5</f>
        <v>1997</v>
      </c>
      <c r="E162" s="1">
        <f>[2]GNIpc!H$5</f>
        <v>1998</v>
      </c>
      <c r="F162" s="1">
        <f>[2]GNIpc!I$5</f>
        <v>1999</v>
      </c>
      <c r="G162" s="1">
        <f>[2]GNIpc!J$5</f>
        <v>2000</v>
      </c>
      <c r="H162" s="1">
        <f>[2]GNIpc!K$5</f>
        <v>2001</v>
      </c>
      <c r="I162" s="1">
        <f>[2]GNIpc!L$5</f>
        <v>2002</v>
      </c>
      <c r="J162" s="1">
        <f>[2]GNIpc!M$5</f>
        <v>2003</v>
      </c>
      <c r="K162" s="1">
        <f>[2]GNIpc!N$5</f>
        <v>2004</v>
      </c>
      <c r="L162" s="1">
        <f>[2]GNIpc!O$5</f>
        <v>2005</v>
      </c>
      <c r="M162" s="1">
        <f>[2]GNIpc!P$5</f>
        <v>2006</v>
      </c>
      <c r="N162" s="1">
        <f>[2]GNIpc!Q$5</f>
        <v>2007</v>
      </c>
      <c r="O162" s="1">
        <f>[2]GNIpc!R$5</f>
        <v>2008</v>
      </c>
      <c r="P162" s="1">
        <f>[2]GNIpc!S$5</f>
        <v>2009</v>
      </c>
      <c r="Q162" s="1">
        <f>[2]GNIpc!T$5</f>
        <v>2010</v>
      </c>
      <c r="R162" s="1">
        <f>[2]GNIpc!U$5</f>
        <v>2011</v>
      </c>
    </row>
    <row r="163" spans="1:18">
      <c r="A163" s="1" t="str">
        <f>[2]GNIpc!D167</f>
        <v>Sri Lanka</v>
      </c>
      <c r="B163" s="1">
        <f>[2]GNIpc!E$5</f>
        <v>1995</v>
      </c>
      <c r="C163" s="1">
        <f>[2]GNIpc!F$5</f>
        <v>1996</v>
      </c>
      <c r="D163" s="1">
        <f>[2]GNIpc!G$5</f>
        <v>1997</v>
      </c>
      <c r="E163" s="1">
        <f>[2]GNIpc!H$5</f>
        <v>1998</v>
      </c>
      <c r="F163" s="1">
        <f>[2]GNIpc!I$5</f>
        <v>1999</v>
      </c>
      <c r="G163" s="1">
        <f>[2]GNIpc!J$5</f>
        <v>2000</v>
      </c>
      <c r="H163" s="1">
        <f>[2]GNIpc!K$5</f>
        <v>2001</v>
      </c>
      <c r="I163" s="1">
        <f>[2]GNIpc!L$5</f>
        <v>2002</v>
      </c>
      <c r="J163" s="1">
        <f>[2]GNIpc!M$5</f>
        <v>2003</v>
      </c>
      <c r="K163" s="1">
        <f>[2]GNIpc!N$5</f>
        <v>2004</v>
      </c>
      <c r="L163" s="1">
        <f>[2]GNIpc!O$5</f>
        <v>2005</v>
      </c>
      <c r="M163" s="1">
        <f>[2]GNIpc!P$5</f>
        <v>2006</v>
      </c>
      <c r="N163" s="1">
        <f>[2]GNIpc!Q$5</f>
        <v>2007</v>
      </c>
      <c r="O163" s="1">
        <f>[2]GNIpc!R$5</f>
        <v>2008</v>
      </c>
      <c r="P163" s="1">
        <f>[2]GNIpc!S$5</f>
        <v>2009</v>
      </c>
      <c r="Q163" s="1">
        <f>[2]GNIpc!T$5</f>
        <v>2010</v>
      </c>
      <c r="R163" s="1">
        <f>[2]GNIpc!U$5</f>
        <v>2011</v>
      </c>
    </row>
    <row r="164" spans="1:18">
      <c r="A164" s="1" t="str">
        <f>[2]GNIpc!D168</f>
        <v>Sudan</v>
      </c>
      <c r="B164" s="1">
        <f>[2]GNIpc!E$5</f>
        <v>1995</v>
      </c>
      <c r="C164" s="1">
        <f>[2]GNIpc!F$5</f>
        <v>1996</v>
      </c>
      <c r="D164" s="1">
        <f>[2]GNIpc!G$5</f>
        <v>1997</v>
      </c>
      <c r="E164" s="1">
        <f>[2]GNIpc!H$5</f>
        <v>1998</v>
      </c>
      <c r="F164" s="1">
        <f>[2]GNIpc!I$5</f>
        <v>1999</v>
      </c>
      <c r="G164" s="1">
        <f>[2]GNIpc!J$5</f>
        <v>2000</v>
      </c>
      <c r="H164" s="1">
        <f>[2]GNIpc!K$5</f>
        <v>2001</v>
      </c>
      <c r="I164" s="1">
        <f>[2]GNIpc!L$5</f>
        <v>2002</v>
      </c>
      <c r="J164" s="1">
        <f>[2]GNIpc!M$5</f>
        <v>2003</v>
      </c>
      <c r="K164" s="1">
        <f>[2]GNIpc!N$5</f>
        <v>2004</v>
      </c>
      <c r="L164" s="1">
        <f>[2]GNIpc!O$5</f>
        <v>2005</v>
      </c>
      <c r="M164" s="1">
        <f>[2]GNIpc!P$5</f>
        <v>2006</v>
      </c>
      <c r="N164" s="1">
        <f>[2]GNIpc!Q$5</f>
        <v>2007</v>
      </c>
      <c r="O164" s="1">
        <f>[2]GNIpc!R$5</f>
        <v>2008</v>
      </c>
      <c r="P164" s="1">
        <f>[2]GNIpc!S$5</f>
        <v>2009</v>
      </c>
      <c r="Q164" s="1">
        <f>[2]GNIpc!T$5</f>
        <v>2010</v>
      </c>
      <c r="R164" s="1">
        <f>[2]GNIpc!U$5</f>
        <v>2011</v>
      </c>
    </row>
    <row r="165" spans="1:18">
      <c r="A165" s="1" t="str">
        <f>[2]GNIpc!D169</f>
        <v>Suriname</v>
      </c>
      <c r="B165" s="1">
        <f>[2]GNIpc!E$5</f>
        <v>1995</v>
      </c>
      <c r="C165" s="1">
        <f>[2]GNIpc!F$5</f>
        <v>1996</v>
      </c>
      <c r="D165" s="1">
        <f>[2]GNIpc!G$5</f>
        <v>1997</v>
      </c>
      <c r="E165" s="1">
        <f>[2]GNIpc!H$5</f>
        <v>1998</v>
      </c>
      <c r="F165" s="1">
        <f>[2]GNIpc!I$5</f>
        <v>1999</v>
      </c>
      <c r="G165" s="1">
        <f>[2]GNIpc!J$5</f>
        <v>2000</v>
      </c>
      <c r="H165" s="1">
        <f>[2]GNIpc!K$5</f>
        <v>2001</v>
      </c>
      <c r="I165" s="1">
        <f>[2]GNIpc!L$5</f>
        <v>2002</v>
      </c>
      <c r="J165" s="1">
        <f>[2]GNIpc!M$5</f>
        <v>2003</v>
      </c>
      <c r="K165" s="1">
        <f>[2]GNIpc!N$5</f>
        <v>2004</v>
      </c>
      <c r="L165" s="1">
        <f>[2]GNIpc!O$5</f>
        <v>2005</v>
      </c>
      <c r="M165" s="1">
        <f>[2]GNIpc!P$5</f>
        <v>2006</v>
      </c>
      <c r="N165" s="1">
        <f>[2]GNIpc!Q$5</f>
        <v>2007</v>
      </c>
      <c r="O165" s="1">
        <f>[2]GNIpc!R$5</f>
        <v>2008</v>
      </c>
      <c r="P165" s="1">
        <f>[2]GNIpc!S$5</f>
        <v>2009</v>
      </c>
      <c r="Q165" s="1">
        <f>[2]GNIpc!T$5</f>
        <v>2010</v>
      </c>
      <c r="R165" s="1">
        <f>[2]GNIpc!U$5</f>
        <v>2011</v>
      </c>
    </row>
    <row r="166" spans="1:18">
      <c r="A166" s="1" t="str">
        <f>[2]GNIpc!D170</f>
        <v>Swaziland</v>
      </c>
      <c r="B166" s="1">
        <f>[2]GNIpc!E$5</f>
        <v>1995</v>
      </c>
      <c r="C166" s="1">
        <f>[2]GNIpc!F$5</f>
        <v>1996</v>
      </c>
      <c r="D166" s="1">
        <f>[2]GNIpc!G$5</f>
        <v>1997</v>
      </c>
      <c r="E166" s="1">
        <f>[2]GNIpc!H$5</f>
        <v>1998</v>
      </c>
      <c r="F166" s="1">
        <f>[2]GNIpc!I$5</f>
        <v>1999</v>
      </c>
      <c r="G166" s="1">
        <f>[2]GNIpc!J$5</f>
        <v>2000</v>
      </c>
      <c r="H166" s="1">
        <f>[2]GNIpc!K$5</f>
        <v>2001</v>
      </c>
      <c r="I166" s="1">
        <f>[2]GNIpc!L$5</f>
        <v>2002</v>
      </c>
      <c r="J166" s="1">
        <f>[2]GNIpc!M$5</f>
        <v>2003</v>
      </c>
      <c r="K166" s="1">
        <f>[2]GNIpc!N$5</f>
        <v>2004</v>
      </c>
      <c r="L166" s="1">
        <f>[2]GNIpc!O$5</f>
        <v>2005</v>
      </c>
      <c r="M166" s="1">
        <f>[2]GNIpc!P$5</f>
        <v>2006</v>
      </c>
      <c r="N166" s="1">
        <f>[2]GNIpc!Q$5</f>
        <v>2007</v>
      </c>
      <c r="O166" s="1">
        <f>[2]GNIpc!R$5</f>
        <v>2008</v>
      </c>
      <c r="P166" s="1">
        <f>[2]GNIpc!S$5</f>
        <v>2009</v>
      </c>
      <c r="Q166" s="1">
        <f>[2]GNIpc!T$5</f>
        <v>2010</v>
      </c>
      <c r="R166" s="1">
        <f>[2]GNIpc!U$5</f>
        <v>2011</v>
      </c>
    </row>
    <row r="167" spans="1:18">
      <c r="A167" s="1" t="str">
        <f>[2]GNIpc!D171</f>
        <v>Sweden</v>
      </c>
      <c r="B167" s="1">
        <f>[2]GNIpc!E$5</f>
        <v>1995</v>
      </c>
      <c r="C167" s="1">
        <f>[2]GNIpc!F$5</f>
        <v>1996</v>
      </c>
      <c r="D167" s="1">
        <f>[2]GNIpc!G$5</f>
        <v>1997</v>
      </c>
      <c r="E167" s="1">
        <f>[2]GNIpc!H$5</f>
        <v>1998</v>
      </c>
      <c r="F167" s="1">
        <f>[2]GNIpc!I$5</f>
        <v>1999</v>
      </c>
      <c r="G167" s="1">
        <f>[2]GNIpc!J$5</f>
        <v>2000</v>
      </c>
      <c r="H167" s="1">
        <f>[2]GNIpc!K$5</f>
        <v>2001</v>
      </c>
      <c r="I167" s="1">
        <f>[2]GNIpc!L$5</f>
        <v>2002</v>
      </c>
      <c r="J167" s="1">
        <f>[2]GNIpc!M$5</f>
        <v>2003</v>
      </c>
      <c r="K167" s="1">
        <f>[2]GNIpc!N$5</f>
        <v>2004</v>
      </c>
      <c r="L167" s="1">
        <f>[2]GNIpc!O$5</f>
        <v>2005</v>
      </c>
      <c r="M167" s="1">
        <f>[2]GNIpc!P$5</f>
        <v>2006</v>
      </c>
      <c r="N167" s="1">
        <f>[2]GNIpc!Q$5</f>
        <v>2007</v>
      </c>
      <c r="O167" s="1">
        <f>[2]GNIpc!R$5</f>
        <v>2008</v>
      </c>
      <c r="P167" s="1">
        <f>[2]GNIpc!S$5</f>
        <v>2009</v>
      </c>
      <c r="Q167" s="1">
        <f>[2]GNIpc!T$5</f>
        <v>2010</v>
      </c>
      <c r="R167" s="1">
        <f>[2]GNIpc!U$5</f>
        <v>2011</v>
      </c>
    </row>
    <row r="168" spans="1:18">
      <c r="A168" s="1" t="str">
        <f>[2]GNIpc!D172</f>
        <v>Switzerland</v>
      </c>
      <c r="B168" s="1">
        <f>[2]GNIpc!E$5</f>
        <v>1995</v>
      </c>
      <c r="C168" s="1">
        <f>[2]GNIpc!F$5</f>
        <v>1996</v>
      </c>
      <c r="D168" s="1">
        <f>[2]GNIpc!G$5</f>
        <v>1997</v>
      </c>
      <c r="E168" s="1">
        <f>[2]GNIpc!H$5</f>
        <v>1998</v>
      </c>
      <c r="F168" s="1">
        <f>[2]GNIpc!I$5</f>
        <v>1999</v>
      </c>
      <c r="G168" s="1">
        <f>[2]GNIpc!J$5</f>
        <v>2000</v>
      </c>
      <c r="H168" s="1">
        <f>[2]GNIpc!K$5</f>
        <v>2001</v>
      </c>
      <c r="I168" s="1">
        <f>[2]GNIpc!L$5</f>
        <v>2002</v>
      </c>
      <c r="J168" s="1">
        <f>[2]GNIpc!M$5</f>
        <v>2003</v>
      </c>
      <c r="K168" s="1">
        <f>[2]GNIpc!N$5</f>
        <v>2004</v>
      </c>
      <c r="L168" s="1">
        <f>[2]GNIpc!O$5</f>
        <v>2005</v>
      </c>
      <c r="M168" s="1">
        <f>[2]GNIpc!P$5</f>
        <v>2006</v>
      </c>
      <c r="N168" s="1">
        <f>[2]GNIpc!Q$5</f>
        <v>2007</v>
      </c>
      <c r="O168" s="1">
        <f>[2]GNIpc!R$5</f>
        <v>2008</v>
      </c>
      <c r="P168" s="1">
        <f>[2]GNIpc!S$5</f>
        <v>2009</v>
      </c>
      <c r="Q168" s="1">
        <f>[2]GNIpc!T$5</f>
        <v>2010</v>
      </c>
      <c r="R168" s="1">
        <f>[2]GNIpc!U$5</f>
        <v>2011</v>
      </c>
    </row>
    <row r="169" spans="1:18">
      <c r="A169" s="1" t="str">
        <f>[2]GNIpc!D173</f>
        <v>Syrian Arab Republic</v>
      </c>
      <c r="B169" s="1">
        <f>[2]GNIpc!E$5</f>
        <v>1995</v>
      </c>
      <c r="C169" s="1">
        <f>[2]GNIpc!F$5</f>
        <v>1996</v>
      </c>
      <c r="D169" s="1">
        <f>[2]GNIpc!G$5</f>
        <v>1997</v>
      </c>
      <c r="E169" s="1">
        <f>[2]GNIpc!H$5</f>
        <v>1998</v>
      </c>
      <c r="F169" s="1">
        <f>[2]GNIpc!I$5</f>
        <v>1999</v>
      </c>
      <c r="G169" s="1">
        <f>[2]GNIpc!J$5</f>
        <v>2000</v>
      </c>
      <c r="H169" s="1">
        <f>[2]GNIpc!K$5</f>
        <v>2001</v>
      </c>
      <c r="I169" s="1">
        <f>[2]GNIpc!L$5</f>
        <v>2002</v>
      </c>
      <c r="J169" s="1">
        <f>[2]GNIpc!M$5</f>
        <v>2003</v>
      </c>
      <c r="K169" s="1">
        <f>[2]GNIpc!N$5</f>
        <v>2004</v>
      </c>
      <c r="L169" s="1">
        <f>[2]GNIpc!O$5</f>
        <v>2005</v>
      </c>
      <c r="M169" s="1">
        <f>[2]GNIpc!P$5</f>
        <v>2006</v>
      </c>
      <c r="N169" s="1">
        <f>[2]GNIpc!Q$5</f>
        <v>2007</v>
      </c>
      <c r="O169" s="1">
        <f>[2]GNIpc!R$5</f>
        <v>2008</v>
      </c>
      <c r="P169" s="1">
        <f>[2]GNIpc!S$5</f>
        <v>2009</v>
      </c>
      <c r="Q169" s="1">
        <f>[2]GNIpc!T$5</f>
        <v>2010</v>
      </c>
      <c r="R169" s="1">
        <f>[2]GNIpc!U$5</f>
        <v>2011</v>
      </c>
    </row>
    <row r="170" spans="1:18">
      <c r="A170" s="1" t="str">
        <f>[2]GNIpc!D174</f>
        <v>Tajikistan</v>
      </c>
      <c r="B170" s="1">
        <f>[2]GNIpc!E$5</f>
        <v>1995</v>
      </c>
      <c r="C170" s="1">
        <f>[2]GNIpc!F$5</f>
        <v>1996</v>
      </c>
      <c r="D170" s="1">
        <f>[2]GNIpc!G$5</f>
        <v>1997</v>
      </c>
      <c r="E170" s="1">
        <f>[2]GNIpc!H$5</f>
        <v>1998</v>
      </c>
      <c r="F170" s="1">
        <f>[2]GNIpc!I$5</f>
        <v>1999</v>
      </c>
      <c r="G170" s="1">
        <f>[2]GNIpc!J$5</f>
        <v>2000</v>
      </c>
      <c r="H170" s="1">
        <f>[2]GNIpc!K$5</f>
        <v>2001</v>
      </c>
      <c r="I170" s="1">
        <f>[2]GNIpc!L$5</f>
        <v>2002</v>
      </c>
      <c r="J170" s="1">
        <f>[2]GNIpc!M$5</f>
        <v>2003</v>
      </c>
      <c r="K170" s="1">
        <f>[2]GNIpc!N$5</f>
        <v>2004</v>
      </c>
      <c r="L170" s="1">
        <f>[2]GNIpc!O$5</f>
        <v>2005</v>
      </c>
      <c r="M170" s="1">
        <f>[2]GNIpc!P$5</f>
        <v>2006</v>
      </c>
      <c r="N170" s="1">
        <f>[2]GNIpc!Q$5</f>
        <v>2007</v>
      </c>
      <c r="O170" s="1">
        <f>[2]GNIpc!R$5</f>
        <v>2008</v>
      </c>
      <c r="P170" s="1">
        <f>[2]GNIpc!S$5</f>
        <v>2009</v>
      </c>
      <c r="Q170" s="1">
        <f>[2]GNIpc!T$5</f>
        <v>2010</v>
      </c>
      <c r="R170" s="1">
        <f>[2]GNIpc!U$5</f>
        <v>2011</v>
      </c>
    </row>
    <row r="171" spans="1:18">
      <c r="A171" s="1" t="str">
        <f>[2]GNIpc!D175</f>
        <v>Tanzania, United Republic of</v>
      </c>
      <c r="B171" s="1">
        <f>[2]GNIpc!E$5</f>
        <v>1995</v>
      </c>
      <c r="C171" s="1">
        <f>[2]GNIpc!F$5</f>
        <v>1996</v>
      </c>
      <c r="D171" s="1">
        <f>[2]GNIpc!G$5</f>
        <v>1997</v>
      </c>
      <c r="E171" s="1">
        <f>[2]GNIpc!H$5</f>
        <v>1998</v>
      </c>
      <c r="F171" s="1">
        <f>[2]GNIpc!I$5</f>
        <v>1999</v>
      </c>
      <c r="G171" s="1">
        <f>[2]GNIpc!J$5</f>
        <v>2000</v>
      </c>
      <c r="H171" s="1">
        <f>[2]GNIpc!K$5</f>
        <v>2001</v>
      </c>
      <c r="I171" s="1">
        <f>[2]GNIpc!L$5</f>
        <v>2002</v>
      </c>
      <c r="J171" s="1">
        <f>[2]GNIpc!M$5</f>
        <v>2003</v>
      </c>
      <c r="K171" s="1">
        <f>[2]GNIpc!N$5</f>
        <v>2004</v>
      </c>
      <c r="L171" s="1">
        <f>[2]GNIpc!O$5</f>
        <v>2005</v>
      </c>
      <c r="M171" s="1">
        <f>[2]GNIpc!P$5</f>
        <v>2006</v>
      </c>
      <c r="N171" s="1">
        <f>[2]GNIpc!Q$5</f>
        <v>2007</v>
      </c>
      <c r="O171" s="1">
        <f>[2]GNIpc!R$5</f>
        <v>2008</v>
      </c>
      <c r="P171" s="1">
        <f>[2]GNIpc!S$5</f>
        <v>2009</v>
      </c>
      <c r="Q171" s="1">
        <f>[2]GNIpc!T$5</f>
        <v>2010</v>
      </c>
      <c r="R171" s="1">
        <f>[2]GNIpc!U$5</f>
        <v>2011</v>
      </c>
    </row>
    <row r="172" spans="1:18">
      <c r="A172" s="1" t="str">
        <f>[2]GNIpc!D176</f>
        <v>Thailand</v>
      </c>
      <c r="B172" s="1">
        <f>[2]GNIpc!E$5</f>
        <v>1995</v>
      </c>
      <c r="C172" s="1">
        <f>[2]GNIpc!F$5</f>
        <v>1996</v>
      </c>
      <c r="D172" s="1">
        <f>[2]GNIpc!G$5</f>
        <v>1997</v>
      </c>
      <c r="E172" s="1">
        <f>[2]GNIpc!H$5</f>
        <v>1998</v>
      </c>
      <c r="F172" s="1">
        <f>[2]GNIpc!I$5</f>
        <v>1999</v>
      </c>
      <c r="G172" s="1">
        <f>[2]GNIpc!J$5</f>
        <v>2000</v>
      </c>
      <c r="H172" s="1">
        <f>[2]GNIpc!K$5</f>
        <v>2001</v>
      </c>
      <c r="I172" s="1">
        <f>[2]GNIpc!L$5</f>
        <v>2002</v>
      </c>
      <c r="J172" s="1">
        <f>[2]GNIpc!M$5</f>
        <v>2003</v>
      </c>
      <c r="K172" s="1">
        <f>[2]GNIpc!N$5</f>
        <v>2004</v>
      </c>
      <c r="L172" s="1">
        <f>[2]GNIpc!O$5</f>
        <v>2005</v>
      </c>
      <c r="M172" s="1">
        <f>[2]GNIpc!P$5</f>
        <v>2006</v>
      </c>
      <c r="N172" s="1">
        <f>[2]GNIpc!Q$5</f>
        <v>2007</v>
      </c>
      <c r="O172" s="1">
        <f>[2]GNIpc!R$5</f>
        <v>2008</v>
      </c>
      <c r="P172" s="1">
        <f>[2]GNIpc!S$5</f>
        <v>2009</v>
      </c>
      <c r="Q172" s="1">
        <f>[2]GNIpc!T$5</f>
        <v>2010</v>
      </c>
      <c r="R172" s="1">
        <f>[2]GNIpc!U$5</f>
        <v>2011</v>
      </c>
    </row>
    <row r="173" spans="1:18">
      <c r="A173" s="1" t="str">
        <f>[2]GNIpc!D177</f>
        <v>Timor-Leste</v>
      </c>
      <c r="B173" s="1">
        <f>[2]GNIpc!E$5</f>
        <v>1995</v>
      </c>
      <c r="C173" s="1">
        <f>[2]GNIpc!F$5</f>
        <v>1996</v>
      </c>
      <c r="D173" s="1">
        <f>[2]GNIpc!G$5</f>
        <v>1997</v>
      </c>
      <c r="E173" s="1">
        <f>[2]GNIpc!H$5</f>
        <v>1998</v>
      </c>
      <c r="F173" s="1">
        <f>[2]GNIpc!I$5</f>
        <v>1999</v>
      </c>
      <c r="G173" s="1">
        <f>[2]GNIpc!J$5</f>
        <v>2000</v>
      </c>
      <c r="H173" s="1">
        <f>[2]GNIpc!K$5</f>
        <v>2001</v>
      </c>
      <c r="I173" s="1">
        <f>[2]GNIpc!L$5</f>
        <v>2002</v>
      </c>
      <c r="J173" s="1">
        <f>[2]GNIpc!M$5</f>
        <v>2003</v>
      </c>
      <c r="K173" s="1">
        <f>[2]GNIpc!N$5</f>
        <v>2004</v>
      </c>
      <c r="L173" s="1">
        <f>[2]GNIpc!O$5</f>
        <v>2005</v>
      </c>
      <c r="M173" s="1">
        <f>[2]GNIpc!P$5</f>
        <v>2006</v>
      </c>
      <c r="N173" s="1">
        <f>[2]GNIpc!Q$5</f>
        <v>2007</v>
      </c>
      <c r="O173" s="1">
        <f>[2]GNIpc!R$5</f>
        <v>2008</v>
      </c>
      <c r="P173" s="1">
        <f>[2]GNIpc!S$5</f>
        <v>2009</v>
      </c>
      <c r="Q173" s="1">
        <f>[2]GNIpc!T$5</f>
        <v>2010</v>
      </c>
      <c r="R173" s="1">
        <f>[2]GNIpc!U$5</f>
        <v>2011</v>
      </c>
    </row>
    <row r="174" spans="1:18">
      <c r="A174" s="1" t="str">
        <f>[2]GNIpc!D178</f>
        <v>Togo</v>
      </c>
      <c r="B174" s="1">
        <f>[2]GNIpc!E$5</f>
        <v>1995</v>
      </c>
      <c r="C174" s="1">
        <f>[2]GNIpc!F$5</f>
        <v>1996</v>
      </c>
      <c r="D174" s="1">
        <f>[2]GNIpc!G$5</f>
        <v>1997</v>
      </c>
      <c r="E174" s="1">
        <f>[2]GNIpc!H$5</f>
        <v>1998</v>
      </c>
      <c r="F174" s="1">
        <f>[2]GNIpc!I$5</f>
        <v>1999</v>
      </c>
      <c r="G174" s="1">
        <f>[2]GNIpc!J$5</f>
        <v>2000</v>
      </c>
      <c r="H174" s="1">
        <f>[2]GNIpc!K$5</f>
        <v>2001</v>
      </c>
      <c r="I174" s="1">
        <f>[2]GNIpc!L$5</f>
        <v>2002</v>
      </c>
      <c r="J174" s="1">
        <f>[2]GNIpc!M$5</f>
        <v>2003</v>
      </c>
      <c r="K174" s="1">
        <f>[2]GNIpc!N$5</f>
        <v>2004</v>
      </c>
      <c r="L174" s="1">
        <f>[2]GNIpc!O$5</f>
        <v>2005</v>
      </c>
      <c r="M174" s="1">
        <f>[2]GNIpc!P$5</f>
        <v>2006</v>
      </c>
      <c r="N174" s="1">
        <f>[2]GNIpc!Q$5</f>
        <v>2007</v>
      </c>
      <c r="O174" s="1">
        <f>[2]GNIpc!R$5</f>
        <v>2008</v>
      </c>
      <c r="P174" s="1">
        <f>[2]GNIpc!S$5</f>
        <v>2009</v>
      </c>
      <c r="Q174" s="1">
        <f>[2]GNIpc!T$5</f>
        <v>2010</v>
      </c>
      <c r="R174" s="1">
        <f>[2]GNIpc!U$5</f>
        <v>2011</v>
      </c>
    </row>
    <row r="175" spans="1:18">
      <c r="A175" s="1" t="str">
        <f>[2]GNIpc!D179</f>
        <v>Tonga</v>
      </c>
      <c r="B175" s="1">
        <f>[2]GNIpc!E$5</f>
        <v>1995</v>
      </c>
      <c r="C175" s="1">
        <f>[2]GNIpc!F$5</f>
        <v>1996</v>
      </c>
      <c r="D175" s="1">
        <f>[2]GNIpc!G$5</f>
        <v>1997</v>
      </c>
      <c r="E175" s="1">
        <f>[2]GNIpc!H$5</f>
        <v>1998</v>
      </c>
      <c r="F175" s="1">
        <f>[2]GNIpc!I$5</f>
        <v>1999</v>
      </c>
      <c r="G175" s="1">
        <f>[2]GNIpc!J$5</f>
        <v>2000</v>
      </c>
      <c r="H175" s="1">
        <f>[2]GNIpc!K$5</f>
        <v>2001</v>
      </c>
      <c r="I175" s="1">
        <f>[2]GNIpc!L$5</f>
        <v>2002</v>
      </c>
      <c r="J175" s="1">
        <f>[2]GNIpc!M$5</f>
        <v>2003</v>
      </c>
      <c r="K175" s="1">
        <f>[2]GNIpc!N$5</f>
        <v>2004</v>
      </c>
      <c r="L175" s="1">
        <f>[2]GNIpc!O$5</f>
        <v>2005</v>
      </c>
      <c r="M175" s="1">
        <f>[2]GNIpc!P$5</f>
        <v>2006</v>
      </c>
      <c r="N175" s="1">
        <f>[2]GNIpc!Q$5</f>
        <v>2007</v>
      </c>
      <c r="O175" s="1">
        <f>[2]GNIpc!R$5</f>
        <v>2008</v>
      </c>
      <c r="P175" s="1">
        <f>[2]GNIpc!S$5</f>
        <v>2009</v>
      </c>
      <c r="Q175" s="1">
        <f>[2]GNIpc!T$5</f>
        <v>2010</v>
      </c>
      <c r="R175" s="1">
        <f>[2]GNIpc!U$5</f>
        <v>2011</v>
      </c>
    </row>
    <row r="176" spans="1:18">
      <c r="A176" s="1" t="str">
        <f>[2]GNIpc!D180</f>
        <v>Trinidad and Tobago</v>
      </c>
      <c r="B176" s="1">
        <f>[2]GNIpc!E$5</f>
        <v>1995</v>
      </c>
      <c r="C176" s="1">
        <f>[2]GNIpc!F$5</f>
        <v>1996</v>
      </c>
      <c r="D176" s="1">
        <f>[2]GNIpc!G$5</f>
        <v>1997</v>
      </c>
      <c r="E176" s="1">
        <f>[2]GNIpc!H$5</f>
        <v>1998</v>
      </c>
      <c r="F176" s="1">
        <f>[2]GNIpc!I$5</f>
        <v>1999</v>
      </c>
      <c r="G176" s="1">
        <f>[2]GNIpc!J$5</f>
        <v>2000</v>
      </c>
      <c r="H176" s="1">
        <f>[2]GNIpc!K$5</f>
        <v>2001</v>
      </c>
      <c r="I176" s="1">
        <f>[2]GNIpc!L$5</f>
        <v>2002</v>
      </c>
      <c r="J176" s="1">
        <f>[2]GNIpc!M$5</f>
        <v>2003</v>
      </c>
      <c r="K176" s="1">
        <f>[2]GNIpc!N$5</f>
        <v>2004</v>
      </c>
      <c r="L176" s="1">
        <f>[2]GNIpc!O$5</f>
        <v>2005</v>
      </c>
      <c r="M176" s="1">
        <f>[2]GNIpc!P$5</f>
        <v>2006</v>
      </c>
      <c r="N176" s="1">
        <f>[2]GNIpc!Q$5</f>
        <v>2007</v>
      </c>
      <c r="O176" s="1">
        <f>[2]GNIpc!R$5</f>
        <v>2008</v>
      </c>
      <c r="P176" s="1">
        <f>[2]GNIpc!S$5</f>
        <v>2009</v>
      </c>
      <c r="Q176" s="1">
        <f>[2]GNIpc!T$5</f>
        <v>2010</v>
      </c>
      <c r="R176" s="1">
        <f>[2]GNIpc!U$5</f>
        <v>2011</v>
      </c>
    </row>
    <row r="177" spans="1:18">
      <c r="A177" s="1" t="str">
        <f>[2]GNIpc!D181</f>
        <v>Tunisia</v>
      </c>
      <c r="B177" s="1">
        <f>[2]GNIpc!E$5</f>
        <v>1995</v>
      </c>
      <c r="C177" s="1">
        <f>[2]GNIpc!F$5</f>
        <v>1996</v>
      </c>
      <c r="D177" s="1">
        <f>[2]GNIpc!G$5</f>
        <v>1997</v>
      </c>
      <c r="E177" s="1">
        <f>[2]GNIpc!H$5</f>
        <v>1998</v>
      </c>
      <c r="F177" s="1">
        <f>[2]GNIpc!I$5</f>
        <v>1999</v>
      </c>
      <c r="G177" s="1">
        <f>[2]GNIpc!J$5</f>
        <v>2000</v>
      </c>
      <c r="H177" s="1">
        <f>[2]GNIpc!K$5</f>
        <v>2001</v>
      </c>
      <c r="I177" s="1">
        <f>[2]GNIpc!L$5</f>
        <v>2002</v>
      </c>
      <c r="J177" s="1">
        <f>[2]GNIpc!M$5</f>
        <v>2003</v>
      </c>
      <c r="K177" s="1">
        <f>[2]GNIpc!N$5</f>
        <v>2004</v>
      </c>
      <c r="L177" s="1">
        <f>[2]GNIpc!O$5</f>
        <v>2005</v>
      </c>
      <c r="M177" s="1">
        <f>[2]GNIpc!P$5</f>
        <v>2006</v>
      </c>
      <c r="N177" s="1">
        <f>[2]GNIpc!Q$5</f>
        <v>2007</v>
      </c>
      <c r="O177" s="1">
        <f>[2]GNIpc!R$5</f>
        <v>2008</v>
      </c>
      <c r="P177" s="1">
        <f>[2]GNIpc!S$5</f>
        <v>2009</v>
      </c>
      <c r="Q177" s="1">
        <f>[2]GNIpc!T$5</f>
        <v>2010</v>
      </c>
      <c r="R177" s="1">
        <f>[2]GNIpc!U$5</f>
        <v>2011</v>
      </c>
    </row>
    <row r="178" spans="1:18">
      <c r="A178" s="1" t="str">
        <f>[2]GNIpc!D182</f>
        <v>Turkey</v>
      </c>
      <c r="B178" s="1">
        <f>[2]GNIpc!E$5</f>
        <v>1995</v>
      </c>
      <c r="C178" s="1">
        <f>[2]GNIpc!F$5</f>
        <v>1996</v>
      </c>
      <c r="D178" s="1">
        <f>[2]GNIpc!G$5</f>
        <v>1997</v>
      </c>
      <c r="E178" s="1">
        <f>[2]GNIpc!H$5</f>
        <v>1998</v>
      </c>
      <c r="F178" s="1">
        <f>[2]GNIpc!I$5</f>
        <v>1999</v>
      </c>
      <c r="G178" s="1">
        <f>[2]GNIpc!J$5</f>
        <v>2000</v>
      </c>
      <c r="H178" s="1">
        <f>[2]GNIpc!K$5</f>
        <v>2001</v>
      </c>
      <c r="I178" s="1">
        <f>[2]GNIpc!L$5</f>
        <v>2002</v>
      </c>
      <c r="J178" s="1">
        <f>[2]GNIpc!M$5</f>
        <v>2003</v>
      </c>
      <c r="K178" s="1">
        <f>[2]GNIpc!N$5</f>
        <v>2004</v>
      </c>
      <c r="L178" s="1">
        <f>[2]GNIpc!O$5</f>
        <v>2005</v>
      </c>
      <c r="M178" s="1">
        <f>[2]GNIpc!P$5</f>
        <v>2006</v>
      </c>
      <c r="N178" s="1">
        <f>[2]GNIpc!Q$5</f>
        <v>2007</v>
      </c>
      <c r="O178" s="1">
        <f>[2]GNIpc!R$5</f>
        <v>2008</v>
      </c>
      <c r="P178" s="1">
        <f>[2]GNIpc!S$5</f>
        <v>2009</v>
      </c>
      <c r="Q178" s="1">
        <f>[2]GNIpc!T$5</f>
        <v>2010</v>
      </c>
      <c r="R178" s="1">
        <f>[2]GNIpc!U$5</f>
        <v>2011</v>
      </c>
    </row>
    <row r="179" spans="1:18">
      <c r="A179" s="1" t="str">
        <f>[2]GNIpc!D183</f>
        <v>Turkmenistan</v>
      </c>
      <c r="B179" s="1">
        <f>[2]GNIpc!E$5</f>
        <v>1995</v>
      </c>
      <c r="C179" s="1">
        <f>[2]GNIpc!F$5</f>
        <v>1996</v>
      </c>
      <c r="D179" s="1">
        <f>[2]GNIpc!G$5</f>
        <v>1997</v>
      </c>
      <c r="E179" s="1">
        <f>[2]GNIpc!H$5</f>
        <v>1998</v>
      </c>
      <c r="F179" s="1">
        <f>[2]GNIpc!I$5</f>
        <v>1999</v>
      </c>
      <c r="G179" s="1">
        <f>[2]GNIpc!J$5</f>
        <v>2000</v>
      </c>
      <c r="H179" s="1">
        <f>[2]GNIpc!K$5</f>
        <v>2001</v>
      </c>
      <c r="I179" s="1">
        <f>[2]GNIpc!L$5</f>
        <v>2002</v>
      </c>
      <c r="J179" s="1">
        <f>[2]GNIpc!M$5</f>
        <v>2003</v>
      </c>
      <c r="K179" s="1">
        <f>[2]GNIpc!N$5</f>
        <v>2004</v>
      </c>
      <c r="L179" s="1">
        <f>[2]GNIpc!O$5</f>
        <v>2005</v>
      </c>
      <c r="M179" s="1">
        <f>[2]GNIpc!P$5</f>
        <v>2006</v>
      </c>
      <c r="N179" s="1">
        <f>[2]GNIpc!Q$5</f>
        <v>2007</v>
      </c>
      <c r="O179" s="1">
        <f>[2]GNIpc!R$5</f>
        <v>2008</v>
      </c>
      <c r="P179" s="1">
        <f>[2]GNIpc!S$5</f>
        <v>2009</v>
      </c>
      <c r="Q179" s="1">
        <f>[2]GNIpc!T$5</f>
        <v>2010</v>
      </c>
      <c r="R179" s="1">
        <f>[2]GNIpc!U$5</f>
        <v>2011</v>
      </c>
    </row>
    <row r="180" spans="1:18">
      <c r="A180" s="1" t="str">
        <f>[2]GNIpc!D184</f>
        <v>Tuvalu</v>
      </c>
      <c r="B180" s="1">
        <f>[2]GNIpc!E$5</f>
        <v>1995</v>
      </c>
      <c r="C180" s="1">
        <f>[2]GNIpc!F$5</f>
        <v>1996</v>
      </c>
      <c r="D180" s="1">
        <f>[2]GNIpc!G$5</f>
        <v>1997</v>
      </c>
      <c r="E180" s="1">
        <f>[2]GNIpc!H$5</f>
        <v>1998</v>
      </c>
      <c r="F180" s="1">
        <f>[2]GNIpc!I$5</f>
        <v>1999</v>
      </c>
      <c r="G180" s="1">
        <f>[2]GNIpc!J$5</f>
        <v>2000</v>
      </c>
      <c r="H180" s="1">
        <f>[2]GNIpc!K$5</f>
        <v>2001</v>
      </c>
      <c r="I180" s="1">
        <f>[2]GNIpc!L$5</f>
        <v>2002</v>
      </c>
      <c r="J180" s="1">
        <f>[2]GNIpc!M$5</f>
        <v>2003</v>
      </c>
      <c r="K180" s="1">
        <f>[2]GNIpc!N$5</f>
        <v>2004</v>
      </c>
      <c r="L180" s="1">
        <f>[2]GNIpc!O$5</f>
        <v>2005</v>
      </c>
      <c r="M180" s="1">
        <f>[2]GNIpc!P$5</f>
        <v>2006</v>
      </c>
      <c r="N180" s="1">
        <f>[2]GNIpc!Q$5</f>
        <v>2007</v>
      </c>
      <c r="O180" s="1">
        <f>[2]GNIpc!R$5</f>
        <v>2008</v>
      </c>
      <c r="P180" s="1">
        <f>[2]GNIpc!S$5</f>
        <v>2009</v>
      </c>
      <c r="Q180" s="1">
        <f>[2]GNIpc!T$5</f>
        <v>2010</v>
      </c>
      <c r="R180" s="1">
        <f>[2]GNIpc!U$5</f>
        <v>2011</v>
      </c>
    </row>
    <row r="181" spans="1:18">
      <c r="A181" s="1" t="str">
        <f>[2]GNIpc!D185</f>
        <v>Uganda</v>
      </c>
      <c r="B181" s="1">
        <f>[2]GNIpc!E$5</f>
        <v>1995</v>
      </c>
      <c r="C181" s="1">
        <f>[2]GNIpc!F$5</f>
        <v>1996</v>
      </c>
      <c r="D181" s="1">
        <f>[2]GNIpc!G$5</f>
        <v>1997</v>
      </c>
      <c r="E181" s="1">
        <f>[2]GNIpc!H$5</f>
        <v>1998</v>
      </c>
      <c r="F181" s="1">
        <f>[2]GNIpc!I$5</f>
        <v>1999</v>
      </c>
      <c r="G181" s="1">
        <f>[2]GNIpc!J$5</f>
        <v>2000</v>
      </c>
      <c r="H181" s="1">
        <f>[2]GNIpc!K$5</f>
        <v>2001</v>
      </c>
      <c r="I181" s="1">
        <f>[2]GNIpc!L$5</f>
        <v>2002</v>
      </c>
      <c r="J181" s="1">
        <f>[2]GNIpc!M$5</f>
        <v>2003</v>
      </c>
      <c r="K181" s="1">
        <f>[2]GNIpc!N$5</f>
        <v>2004</v>
      </c>
      <c r="L181" s="1">
        <f>[2]GNIpc!O$5</f>
        <v>2005</v>
      </c>
      <c r="M181" s="1">
        <f>[2]GNIpc!P$5</f>
        <v>2006</v>
      </c>
      <c r="N181" s="1">
        <f>[2]GNIpc!Q$5</f>
        <v>2007</v>
      </c>
      <c r="O181" s="1">
        <f>[2]GNIpc!R$5</f>
        <v>2008</v>
      </c>
      <c r="P181" s="1">
        <f>[2]GNIpc!S$5</f>
        <v>2009</v>
      </c>
      <c r="Q181" s="1">
        <f>[2]GNIpc!T$5</f>
        <v>2010</v>
      </c>
      <c r="R181" s="1">
        <f>[2]GNIpc!U$5</f>
        <v>2011</v>
      </c>
    </row>
    <row r="182" spans="1:18">
      <c r="A182" s="1" t="str">
        <f>[2]GNIpc!D186</f>
        <v>Ukraine</v>
      </c>
      <c r="B182" s="1">
        <f>[2]GNIpc!E$5</f>
        <v>1995</v>
      </c>
      <c r="C182" s="1">
        <f>[2]GNIpc!F$5</f>
        <v>1996</v>
      </c>
      <c r="D182" s="1">
        <f>[2]GNIpc!G$5</f>
        <v>1997</v>
      </c>
      <c r="E182" s="1">
        <f>[2]GNIpc!H$5</f>
        <v>1998</v>
      </c>
      <c r="F182" s="1">
        <f>[2]GNIpc!I$5</f>
        <v>1999</v>
      </c>
      <c r="G182" s="1">
        <f>[2]GNIpc!J$5</f>
        <v>2000</v>
      </c>
      <c r="H182" s="1">
        <f>[2]GNIpc!K$5</f>
        <v>2001</v>
      </c>
      <c r="I182" s="1">
        <f>[2]GNIpc!L$5</f>
        <v>2002</v>
      </c>
      <c r="J182" s="1">
        <f>[2]GNIpc!M$5</f>
        <v>2003</v>
      </c>
      <c r="K182" s="1">
        <f>[2]GNIpc!N$5</f>
        <v>2004</v>
      </c>
      <c r="L182" s="1">
        <f>[2]GNIpc!O$5</f>
        <v>2005</v>
      </c>
      <c r="M182" s="1">
        <f>[2]GNIpc!P$5</f>
        <v>2006</v>
      </c>
      <c r="N182" s="1">
        <f>[2]GNIpc!Q$5</f>
        <v>2007</v>
      </c>
      <c r="O182" s="1">
        <f>[2]GNIpc!R$5</f>
        <v>2008</v>
      </c>
      <c r="P182" s="1">
        <f>[2]GNIpc!S$5</f>
        <v>2009</v>
      </c>
      <c r="Q182" s="1">
        <f>[2]GNIpc!T$5</f>
        <v>2010</v>
      </c>
      <c r="R182" s="1">
        <f>[2]GNIpc!U$5</f>
        <v>2011</v>
      </c>
    </row>
    <row r="183" spans="1:18">
      <c r="A183" s="1" t="str">
        <f>[2]GNIpc!D187</f>
        <v>United Arab Emirates</v>
      </c>
      <c r="B183" s="1">
        <f>[2]GNIpc!E$5</f>
        <v>1995</v>
      </c>
      <c r="C183" s="1">
        <f>[2]GNIpc!F$5</f>
        <v>1996</v>
      </c>
      <c r="D183" s="1">
        <f>[2]GNIpc!G$5</f>
        <v>1997</v>
      </c>
      <c r="E183" s="1">
        <f>[2]GNIpc!H$5</f>
        <v>1998</v>
      </c>
      <c r="F183" s="1">
        <f>[2]GNIpc!I$5</f>
        <v>1999</v>
      </c>
      <c r="G183" s="1">
        <f>[2]GNIpc!J$5</f>
        <v>2000</v>
      </c>
      <c r="H183" s="1">
        <f>[2]GNIpc!K$5</f>
        <v>2001</v>
      </c>
      <c r="I183" s="1">
        <f>[2]GNIpc!L$5</f>
        <v>2002</v>
      </c>
      <c r="J183" s="1">
        <f>[2]GNIpc!M$5</f>
        <v>2003</v>
      </c>
      <c r="K183" s="1">
        <f>[2]GNIpc!N$5</f>
        <v>2004</v>
      </c>
      <c r="L183" s="1">
        <f>[2]GNIpc!O$5</f>
        <v>2005</v>
      </c>
      <c r="M183" s="1">
        <f>[2]GNIpc!P$5</f>
        <v>2006</v>
      </c>
      <c r="N183" s="1">
        <f>[2]GNIpc!Q$5</f>
        <v>2007</v>
      </c>
      <c r="O183" s="1">
        <f>[2]GNIpc!R$5</f>
        <v>2008</v>
      </c>
      <c r="P183" s="1">
        <f>[2]GNIpc!S$5</f>
        <v>2009</v>
      </c>
      <c r="Q183" s="1">
        <f>[2]GNIpc!T$5</f>
        <v>2010</v>
      </c>
      <c r="R183" s="1">
        <f>[2]GNIpc!U$5</f>
        <v>2011</v>
      </c>
    </row>
    <row r="184" spans="1:18">
      <c r="A184" s="1" t="str">
        <f>[2]GNIpc!D188</f>
        <v>United Kingdom</v>
      </c>
      <c r="B184" s="1">
        <f>[2]GNIpc!E$5</f>
        <v>1995</v>
      </c>
      <c r="C184" s="1">
        <f>[2]GNIpc!F$5</f>
        <v>1996</v>
      </c>
      <c r="D184" s="1">
        <f>[2]GNIpc!G$5</f>
        <v>1997</v>
      </c>
      <c r="E184" s="1">
        <f>[2]GNIpc!H$5</f>
        <v>1998</v>
      </c>
      <c r="F184" s="1">
        <f>[2]GNIpc!I$5</f>
        <v>1999</v>
      </c>
      <c r="G184" s="1">
        <f>[2]GNIpc!J$5</f>
        <v>2000</v>
      </c>
      <c r="H184" s="1">
        <f>[2]GNIpc!K$5</f>
        <v>2001</v>
      </c>
      <c r="I184" s="1">
        <f>[2]GNIpc!L$5</f>
        <v>2002</v>
      </c>
      <c r="J184" s="1">
        <f>[2]GNIpc!M$5</f>
        <v>2003</v>
      </c>
      <c r="K184" s="1">
        <f>[2]GNIpc!N$5</f>
        <v>2004</v>
      </c>
      <c r="L184" s="1">
        <f>[2]GNIpc!O$5</f>
        <v>2005</v>
      </c>
      <c r="M184" s="1">
        <f>[2]GNIpc!P$5</f>
        <v>2006</v>
      </c>
      <c r="N184" s="1">
        <f>[2]GNIpc!Q$5</f>
        <v>2007</v>
      </c>
      <c r="O184" s="1">
        <f>[2]GNIpc!R$5</f>
        <v>2008</v>
      </c>
      <c r="P184" s="1">
        <f>[2]GNIpc!S$5</f>
        <v>2009</v>
      </c>
      <c r="Q184" s="1">
        <f>[2]GNIpc!T$5</f>
        <v>2010</v>
      </c>
      <c r="R184" s="1">
        <f>[2]GNIpc!U$5</f>
        <v>2011</v>
      </c>
    </row>
    <row r="185" spans="1:18">
      <c r="A185" s="1" t="str">
        <f>[2]GNIpc!D189</f>
        <v>United States</v>
      </c>
      <c r="B185" s="1">
        <f>[2]GNIpc!E$5</f>
        <v>1995</v>
      </c>
      <c r="C185" s="1">
        <f>[2]GNIpc!F$5</f>
        <v>1996</v>
      </c>
      <c r="D185" s="1">
        <f>[2]GNIpc!G$5</f>
        <v>1997</v>
      </c>
      <c r="E185" s="1">
        <f>[2]GNIpc!H$5</f>
        <v>1998</v>
      </c>
      <c r="F185" s="1">
        <f>[2]GNIpc!I$5</f>
        <v>1999</v>
      </c>
      <c r="G185" s="1">
        <f>[2]GNIpc!J$5</f>
        <v>2000</v>
      </c>
      <c r="H185" s="1">
        <f>[2]GNIpc!K$5</f>
        <v>2001</v>
      </c>
      <c r="I185" s="1">
        <f>[2]GNIpc!L$5</f>
        <v>2002</v>
      </c>
      <c r="J185" s="1">
        <f>[2]GNIpc!M$5</f>
        <v>2003</v>
      </c>
      <c r="K185" s="1">
        <f>[2]GNIpc!N$5</f>
        <v>2004</v>
      </c>
      <c r="L185" s="1">
        <f>[2]GNIpc!O$5</f>
        <v>2005</v>
      </c>
      <c r="M185" s="1">
        <f>[2]GNIpc!P$5</f>
        <v>2006</v>
      </c>
      <c r="N185" s="1">
        <f>[2]GNIpc!Q$5</f>
        <v>2007</v>
      </c>
      <c r="O185" s="1">
        <f>[2]GNIpc!R$5</f>
        <v>2008</v>
      </c>
      <c r="P185" s="1">
        <f>[2]GNIpc!S$5</f>
        <v>2009</v>
      </c>
      <c r="Q185" s="1">
        <f>[2]GNIpc!T$5</f>
        <v>2010</v>
      </c>
      <c r="R185" s="1">
        <f>[2]GNIpc!U$5</f>
        <v>2011</v>
      </c>
    </row>
    <row r="186" spans="1:18">
      <c r="A186" s="1" t="str">
        <f>[2]GNIpc!D190</f>
        <v>Uruguay</v>
      </c>
      <c r="B186" s="1">
        <f>[2]GNIpc!E$5</f>
        <v>1995</v>
      </c>
      <c r="C186" s="1">
        <f>[2]GNIpc!F$5</f>
        <v>1996</v>
      </c>
      <c r="D186" s="1">
        <f>[2]GNIpc!G$5</f>
        <v>1997</v>
      </c>
      <c r="E186" s="1">
        <f>[2]GNIpc!H$5</f>
        <v>1998</v>
      </c>
      <c r="F186" s="1">
        <f>[2]GNIpc!I$5</f>
        <v>1999</v>
      </c>
      <c r="G186" s="1">
        <f>[2]GNIpc!J$5</f>
        <v>2000</v>
      </c>
      <c r="H186" s="1">
        <f>[2]GNIpc!K$5</f>
        <v>2001</v>
      </c>
      <c r="I186" s="1">
        <f>[2]GNIpc!L$5</f>
        <v>2002</v>
      </c>
      <c r="J186" s="1">
        <f>[2]GNIpc!M$5</f>
        <v>2003</v>
      </c>
      <c r="K186" s="1">
        <f>[2]GNIpc!N$5</f>
        <v>2004</v>
      </c>
      <c r="L186" s="1">
        <f>[2]GNIpc!O$5</f>
        <v>2005</v>
      </c>
      <c r="M186" s="1">
        <f>[2]GNIpc!P$5</f>
        <v>2006</v>
      </c>
      <c r="N186" s="1">
        <f>[2]GNIpc!Q$5</f>
        <v>2007</v>
      </c>
      <c r="O186" s="1">
        <f>[2]GNIpc!R$5</f>
        <v>2008</v>
      </c>
      <c r="P186" s="1">
        <f>[2]GNIpc!S$5</f>
        <v>2009</v>
      </c>
      <c r="Q186" s="1">
        <f>[2]GNIpc!T$5</f>
        <v>2010</v>
      </c>
      <c r="R186" s="1">
        <f>[2]GNIpc!U$5</f>
        <v>2011</v>
      </c>
    </row>
    <row r="187" spans="1:18">
      <c r="A187" s="1" t="str">
        <f>[2]GNIpc!D191</f>
        <v>Uzbekistan</v>
      </c>
      <c r="B187" s="1">
        <f>[2]GNIpc!E$5</f>
        <v>1995</v>
      </c>
      <c r="C187" s="1">
        <f>[2]GNIpc!F$5</f>
        <v>1996</v>
      </c>
      <c r="D187" s="1">
        <f>[2]GNIpc!G$5</f>
        <v>1997</v>
      </c>
      <c r="E187" s="1">
        <f>[2]GNIpc!H$5</f>
        <v>1998</v>
      </c>
      <c r="F187" s="1">
        <f>[2]GNIpc!I$5</f>
        <v>1999</v>
      </c>
      <c r="G187" s="1">
        <f>[2]GNIpc!J$5</f>
        <v>2000</v>
      </c>
      <c r="H187" s="1">
        <f>[2]GNIpc!K$5</f>
        <v>2001</v>
      </c>
      <c r="I187" s="1">
        <f>[2]GNIpc!L$5</f>
        <v>2002</v>
      </c>
      <c r="J187" s="1">
        <f>[2]GNIpc!M$5</f>
        <v>2003</v>
      </c>
      <c r="K187" s="1">
        <f>[2]GNIpc!N$5</f>
        <v>2004</v>
      </c>
      <c r="L187" s="1">
        <f>[2]GNIpc!O$5</f>
        <v>2005</v>
      </c>
      <c r="M187" s="1">
        <f>[2]GNIpc!P$5</f>
        <v>2006</v>
      </c>
      <c r="N187" s="1">
        <f>[2]GNIpc!Q$5</f>
        <v>2007</v>
      </c>
      <c r="O187" s="1">
        <f>[2]GNIpc!R$5</f>
        <v>2008</v>
      </c>
      <c r="P187" s="1">
        <f>[2]GNIpc!S$5</f>
        <v>2009</v>
      </c>
      <c r="Q187" s="1">
        <f>[2]GNIpc!T$5</f>
        <v>2010</v>
      </c>
      <c r="R187" s="1">
        <f>[2]GNIpc!U$5</f>
        <v>2011</v>
      </c>
    </row>
    <row r="188" spans="1:18">
      <c r="A188" s="1" t="str">
        <f>[2]GNIpc!D192</f>
        <v>Vanuatu</v>
      </c>
      <c r="B188" s="1">
        <f>[2]GNIpc!E$5</f>
        <v>1995</v>
      </c>
      <c r="C188" s="1">
        <f>[2]GNIpc!F$5</f>
        <v>1996</v>
      </c>
      <c r="D188" s="1">
        <f>[2]GNIpc!G$5</f>
        <v>1997</v>
      </c>
      <c r="E188" s="1">
        <f>[2]GNIpc!H$5</f>
        <v>1998</v>
      </c>
      <c r="F188" s="1">
        <f>[2]GNIpc!I$5</f>
        <v>1999</v>
      </c>
      <c r="G188" s="1">
        <f>[2]GNIpc!J$5</f>
        <v>2000</v>
      </c>
      <c r="H188" s="1">
        <f>[2]GNIpc!K$5</f>
        <v>2001</v>
      </c>
      <c r="I188" s="1">
        <f>[2]GNIpc!L$5</f>
        <v>2002</v>
      </c>
      <c r="J188" s="1">
        <f>[2]GNIpc!M$5</f>
        <v>2003</v>
      </c>
      <c r="K188" s="1">
        <f>[2]GNIpc!N$5</f>
        <v>2004</v>
      </c>
      <c r="L188" s="1">
        <f>[2]GNIpc!O$5</f>
        <v>2005</v>
      </c>
      <c r="M188" s="1">
        <f>[2]GNIpc!P$5</f>
        <v>2006</v>
      </c>
      <c r="N188" s="1">
        <f>[2]GNIpc!Q$5</f>
        <v>2007</v>
      </c>
      <c r="O188" s="1">
        <f>[2]GNIpc!R$5</f>
        <v>2008</v>
      </c>
      <c r="P188" s="1">
        <f>[2]GNIpc!S$5</f>
        <v>2009</v>
      </c>
      <c r="Q188" s="1">
        <f>[2]GNIpc!T$5</f>
        <v>2010</v>
      </c>
      <c r="R188" s="1">
        <f>[2]GNIpc!U$5</f>
        <v>2011</v>
      </c>
    </row>
    <row r="189" spans="1:18">
      <c r="A189" s="1" t="str">
        <f>[2]GNIpc!D193</f>
        <v>Venezuela, Bolivarian Republic of</v>
      </c>
      <c r="B189" s="1">
        <f>[2]GNIpc!E$5</f>
        <v>1995</v>
      </c>
      <c r="C189" s="1">
        <f>[2]GNIpc!F$5</f>
        <v>1996</v>
      </c>
      <c r="D189" s="1">
        <f>[2]GNIpc!G$5</f>
        <v>1997</v>
      </c>
      <c r="E189" s="1">
        <f>[2]GNIpc!H$5</f>
        <v>1998</v>
      </c>
      <c r="F189" s="1">
        <f>[2]GNIpc!I$5</f>
        <v>1999</v>
      </c>
      <c r="G189" s="1">
        <f>[2]GNIpc!J$5</f>
        <v>2000</v>
      </c>
      <c r="H189" s="1">
        <f>[2]GNIpc!K$5</f>
        <v>2001</v>
      </c>
      <c r="I189" s="1">
        <f>[2]GNIpc!L$5</f>
        <v>2002</v>
      </c>
      <c r="J189" s="1">
        <f>[2]GNIpc!M$5</f>
        <v>2003</v>
      </c>
      <c r="K189" s="1">
        <f>[2]GNIpc!N$5</f>
        <v>2004</v>
      </c>
      <c r="L189" s="1">
        <f>[2]GNIpc!O$5</f>
        <v>2005</v>
      </c>
      <c r="M189" s="1">
        <f>[2]GNIpc!P$5</f>
        <v>2006</v>
      </c>
      <c r="N189" s="1">
        <f>[2]GNIpc!Q$5</f>
        <v>2007</v>
      </c>
      <c r="O189" s="1">
        <f>[2]GNIpc!R$5</f>
        <v>2008</v>
      </c>
      <c r="P189" s="1">
        <f>[2]GNIpc!S$5</f>
        <v>2009</v>
      </c>
      <c r="Q189" s="1">
        <f>[2]GNIpc!T$5</f>
        <v>2010</v>
      </c>
      <c r="R189" s="1">
        <f>[2]GNIpc!U$5</f>
        <v>2011</v>
      </c>
    </row>
    <row r="190" spans="1:18">
      <c r="A190" s="1" t="str">
        <f>[2]GNIpc!D194</f>
        <v>Viet Nam</v>
      </c>
      <c r="B190" s="1">
        <f>[2]GNIpc!E$5</f>
        <v>1995</v>
      </c>
      <c r="C190" s="1">
        <f>[2]GNIpc!F$5</f>
        <v>1996</v>
      </c>
      <c r="D190" s="1">
        <f>[2]GNIpc!G$5</f>
        <v>1997</v>
      </c>
      <c r="E190" s="1">
        <f>[2]GNIpc!H$5</f>
        <v>1998</v>
      </c>
      <c r="F190" s="1">
        <f>[2]GNIpc!I$5</f>
        <v>1999</v>
      </c>
      <c r="G190" s="1">
        <f>[2]GNIpc!J$5</f>
        <v>2000</v>
      </c>
      <c r="H190" s="1">
        <f>[2]GNIpc!K$5</f>
        <v>2001</v>
      </c>
      <c r="I190" s="1">
        <f>[2]GNIpc!L$5</f>
        <v>2002</v>
      </c>
      <c r="J190" s="1">
        <f>[2]GNIpc!M$5</f>
        <v>2003</v>
      </c>
      <c r="K190" s="1">
        <f>[2]GNIpc!N$5</f>
        <v>2004</v>
      </c>
      <c r="L190" s="1">
        <f>[2]GNIpc!O$5</f>
        <v>2005</v>
      </c>
      <c r="M190" s="1">
        <f>[2]GNIpc!P$5</f>
        <v>2006</v>
      </c>
      <c r="N190" s="1">
        <f>[2]GNIpc!Q$5</f>
        <v>2007</v>
      </c>
      <c r="O190" s="1">
        <f>[2]GNIpc!R$5</f>
        <v>2008</v>
      </c>
      <c r="P190" s="1">
        <f>[2]GNIpc!S$5</f>
        <v>2009</v>
      </c>
      <c r="Q190" s="1">
        <f>[2]GNIpc!T$5</f>
        <v>2010</v>
      </c>
      <c r="R190" s="1">
        <f>[2]GNIpc!U$5</f>
        <v>2011</v>
      </c>
    </row>
    <row r="191" spans="1:18">
      <c r="A191" s="1" t="str">
        <f>[2]GNIpc!D195</f>
        <v>Yemen</v>
      </c>
      <c r="B191" s="1">
        <f>[2]GNIpc!E$5</f>
        <v>1995</v>
      </c>
      <c r="C191" s="1">
        <f>[2]GNIpc!F$5</f>
        <v>1996</v>
      </c>
      <c r="D191" s="1">
        <f>[2]GNIpc!G$5</f>
        <v>1997</v>
      </c>
      <c r="E191" s="1">
        <f>[2]GNIpc!H$5</f>
        <v>1998</v>
      </c>
      <c r="F191" s="1">
        <f>[2]GNIpc!I$5</f>
        <v>1999</v>
      </c>
      <c r="G191" s="1">
        <f>[2]GNIpc!J$5</f>
        <v>2000</v>
      </c>
      <c r="H191" s="1">
        <f>[2]GNIpc!K$5</f>
        <v>2001</v>
      </c>
      <c r="I191" s="1">
        <f>[2]GNIpc!L$5</f>
        <v>2002</v>
      </c>
      <c r="J191" s="1">
        <f>[2]GNIpc!M$5</f>
        <v>2003</v>
      </c>
      <c r="K191" s="1">
        <f>[2]GNIpc!N$5</f>
        <v>2004</v>
      </c>
      <c r="L191" s="1">
        <f>[2]GNIpc!O$5</f>
        <v>2005</v>
      </c>
      <c r="M191" s="1">
        <f>[2]GNIpc!P$5</f>
        <v>2006</v>
      </c>
      <c r="N191" s="1">
        <f>[2]GNIpc!Q$5</f>
        <v>2007</v>
      </c>
      <c r="O191" s="1">
        <f>[2]GNIpc!R$5</f>
        <v>2008</v>
      </c>
      <c r="P191" s="1">
        <f>[2]GNIpc!S$5</f>
        <v>2009</v>
      </c>
      <c r="Q191" s="1">
        <f>[2]GNIpc!T$5</f>
        <v>2010</v>
      </c>
      <c r="R191" s="1">
        <f>[2]GNIpc!U$5</f>
        <v>2011</v>
      </c>
    </row>
    <row r="192" spans="1:18">
      <c r="A192" s="1" t="str">
        <f>[2]GNIpc!D196</f>
        <v>Zambia</v>
      </c>
      <c r="B192" s="1">
        <f>[2]GNIpc!E$5</f>
        <v>1995</v>
      </c>
      <c r="C192" s="1">
        <f>[2]GNIpc!F$5</f>
        <v>1996</v>
      </c>
      <c r="D192" s="1">
        <f>[2]GNIpc!G$5</f>
        <v>1997</v>
      </c>
      <c r="E192" s="1">
        <f>[2]GNIpc!H$5</f>
        <v>1998</v>
      </c>
      <c r="F192" s="1">
        <f>[2]GNIpc!I$5</f>
        <v>1999</v>
      </c>
      <c r="G192" s="1">
        <f>[2]GNIpc!J$5</f>
        <v>2000</v>
      </c>
      <c r="H192" s="1">
        <f>[2]GNIpc!K$5</f>
        <v>2001</v>
      </c>
      <c r="I192" s="1">
        <f>[2]GNIpc!L$5</f>
        <v>2002</v>
      </c>
      <c r="J192" s="1">
        <f>[2]GNIpc!M$5</f>
        <v>2003</v>
      </c>
      <c r="K192" s="1">
        <f>[2]GNIpc!N$5</f>
        <v>2004</v>
      </c>
      <c r="L192" s="1">
        <f>[2]GNIpc!O$5</f>
        <v>2005</v>
      </c>
      <c r="M192" s="1">
        <f>[2]GNIpc!P$5</f>
        <v>2006</v>
      </c>
      <c r="N192" s="1">
        <f>[2]GNIpc!Q$5</f>
        <v>2007</v>
      </c>
      <c r="O192" s="1">
        <f>[2]GNIpc!R$5</f>
        <v>2008</v>
      </c>
      <c r="P192" s="1">
        <f>[2]GNIpc!S$5</f>
        <v>2009</v>
      </c>
      <c r="Q192" s="1">
        <f>[2]GNIpc!T$5</f>
        <v>2010</v>
      </c>
      <c r="R192" s="1">
        <f>[2]GNIpc!U$5</f>
        <v>2011</v>
      </c>
    </row>
    <row r="193" spans="1:18">
      <c r="A193" s="1" t="str">
        <f>[2]GNIpc!D197</f>
        <v>Zimbabwe</v>
      </c>
      <c r="B193" s="1">
        <f>[2]GNIpc!E$5</f>
        <v>1995</v>
      </c>
      <c r="C193" s="1">
        <f>[2]GNIpc!F$5</f>
        <v>1996</v>
      </c>
      <c r="D193" s="1">
        <f>[2]GNIpc!G$5</f>
        <v>1997</v>
      </c>
      <c r="E193" s="1">
        <f>[2]GNIpc!H$5</f>
        <v>1998</v>
      </c>
      <c r="F193" s="1">
        <f>[2]GNIpc!I$5</f>
        <v>1999</v>
      </c>
      <c r="G193" s="1">
        <f>[2]GNIpc!J$5</f>
        <v>2000</v>
      </c>
      <c r="H193" s="1">
        <f>[2]GNIpc!K$5</f>
        <v>2001</v>
      </c>
      <c r="I193" s="1">
        <f>[2]GNIpc!L$5</f>
        <v>2002</v>
      </c>
      <c r="J193" s="1">
        <f>[2]GNIpc!M$5</f>
        <v>2003</v>
      </c>
      <c r="K193" s="1">
        <f>[2]GNIpc!N$5</f>
        <v>2004</v>
      </c>
      <c r="L193" s="1">
        <f>[2]GNIpc!O$5</f>
        <v>2005</v>
      </c>
      <c r="M193" s="1">
        <f>[2]GNIpc!P$5</f>
        <v>2006</v>
      </c>
      <c r="N193" s="1">
        <f>[2]GNIpc!Q$5</f>
        <v>2007</v>
      </c>
      <c r="O193" s="1">
        <f>[2]GNIpc!R$5</f>
        <v>2008</v>
      </c>
      <c r="P193" s="1">
        <f>[2]GNIpc!S$5</f>
        <v>2009</v>
      </c>
      <c r="Q193" s="1">
        <f>[2]GNIpc!T$5</f>
        <v>2010</v>
      </c>
      <c r="R193" s="1">
        <f>[2]GNIpc!U$5</f>
        <v>2011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C2"/>
  <sheetViews>
    <sheetView tabSelected="1" workbookViewId="0">
      <selection activeCell="D23" sqref="D2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Readiness</vt:lpstr>
      <vt:lpstr>Vulnerability</vt:lpstr>
      <vt:lpstr>Reporting</vt:lpstr>
      <vt:lpstr>GNIpc</vt:lpstr>
      <vt:lpstr>Population</vt:lpstr>
      <vt:lpstr>Sheet5</vt:lpstr>
      <vt:lpstr>Countries</vt:lpstr>
      <vt:lpstr>Years</vt:lpstr>
      <vt:lpstr>Gap Minder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Sánchez-Andrade Nuño</dc:creator>
  <cp:lastModifiedBy>Bruno Sánchez-Andrade Nuño</cp:lastModifiedBy>
  <dcterms:created xsi:type="dcterms:W3CDTF">2011-07-05T13:10:57Z</dcterms:created>
  <dcterms:modified xsi:type="dcterms:W3CDTF">2011-07-05T21:55:10Z</dcterms:modified>
</cp:coreProperties>
</file>