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8380" tabRatio="500"/>
  </bookViews>
  <sheets>
    <sheet name="Rankings 2012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<sst xmlns="http://schemas.openxmlformats.org/spreadsheetml/2006/main" count="2448" uniqueCount="205">
  <si>
    <t>Score</t>
  </si>
  <si>
    <t>Country</t>
  </si>
  <si>
    <t>Rank</t>
  </si>
  <si>
    <t>V</t>
  </si>
  <si>
    <t>R</t>
  </si>
  <si>
    <t>gain</t>
  </si>
  <si>
    <t>Gain</t>
  </si>
  <si>
    <t>Ranked</t>
  </si>
  <si>
    <t>Vulnerability</t>
  </si>
  <si>
    <t>Readiness</t>
  </si>
  <si>
    <t>GDP adjusted</t>
  </si>
  <si>
    <t>Main Ranking</t>
  </si>
  <si>
    <t>Switzerland</t>
  </si>
  <si>
    <t>New Zealand</t>
  </si>
  <si>
    <t>Germany</t>
  </si>
  <si>
    <t>Denmark</t>
  </si>
  <si>
    <t>Uzbekistan</t>
  </si>
  <si>
    <t/>
  </si>
  <si>
    <t>Afghanistan</t>
  </si>
  <si>
    <t>Australia</t>
  </si>
  <si>
    <t>Luxembourg</t>
  </si>
  <si>
    <t>Chile</t>
  </si>
  <si>
    <t>Poland</t>
  </si>
  <si>
    <t>Albania</t>
  </si>
  <si>
    <t>Singapore</t>
  </si>
  <si>
    <t>United Kingdom</t>
  </si>
  <si>
    <t>Cape Verde</t>
  </si>
  <si>
    <t>Ukraine</t>
  </si>
  <si>
    <t>Algeria</t>
  </si>
  <si>
    <t>Norway</t>
  </si>
  <si>
    <t>Andorra</t>
  </si>
  <si>
    <t>Uruguay</t>
  </si>
  <si>
    <t>Belize</t>
  </si>
  <si>
    <t>Angola</t>
  </si>
  <si>
    <t>Finland</t>
  </si>
  <si>
    <t>Belarus</t>
  </si>
  <si>
    <t>Antigua and Barbuda</t>
  </si>
  <si>
    <t>Canada</t>
  </si>
  <si>
    <t>Armenia</t>
  </si>
  <si>
    <t>Saint Vincent and the Grenadines</t>
  </si>
  <si>
    <t>Argentina</t>
  </si>
  <si>
    <t>Ireland</t>
  </si>
  <si>
    <t>Sweden</t>
  </si>
  <si>
    <t>France</t>
  </si>
  <si>
    <t>Lithuania</t>
  </si>
  <si>
    <t>Rwanda</t>
  </si>
  <si>
    <t>Bulgaria</t>
  </si>
  <si>
    <t>Slovenia</t>
  </si>
  <si>
    <t>Croatia</t>
  </si>
  <si>
    <t>Netherlands</t>
  </si>
  <si>
    <t>Czech Republic</t>
  </si>
  <si>
    <t>Kyrgyzstan</t>
  </si>
  <si>
    <t>Ghana</t>
  </si>
  <si>
    <t>Egypt</t>
  </si>
  <si>
    <t>Austria</t>
  </si>
  <si>
    <t>Estonia</t>
  </si>
  <si>
    <t>Bosnia and Herzegovina</t>
  </si>
  <si>
    <t>Azerbaijan</t>
  </si>
  <si>
    <t>United States</t>
  </si>
  <si>
    <t>Hungary</t>
  </si>
  <si>
    <t>Bahamas</t>
  </si>
  <si>
    <t>Mozambique</t>
  </si>
  <si>
    <t>Moldova, Republic of</t>
  </si>
  <si>
    <t>Bahrain</t>
  </si>
  <si>
    <t>Iceland</t>
  </si>
  <si>
    <t>Romania</t>
  </si>
  <si>
    <t>Bangladesh</t>
  </si>
  <si>
    <t>Mongolia</t>
  </si>
  <si>
    <t>Nicaragua</t>
  </si>
  <si>
    <t>Barbados</t>
  </si>
  <si>
    <t>Monaco</t>
  </si>
  <si>
    <t>Indonesia</t>
  </si>
  <si>
    <t>Belgium</t>
  </si>
  <si>
    <t>Georgia</t>
  </si>
  <si>
    <t>Comoros</t>
  </si>
  <si>
    <t>Japan</t>
  </si>
  <si>
    <t>Burkina Faso</t>
  </si>
  <si>
    <t>Sri Lanka</t>
  </si>
  <si>
    <t>Benin</t>
  </si>
  <si>
    <t>Jordan</t>
  </si>
  <si>
    <t>Mauritius</t>
  </si>
  <si>
    <t>Bhutan</t>
  </si>
  <si>
    <t>Bolivia</t>
  </si>
  <si>
    <t>Saint Lucia</t>
  </si>
  <si>
    <t>Botswana</t>
  </si>
  <si>
    <t>Italy</t>
  </si>
  <si>
    <t>Malawi</t>
  </si>
  <si>
    <t>Mali</t>
  </si>
  <si>
    <t>Eritrea</t>
  </si>
  <si>
    <t>Brazil</t>
  </si>
  <si>
    <t>Spain</t>
  </si>
  <si>
    <t>Liberia</t>
  </si>
  <si>
    <t>Paraguay</t>
  </si>
  <si>
    <t>Brunei Darussalam</t>
  </si>
  <si>
    <t>Madagascar</t>
  </si>
  <si>
    <t>Thailand</t>
  </si>
  <si>
    <t>Cyprus</t>
  </si>
  <si>
    <t>Slovakia</t>
  </si>
  <si>
    <t>Guatemala</t>
  </si>
  <si>
    <t>Korea, Republic of</t>
  </si>
  <si>
    <t>Burundi</t>
  </si>
  <si>
    <t>Cambodia</t>
  </si>
  <si>
    <t>Latvia</t>
  </si>
  <si>
    <t>Cameroon</t>
  </si>
  <si>
    <t>Viet Nam</t>
  </si>
  <si>
    <t>Portugal</t>
  </si>
  <si>
    <t>Colombia</t>
  </si>
  <si>
    <t>Central African Republic</t>
  </si>
  <si>
    <t>Greece</t>
  </si>
  <si>
    <t>Chad</t>
  </si>
  <si>
    <t>Ecuador</t>
  </si>
  <si>
    <t>Malta</t>
  </si>
  <si>
    <t>Venezuela, Bolivarian Republic of</t>
  </si>
  <si>
    <t>China</t>
  </si>
  <si>
    <t>Israel</t>
  </si>
  <si>
    <t>Tanzania, United Republic of</t>
  </si>
  <si>
    <t>Philippines</t>
  </si>
  <si>
    <t>Zambia</t>
  </si>
  <si>
    <t>Congo</t>
  </si>
  <si>
    <t>Congo,DRC</t>
  </si>
  <si>
    <t>Russian Federation</t>
  </si>
  <si>
    <t>Uganda</t>
  </si>
  <si>
    <t>Suriname</t>
  </si>
  <si>
    <t>Costa Rica</t>
  </si>
  <si>
    <t>C™te d'Ivoire</t>
  </si>
  <si>
    <t>Vanuatu</t>
  </si>
  <si>
    <t>Cuba</t>
  </si>
  <si>
    <t>Malaysia</t>
  </si>
  <si>
    <t>Qatar</t>
  </si>
  <si>
    <t>United Arab Emirates</t>
  </si>
  <si>
    <t>Honduras</t>
  </si>
  <si>
    <t>Djibouti</t>
  </si>
  <si>
    <t>Panama</t>
  </si>
  <si>
    <t>Niger</t>
  </si>
  <si>
    <t>Dominica</t>
  </si>
  <si>
    <t>Dominican Republic</t>
  </si>
  <si>
    <t>El Salvador</t>
  </si>
  <si>
    <t>Tajikistan</t>
  </si>
  <si>
    <t xml:space="preserve">Macedonia </t>
  </si>
  <si>
    <t>Samoa</t>
  </si>
  <si>
    <t>Turkmenistan</t>
  </si>
  <si>
    <t>Mexico</t>
  </si>
  <si>
    <t>Sierra Leone</t>
  </si>
  <si>
    <t>Guyana</t>
  </si>
  <si>
    <t>Equatorial Guinea</t>
  </si>
  <si>
    <t>Montenegro</t>
  </si>
  <si>
    <t>South Africa</t>
  </si>
  <si>
    <t>Ethiopia</t>
  </si>
  <si>
    <t>Turkey</t>
  </si>
  <si>
    <t>Fiji</t>
  </si>
  <si>
    <t>Gambia</t>
  </si>
  <si>
    <t>Oman</t>
  </si>
  <si>
    <t>Kazakhstan</t>
  </si>
  <si>
    <t>Seychelles</t>
  </si>
  <si>
    <t>Gabon</t>
  </si>
  <si>
    <t>Peru</t>
  </si>
  <si>
    <t>Haiti</t>
  </si>
  <si>
    <t>Serbia</t>
  </si>
  <si>
    <t>Jamaica</t>
  </si>
  <si>
    <t>Kiribati</t>
  </si>
  <si>
    <t>Kuwait</t>
  </si>
  <si>
    <t>Iran, Islamic Republic of</t>
  </si>
  <si>
    <t>Grenada</t>
  </si>
  <si>
    <t>Trinidad and Tobago</t>
  </si>
  <si>
    <t>Namibia</t>
  </si>
  <si>
    <t>Guinea</t>
  </si>
  <si>
    <t>Senegal</t>
  </si>
  <si>
    <t>Nepal</t>
  </si>
  <si>
    <t>Guinea-Bissau</t>
  </si>
  <si>
    <t>Syrian Arab Republic</t>
  </si>
  <si>
    <t>Kenya</t>
  </si>
  <si>
    <t>India</t>
  </si>
  <si>
    <t>Micronesia, Federated States of</t>
  </si>
  <si>
    <t>Iraq</t>
  </si>
  <si>
    <t>Sao Tome and Principe</t>
  </si>
  <si>
    <t>Tonga</t>
  </si>
  <si>
    <t>Saudi Arabia</t>
  </si>
  <si>
    <t>Tunisia</t>
  </si>
  <si>
    <t>Lesotho</t>
  </si>
  <si>
    <t>Lebanon</t>
  </si>
  <si>
    <t>Korea, Democratic People's Republic of</t>
  </si>
  <si>
    <t>Morocco</t>
  </si>
  <si>
    <t>Laos</t>
  </si>
  <si>
    <t>Togo</t>
  </si>
  <si>
    <t>Libyan Arab Jamahiriya</t>
  </si>
  <si>
    <t>Liechtenstein</t>
  </si>
  <si>
    <t>Pakistan</t>
  </si>
  <si>
    <t>Maldives</t>
  </si>
  <si>
    <t>Marshall Islands</t>
  </si>
  <si>
    <t>Mauritania</t>
  </si>
  <si>
    <t>Timor-Leste</t>
  </si>
  <si>
    <t>Swaziland</t>
  </si>
  <si>
    <t>Saint Kitts and Nevis</t>
  </si>
  <si>
    <t>Myanmar</t>
  </si>
  <si>
    <t>Nauru</t>
  </si>
  <si>
    <t>Papua New Guinea</t>
  </si>
  <si>
    <t>Solomon Islands</t>
  </si>
  <si>
    <t>Nigeria</t>
  </si>
  <si>
    <t>Palau</t>
  </si>
  <si>
    <t>Zimbabwe</t>
  </si>
  <si>
    <t>Yemen</t>
  </si>
  <si>
    <t>San Marino</t>
  </si>
  <si>
    <t>Sudan</t>
  </si>
  <si>
    <t>Somalia</t>
  </si>
  <si>
    <t>Tuvalu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</si>
</sst>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2" fontId="1" fillId="0" borderId="0" xfId="1" applyNumberFormat="1" applyFont="1"/>
    <xf numFmtId="2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1" xfId="0" applyFill="1" applyBorder="1"/>
    <xf numFmtId="2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1" xfId="0" applyFill="1" applyBorder="1"/>
    <xf numFmtId="164" fontId="0" fillId="3" borderId="0" xfId="0" applyNumberFormat="1" applyFill="1" applyAlignment="1">
      <alignment horizontal="center"/>
    </xf>
    <xf numFmtId="2" fontId="1" fillId="0" borderId="2" xfId="1" applyNumberFormat="1" applyFont="1" applyBorder="1"/>
    <xf numFmtId="2" fontId="1" fillId="0" borderId="3" xfId="1" applyNumberFormat="1" applyFont="1" applyBorder="1"/>
    <xf numFmtId="1" fontId="1" fillId="0" borderId="4" xfId="1" applyNumberFormat="1" applyFont="1" applyBorder="1"/>
    <xf numFmtId="1" fontId="1" fillId="0" borderId="0" xfId="1" applyNumberFormat="1" applyFont="1"/>
    <xf numFmtId="2" fontId="1" fillId="0" borderId="5" xfId="1" applyNumberFormat="1" applyFont="1" applyBorder="1"/>
    <xf numFmtId="2" fontId="1" fillId="0" borderId="0" xfId="1" applyNumberFormat="1" applyFont="1" applyBorder="1"/>
    <xf numFmtId="1" fontId="1" fillId="0" borderId="1" xfId="1" applyNumberFormat="1" applyFont="1" applyBorder="1"/>
    <xf numFmtId="0" fontId="3" fillId="2" borderId="1" xfId="0" applyFont="1" applyFill="1" applyBorder="1"/>
    <xf numFmtId="0" fontId="3" fillId="2" borderId="0" xfId="0" applyFont="1" applyFill="1"/>
    <xf numFmtId="0" fontId="3" fillId="3" borderId="1" xfId="0" applyFont="1" applyFill="1" applyBorder="1"/>
    <xf numFmtId="2" fontId="2" fillId="0" borderId="6" xfId="0" applyNumberFormat="1" applyFont="1" applyBorder="1"/>
    <xf numFmtId="2" fontId="2" fillId="0" borderId="7" xfId="0" applyNumberFormat="1" applyFont="1" applyBorder="1"/>
    <xf numFmtId="2" fontId="0" fillId="0" borderId="8" xfId="0" applyNumberFormat="1" applyBorder="1"/>
    <xf numFmtId="2" fontId="2" fillId="0" borderId="0" xfId="0" applyNumberFormat="1" applyFont="1"/>
    <xf numFmtId="2" fontId="2" fillId="0" borderId="0" xfId="1" applyNumberFormat="1" applyFo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2" borderId="3" xfId="0" applyNumberFormat="1" applyFill="1" applyBorder="1" applyAlignment="1">
      <alignment horizontal="center"/>
    </xf>
    <xf numFmtId="0" fontId="0" fillId="2" borderId="3" xfId="0" applyFill="1" applyBorder="1"/>
    <xf numFmtId="0" fontId="3" fillId="2" borderId="4" xfId="0" applyFont="1" applyFill="1" applyBorder="1"/>
    <xf numFmtId="0" fontId="3" fillId="2" borderId="3" xfId="0" applyFont="1" applyFill="1" applyBorder="1"/>
    <xf numFmtId="2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0" fontId="3" fillId="3" borderId="4" xfId="0" applyFont="1" applyFill="1" applyBorder="1"/>
    <xf numFmtId="164" fontId="0" fillId="3" borderId="3" xfId="0" applyNumberFormat="1" applyFill="1" applyBorder="1" applyAlignment="1">
      <alignment horizontal="center"/>
    </xf>
    <xf numFmtId="0" fontId="0" fillId="4" borderId="0" xfId="0" applyFill="1" applyAlignment="1"/>
    <xf numFmtId="0" fontId="0" fillId="5" borderId="0" xfId="0" applyFill="1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BL197"/>
  <sheetViews>
    <sheetView tabSelected="1" topLeftCell="I1" workbookViewId="0">
      <pane ySplit="3" topLeftCell="A4" activePane="bottomLeft" state="frozen"/>
      <selection pane="bottomLeft" activeCell="AC6" sqref="AC6"/>
    </sheetView>
  </sheetViews>
  <sheetFormatPr baseColWidth="10" defaultRowHeight="15" x14ac:dyDescent="0"/>
  <cols>
    <col min="1" max="2" width="10.83203125" style="7"/>
    <col min="3" max="3" width="10.83203125" style="6"/>
    <col min="4" max="4" width="3.6640625" style="7" customWidth="1"/>
    <col min="5" max="5" width="5" style="8" customWidth="1"/>
    <col min="6" max="6" width="10.83203125" style="7"/>
    <col min="7" max="7" width="10.83203125" style="9"/>
    <col min="8" max="8" width="5" style="7" customWidth="1"/>
    <col min="9" max="9" width="6" style="8" customWidth="1"/>
    <col min="10" max="10" width="10.83203125" style="7"/>
    <col min="11" max="11" width="10.83203125" style="6"/>
    <col min="13" max="14" width="10.83203125" style="4"/>
    <col min="15" max="15" width="10.83203125" style="3"/>
    <col min="16" max="16" width="6.33203125" style="4" customWidth="1"/>
    <col min="17" max="17" width="6.1640625" style="5" customWidth="1"/>
    <col min="18" max="18" width="10.83203125" style="4"/>
    <col min="19" max="19" width="10.83203125" style="3"/>
    <col min="20" max="20" width="4.1640625" style="4" customWidth="1"/>
    <col min="21" max="21" width="5.5" style="5" customWidth="1"/>
    <col min="22" max="22" width="10.83203125" style="4"/>
    <col min="23" max="23" width="10.83203125" style="3"/>
    <col min="49" max="53" width="10.83203125" style="1"/>
    <col min="54" max="54" width="10.83203125" style="2"/>
    <col min="55" max="64" width="10.83203125" style="1"/>
  </cols>
  <sheetData>
    <row r="1" spans="1:64">
      <c r="A1" s="40" t="s">
        <v>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M1" s="39" t="s">
        <v>10</v>
      </c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1:64">
      <c r="A2" s="40" t="s">
        <v>6</v>
      </c>
      <c r="B2" s="40"/>
      <c r="C2" s="40"/>
      <c r="E2" s="40" t="s">
        <v>9</v>
      </c>
      <c r="F2" s="40"/>
      <c r="G2" s="40"/>
      <c r="I2" s="40" t="s">
        <v>8</v>
      </c>
      <c r="J2" s="40"/>
      <c r="K2" s="40"/>
      <c r="M2" s="39" t="s">
        <v>6</v>
      </c>
      <c r="N2" s="39"/>
      <c r="O2" s="39"/>
      <c r="Q2" s="39" t="s">
        <v>9</v>
      </c>
      <c r="R2" s="39"/>
      <c r="S2" s="39"/>
      <c r="U2" s="39" t="s">
        <v>8</v>
      </c>
      <c r="V2" s="39"/>
      <c r="W2" s="39"/>
      <c r="AC2" t="s">
        <v>7</v>
      </c>
      <c r="AD2" s="38" t="s">
        <v>6</v>
      </c>
      <c r="AE2" s="38"/>
      <c r="AF2" s="38" t="s">
        <v>5</v>
      </c>
      <c r="AG2" s="38"/>
      <c r="AH2" s="38"/>
      <c r="AI2" s="38" t="s">
        <v>4</v>
      </c>
      <c r="AJ2" s="38"/>
      <c r="AK2" s="38"/>
      <c r="AL2" s="38" t="s">
        <v>3</v>
      </c>
      <c r="AM2" s="37"/>
      <c r="AN2" s="37"/>
      <c r="AO2" s="37" t="s">
        <v>5</v>
      </c>
      <c r="AP2" s="37"/>
      <c r="AQ2" s="37"/>
      <c r="AR2" s="37" t="s">
        <v>4</v>
      </c>
      <c r="AS2" s="37"/>
      <c r="AT2" s="37"/>
      <c r="AU2" s="37" t="s">
        <v>3</v>
      </c>
    </row>
    <row r="3" spans="1:64" s="27" customFormat="1">
      <c r="A3" s="34" t="s">
        <v>2</v>
      </c>
      <c r="B3" s="34" t="s">
        <v>1</v>
      </c>
      <c r="C3" s="33" t="s">
        <v>0</v>
      </c>
      <c r="D3" s="34"/>
      <c r="E3" s="35" t="s">
        <v>2</v>
      </c>
      <c r="F3" s="34" t="s">
        <v>1</v>
      </c>
      <c r="G3" s="36" t="s">
        <v>0</v>
      </c>
      <c r="H3" s="34"/>
      <c r="I3" s="35" t="s">
        <v>2</v>
      </c>
      <c r="J3" s="34" t="s">
        <v>1</v>
      </c>
      <c r="K3" s="33" t="s">
        <v>0</v>
      </c>
      <c r="M3" s="32" t="s">
        <v>2</v>
      </c>
      <c r="N3" s="30" t="s">
        <v>1</v>
      </c>
      <c r="O3" s="29" t="s">
        <v>0</v>
      </c>
      <c r="P3" s="30"/>
      <c r="Q3" s="31" t="s">
        <v>2</v>
      </c>
      <c r="R3" s="30" t="s">
        <v>1</v>
      </c>
      <c r="S3" s="29" t="s">
        <v>0</v>
      </c>
      <c r="T3" s="30"/>
      <c r="U3" s="31" t="s">
        <v>2</v>
      </c>
      <c r="V3" s="30" t="s">
        <v>1</v>
      </c>
      <c r="W3" s="29" t="s">
        <v>0</v>
      </c>
      <c r="AD3" s="27" t="s">
        <v>2</v>
      </c>
      <c r="AE3" s="27" t="s">
        <v>1</v>
      </c>
      <c r="AF3" s="27" t="s">
        <v>0</v>
      </c>
      <c r="AG3" s="27" t="s">
        <v>2</v>
      </c>
      <c r="AH3" s="27" t="s">
        <v>1</v>
      </c>
      <c r="AI3" s="27" t="s">
        <v>0</v>
      </c>
      <c r="AJ3" s="27" t="s">
        <v>2</v>
      </c>
      <c r="AK3" s="27" t="s">
        <v>1</v>
      </c>
      <c r="AL3" s="27" t="s">
        <v>0</v>
      </c>
      <c r="AM3" s="27" t="s">
        <v>2</v>
      </c>
      <c r="AN3" s="27" t="s">
        <v>1</v>
      </c>
      <c r="AO3" s="27" t="s">
        <v>0</v>
      </c>
      <c r="AP3" s="27" t="s">
        <v>2</v>
      </c>
      <c r="AQ3" s="27" t="s">
        <v>1</v>
      </c>
      <c r="AR3" s="27" t="s">
        <v>0</v>
      </c>
      <c r="AS3" s="27" t="s">
        <v>2</v>
      </c>
      <c r="AT3" s="27" t="s">
        <v>1</v>
      </c>
      <c r="AU3" s="27" t="s">
        <v>0</v>
      </c>
      <c r="AW3" s="28"/>
      <c r="AX3" s="28"/>
      <c r="AY3" s="28"/>
      <c r="AZ3" s="28"/>
      <c r="BA3" s="28"/>
      <c r="BB3" s="11"/>
      <c r="BC3" s="28"/>
      <c r="BD3" s="28"/>
      <c r="BE3" s="28"/>
      <c r="BF3" s="28"/>
      <c r="BG3" s="28"/>
      <c r="BH3" s="28"/>
      <c r="BI3" s="28"/>
      <c r="BJ3" s="28"/>
      <c r="BK3" s="28"/>
      <c r="BL3" s="28"/>
    </row>
    <row r="4" spans="1:64">
      <c r="A4" s="7">
        <v>1</v>
      </c>
      <c r="B4" s="7" t="s">
        <v>12</v>
      </c>
      <c r="C4" s="6">
        <v>82.268993226889364</v>
      </c>
      <c r="E4" s="19">
        <v>1</v>
      </c>
      <c r="F4" s="7" t="s">
        <v>13</v>
      </c>
      <c r="G4" s="9">
        <v>0.83906834426820209</v>
      </c>
      <c r="I4" s="19">
        <v>1</v>
      </c>
      <c r="J4" s="7" t="s">
        <v>14</v>
      </c>
      <c r="K4" s="9">
        <v>0.1374203871586874</v>
      </c>
      <c r="M4" s="18">
        <v>1</v>
      </c>
      <c r="N4" s="4" t="s">
        <v>15</v>
      </c>
      <c r="O4" s="3">
        <v>8.8977990252444528</v>
      </c>
      <c r="Q4" s="17">
        <v>1</v>
      </c>
      <c r="R4" s="4" t="s">
        <v>13</v>
      </c>
      <c r="S4" s="3">
        <v>0.16294143856526111</v>
      </c>
      <c r="U4" s="17">
        <v>1</v>
      </c>
      <c r="V4" s="4" t="s">
        <v>16</v>
      </c>
      <c r="W4" s="3">
        <v>-0.11986867838080967</v>
      </c>
      <c r="AD4" t="s">
        <v>17</v>
      </c>
      <c r="AE4" t="s">
        <v>18</v>
      </c>
      <c r="AF4" t="s">
        <v>17</v>
      </c>
      <c r="AG4" t="s">
        <v>17</v>
      </c>
      <c r="AH4" t="s">
        <v>18</v>
      </c>
      <c r="AI4" t="s">
        <v>17</v>
      </c>
      <c r="AJ4">
        <v>1</v>
      </c>
      <c r="AK4" t="s">
        <v>18</v>
      </c>
      <c r="AL4">
        <v>0.61315103653429437</v>
      </c>
      <c r="AM4" t="s">
        <v>17</v>
      </c>
      <c r="AN4" t="s">
        <v>18</v>
      </c>
      <c r="AO4" s="1" t="s">
        <v>17</v>
      </c>
      <c r="AP4" t="s">
        <v>17</v>
      </c>
      <c r="AQ4" t="s">
        <v>18</v>
      </c>
      <c r="AR4" s="1" t="s">
        <v>17</v>
      </c>
      <c r="AS4">
        <v>3</v>
      </c>
      <c r="AT4" t="s">
        <v>18</v>
      </c>
      <c r="AU4" s="1">
        <v>0.1265755283662845</v>
      </c>
      <c r="AW4" s="26"/>
      <c r="AX4" s="26"/>
      <c r="AY4" s="26"/>
      <c r="AZ4" s="26"/>
      <c r="BA4" s="26"/>
      <c r="BB4" s="26"/>
      <c r="BC4" s="26"/>
      <c r="BD4" s="25"/>
      <c r="BE4" s="25"/>
      <c r="BF4" s="25"/>
      <c r="BG4" s="25"/>
      <c r="BH4" s="25"/>
    </row>
    <row r="5" spans="1:64">
      <c r="A5" s="7">
        <v>2</v>
      </c>
      <c r="B5" s="7" t="s">
        <v>15</v>
      </c>
      <c r="C5" s="6">
        <v>82.068226311957687</v>
      </c>
      <c r="E5" s="19">
        <v>2</v>
      </c>
      <c r="F5" s="7" t="s">
        <v>19</v>
      </c>
      <c r="G5" s="9">
        <v>0.83742125059731587</v>
      </c>
      <c r="I5" s="19">
        <v>2</v>
      </c>
      <c r="J5" s="7" t="s">
        <v>20</v>
      </c>
      <c r="K5" s="9">
        <v>0.15826810357709972</v>
      </c>
      <c r="M5" s="18">
        <v>2</v>
      </c>
      <c r="N5" s="4" t="s">
        <v>13</v>
      </c>
      <c r="O5" s="3">
        <v>8.8871757702106891</v>
      </c>
      <c r="Q5" s="17">
        <v>2</v>
      </c>
      <c r="R5" s="4" t="s">
        <v>21</v>
      </c>
      <c r="S5" s="3">
        <v>0.13630497454048718</v>
      </c>
      <c r="U5" s="17">
        <v>2</v>
      </c>
      <c r="V5" s="4" t="s">
        <v>22</v>
      </c>
      <c r="W5" s="3">
        <v>-0.11451267216451885</v>
      </c>
      <c r="AD5">
        <v>83</v>
      </c>
      <c r="AE5" t="s">
        <v>23</v>
      </c>
      <c r="AF5">
        <v>61.844594789493243</v>
      </c>
      <c r="AG5">
        <v>74</v>
      </c>
      <c r="AH5" t="s">
        <v>23</v>
      </c>
      <c r="AI5">
        <v>0.58766504402922692</v>
      </c>
      <c r="AJ5">
        <v>87</v>
      </c>
      <c r="AK5" t="s">
        <v>23</v>
      </c>
      <c r="AL5">
        <v>0.35077314823936212</v>
      </c>
      <c r="AM5">
        <v>97</v>
      </c>
      <c r="AN5" t="s">
        <v>23</v>
      </c>
      <c r="AO5" s="1">
        <v>-0.32897117667720721</v>
      </c>
      <c r="AP5">
        <v>88</v>
      </c>
      <c r="AQ5" t="s">
        <v>23</v>
      </c>
      <c r="AR5" s="1">
        <v>5.3127536613997162E-3</v>
      </c>
      <c r="AS5">
        <v>69</v>
      </c>
      <c r="AT5" t="s">
        <v>23</v>
      </c>
      <c r="AU5" s="1">
        <v>9.9665796816651442E-3</v>
      </c>
      <c r="AW5" s="23"/>
      <c r="AX5" s="23"/>
      <c r="AY5" s="23"/>
      <c r="AZ5" s="23"/>
      <c r="BA5" s="23"/>
      <c r="BB5" s="24"/>
      <c r="BC5" s="23"/>
      <c r="BD5" s="23"/>
      <c r="BE5" s="23"/>
      <c r="BF5" s="23"/>
      <c r="BG5" s="23"/>
      <c r="BH5" s="23"/>
      <c r="BI5" s="22"/>
      <c r="BJ5" s="21"/>
      <c r="BK5" s="21"/>
      <c r="BL5" s="20"/>
    </row>
    <row r="6" spans="1:64">
      <c r="A6" s="7">
        <v>3</v>
      </c>
      <c r="B6" s="7" t="s">
        <v>19</v>
      </c>
      <c r="C6" s="6">
        <v>81.085754307319888</v>
      </c>
      <c r="E6" s="19">
        <v>3</v>
      </c>
      <c r="F6" s="7" t="s">
        <v>24</v>
      </c>
      <c r="G6" s="9">
        <v>0.81393907854966274</v>
      </c>
      <c r="I6" s="19">
        <v>3</v>
      </c>
      <c r="J6" s="7" t="s">
        <v>25</v>
      </c>
      <c r="K6" s="9">
        <v>0.162687032556044</v>
      </c>
      <c r="M6" s="18">
        <v>3</v>
      </c>
      <c r="N6" s="4" t="s">
        <v>26</v>
      </c>
      <c r="O6" s="3">
        <v>8.7740011367571853</v>
      </c>
      <c r="Q6" s="17">
        <v>3</v>
      </c>
      <c r="R6" s="4" t="s">
        <v>19</v>
      </c>
      <c r="S6" s="3">
        <v>0.13431236653747325</v>
      </c>
      <c r="U6" s="17">
        <v>3</v>
      </c>
      <c r="V6" s="4" t="s">
        <v>27</v>
      </c>
      <c r="W6" s="3">
        <v>-0.10308155610516656</v>
      </c>
      <c r="AD6">
        <v>110</v>
      </c>
      <c r="AE6" t="s">
        <v>28</v>
      </c>
      <c r="AF6">
        <v>56.660850979584701</v>
      </c>
      <c r="AG6">
        <v>128</v>
      </c>
      <c r="AH6" t="s">
        <v>28</v>
      </c>
      <c r="AI6">
        <v>0.47786973994861021</v>
      </c>
      <c r="AJ6">
        <v>89</v>
      </c>
      <c r="AK6" t="s">
        <v>28</v>
      </c>
      <c r="AL6">
        <v>0.3446527203569163</v>
      </c>
      <c r="AM6">
        <v>149</v>
      </c>
      <c r="AN6" t="s">
        <v>28</v>
      </c>
      <c r="AO6" s="1">
        <v>-5.2943789378895332</v>
      </c>
      <c r="AP6">
        <v>158</v>
      </c>
      <c r="AQ6" t="s">
        <v>28</v>
      </c>
      <c r="AR6" s="1">
        <v>-0.10218900834850048</v>
      </c>
      <c r="AS6">
        <v>84</v>
      </c>
      <c r="AT6" t="s">
        <v>28</v>
      </c>
      <c r="AU6" s="1">
        <v>1.7784329763456119E-3</v>
      </c>
      <c r="AY6" s="2"/>
      <c r="AZ6" s="2"/>
      <c r="BA6" s="2"/>
      <c r="BC6" s="2"/>
      <c r="BD6" s="2"/>
      <c r="BE6" s="13"/>
      <c r="BF6" s="13"/>
      <c r="BG6" s="13"/>
      <c r="BH6" s="2"/>
      <c r="BI6" s="16"/>
      <c r="BJ6" s="15"/>
      <c r="BK6" s="15"/>
      <c r="BL6" s="14"/>
    </row>
    <row r="7" spans="1:64">
      <c r="A7" s="7">
        <v>4</v>
      </c>
      <c r="B7" s="7" t="s">
        <v>29</v>
      </c>
      <c r="C7" s="6">
        <v>80.073124673553224</v>
      </c>
      <c r="E7" s="19">
        <v>4</v>
      </c>
      <c r="F7" s="7" t="s">
        <v>12</v>
      </c>
      <c r="G7" s="9">
        <v>0.8128615892935015</v>
      </c>
      <c r="I7" s="19">
        <v>4</v>
      </c>
      <c r="J7" s="7" t="s">
        <v>22</v>
      </c>
      <c r="K7" s="9">
        <v>0.16501611557469323</v>
      </c>
      <c r="M7" s="18">
        <v>4</v>
      </c>
      <c r="N7" s="4" t="s">
        <v>22</v>
      </c>
      <c r="O7" s="3">
        <v>8.6683603967822194</v>
      </c>
      <c r="Q7" s="17">
        <v>4</v>
      </c>
      <c r="R7" s="4" t="s">
        <v>15</v>
      </c>
      <c r="S7" s="3">
        <v>0.11091619800337926</v>
      </c>
      <c r="U7" s="17">
        <v>4</v>
      </c>
      <c r="V7" s="4" t="s">
        <v>14</v>
      </c>
      <c r="W7" s="3">
        <v>-9.4756993374022241E-2</v>
      </c>
      <c r="AD7" t="s">
        <v>17</v>
      </c>
      <c r="AE7" t="s">
        <v>30</v>
      </c>
      <c r="AF7" t="s">
        <v>17</v>
      </c>
      <c r="AG7" t="s">
        <v>17</v>
      </c>
      <c r="AH7" t="s">
        <v>30</v>
      </c>
      <c r="AI7" t="s">
        <v>17</v>
      </c>
      <c r="AJ7" t="s">
        <v>17</v>
      </c>
      <c r="AK7" t="s">
        <v>30</v>
      </c>
      <c r="AL7" t="s">
        <v>17</v>
      </c>
      <c r="AM7" t="s">
        <v>17</v>
      </c>
      <c r="AN7" t="s">
        <v>30</v>
      </c>
      <c r="AO7" s="1" t="s">
        <v>17</v>
      </c>
      <c r="AP7" t="s">
        <v>17</v>
      </c>
      <c r="AQ7" t="s">
        <v>30</v>
      </c>
      <c r="AR7" s="1" t="s">
        <v>17</v>
      </c>
      <c r="AS7" t="s">
        <v>17</v>
      </c>
      <c r="AT7" t="s">
        <v>30</v>
      </c>
      <c r="AU7" s="1" t="s">
        <v>17</v>
      </c>
      <c r="AY7" s="2"/>
      <c r="AZ7" s="2"/>
      <c r="BA7" s="2"/>
      <c r="BC7" s="2"/>
      <c r="BD7" s="2"/>
      <c r="BE7" s="13"/>
      <c r="BF7" s="13"/>
      <c r="BG7" s="13"/>
      <c r="BH7" s="2"/>
      <c r="BI7" s="16"/>
      <c r="BJ7" s="15"/>
      <c r="BK7" s="15"/>
      <c r="BL7" s="14"/>
    </row>
    <row r="8" spans="1:64">
      <c r="A8" s="7">
        <v>5</v>
      </c>
      <c r="B8" s="7" t="s">
        <v>13</v>
      </c>
      <c r="C8" s="6">
        <v>79.987710742831624</v>
      </c>
      <c r="E8" s="19">
        <v>5</v>
      </c>
      <c r="F8" s="7" t="s">
        <v>15</v>
      </c>
      <c r="G8" s="9">
        <v>0.80878658185650298</v>
      </c>
      <c r="I8" s="19">
        <v>5</v>
      </c>
      <c r="J8" s="7" t="s">
        <v>15</v>
      </c>
      <c r="K8" s="9">
        <v>0.16742205561734919</v>
      </c>
      <c r="M8" s="18">
        <v>5</v>
      </c>
      <c r="N8" s="4" t="s">
        <v>12</v>
      </c>
      <c r="O8" s="3">
        <v>7.8647313558355307</v>
      </c>
      <c r="Q8" s="17">
        <v>5</v>
      </c>
      <c r="R8" s="4" t="s">
        <v>31</v>
      </c>
      <c r="S8" s="3">
        <v>0.11080130693222989</v>
      </c>
      <c r="U8" s="17">
        <v>5</v>
      </c>
      <c r="V8" s="4" t="s">
        <v>32</v>
      </c>
      <c r="W8" s="3">
        <v>-9.0704028937607872E-2</v>
      </c>
      <c r="AD8">
        <v>161</v>
      </c>
      <c r="AE8" t="s">
        <v>33</v>
      </c>
      <c r="AF8">
        <v>44.784759492224644</v>
      </c>
      <c r="AG8">
        <v>164</v>
      </c>
      <c r="AH8" t="s">
        <v>33</v>
      </c>
      <c r="AI8">
        <v>0.39477712613104116</v>
      </c>
      <c r="AJ8">
        <v>22</v>
      </c>
      <c r="AK8" t="s">
        <v>33</v>
      </c>
      <c r="AL8">
        <v>0.49908193628654818</v>
      </c>
      <c r="AM8">
        <v>169</v>
      </c>
      <c r="AN8" t="s">
        <v>33</v>
      </c>
      <c r="AO8" s="1">
        <v>-14.18169855906828</v>
      </c>
      <c r="AP8">
        <v>168</v>
      </c>
      <c r="AQ8" t="s">
        <v>33</v>
      </c>
      <c r="AR8" s="1">
        <v>-0.15388564309713321</v>
      </c>
      <c r="AS8">
        <v>2</v>
      </c>
      <c r="AT8" t="s">
        <v>33</v>
      </c>
      <c r="AU8" s="1">
        <v>0.12790293293313837</v>
      </c>
      <c r="AY8" s="2"/>
      <c r="AZ8" s="2"/>
      <c r="BA8" s="2"/>
      <c r="BC8" s="2"/>
      <c r="BD8" s="2"/>
      <c r="BE8" s="13"/>
      <c r="BF8" s="13"/>
      <c r="BG8" s="13"/>
      <c r="BH8" s="2"/>
      <c r="BI8" s="16"/>
      <c r="BJ8" s="15"/>
      <c r="BK8" s="15"/>
      <c r="BL8" s="14"/>
    </row>
    <row r="9" spans="1:64">
      <c r="A9" s="7">
        <v>6</v>
      </c>
      <c r="B9" s="7" t="s">
        <v>25</v>
      </c>
      <c r="C9" s="6">
        <v>79.844933767424962</v>
      </c>
      <c r="E9" s="19">
        <v>6</v>
      </c>
      <c r="F9" s="7" t="s">
        <v>34</v>
      </c>
      <c r="G9" s="9">
        <v>0.79701228293611648</v>
      </c>
      <c r="I9" s="19">
        <v>6</v>
      </c>
      <c r="J9" s="7" t="s">
        <v>12</v>
      </c>
      <c r="K9" s="9">
        <v>0.16748172475571432</v>
      </c>
      <c r="M9" s="18">
        <v>6</v>
      </c>
      <c r="N9" s="4" t="s">
        <v>19</v>
      </c>
      <c r="O9" s="3">
        <v>7.4166427144268994</v>
      </c>
      <c r="Q9" s="17">
        <v>6</v>
      </c>
      <c r="R9" s="4" t="s">
        <v>12</v>
      </c>
      <c r="S9" s="3">
        <v>0.10203021459901895</v>
      </c>
      <c r="U9" s="17">
        <v>6</v>
      </c>
      <c r="V9" s="4" t="s">
        <v>35</v>
      </c>
      <c r="W9" s="3">
        <v>-8.7160912037918314E-2</v>
      </c>
      <c r="AD9" t="s">
        <v>17</v>
      </c>
      <c r="AE9" t="s">
        <v>36</v>
      </c>
      <c r="AF9" t="s">
        <v>17</v>
      </c>
      <c r="AG9" t="s">
        <v>17</v>
      </c>
      <c r="AH9" t="s">
        <v>36</v>
      </c>
      <c r="AI9" t="s">
        <v>17</v>
      </c>
      <c r="AJ9">
        <v>67</v>
      </c>
      <c r="AK9" t="s">
        <v>36</v>
      </c>
      <c r="AL9">
        <v>0.39173008393661113</v>
      </c>
      <c r="AM9" t="s">
        <v>17</v>
      </c>
      <c r="AN9" t="s">
        <v>36</v>
      </c>
      <c r="AO9" s="1" t="s">
        <v>17</v>
      </c>
      <c r="AP9" t="s">
        <v>17</v>
      </c>
      <c r="AQ9" t="s">
        <v>36</v>
      </c>
      <c r="AR9" s="1" t="s">
        <v>17</v>
      </c>
      <c r="AS9">
        <v>10</v>
      </c>
      <c r="AT9" t="s">
        <v>36</v>
      </c>
      <c r="AU9" s="1">
        <v>9.4090672083211535E-2</v>
      </c>
      <c r="AY9" s="2"/>
      <c r="AZ9" s="2"/>
      <c r="BA9" s="2"/>
      <c r="BC9" s="2"/>
      <c r="BD9" s="2"/>
      <c r="BE9" s="13"/>
      <c r="BF9" s="13"/>
      <c r="BG9" s="13"/>
      <c r="BH9" s="2"/>
      <c r="BI9" s="16"/>
      <c r="BJ9" s="15"/>
      <c r="BK9" s="15"/>
      <c r="BL9" s="14"/>
    </row>
    <row r="10" spans="1:64">
      <c r="A10" s="7">
        <v>7</v>
      </c>
      <c r="B10" s="7" t="s">
        <v>14</v>
      </c>
      <c r="C10" s="6">
        <v>79.707550793105781</v>
      </c>
      <c r="E10" s="19">
        <v>7</v>
      </c>
      <c r="F10" s="7" t="s">
        <v>37</v>
      </c>
      <c r="G10" s="9">
        <v>0.79504991038659667</v>
      </c>
      <c r="I10" s="19">
        <v>7</v>
      </c>
      <c r="J10" s="7" t="s">
        <v>29</v>
      </c>
      <c r="K10" s="9">
        <v>0.17455659477523497</v>
      </c>
      <c r="M10" s="18">
        <v>7</v>
      </c>
      <c r="N10" s="4" t="s">
        <v>38</v>
      </c>
      <c r="O10" s="3">
        <v>7.2565273907378369</v>
      </c>
      <c r="Q10" s="17">
        <v>7</v>
      </c>
      <c r="R10" s="4" t="s">
        <v>39</v>
      </c>
      <c r="S10" s="3">
        <v>0.10062654969778018</v>
      </c>
      <c r="U10" s="17">
        <v>7</v>
      </c>
      <c r="V10" s="4" t="s">
        <v>26</v>
      </c>
      <c r="W10" s="3">
        <v>-8.5111083498761897E-2</v>
      </c>
      <c r="AD10">
        <v>49</v>
      </c>
      <c r="AE10" t="s">
        <v>40</v>
      </c>
      <c r="AF10">
        <v>66.454138406310364</v>
      </c>
      <c r="AG10">
        <v>76</v>
      </c>
      <c r="AH10" t="s">
        <v>40</v>
      </c>
      <c r="AI10">
        <v>0.58059940898434026</v>
      </c>
      <c r="AJ10">
        <v>151</v>
      </c>
      <c r="AK10" t="s">
        <v>40</v>
      </c>
      <c r="AL10">
        <v>0.25151664085813319</v>
      </c>
      <c r="AM10">
        <v>111</v>
      </c>
      <c r="AN10" t="s">
        <v>40</v>
      </c>
      <c r="AO10" s="1">
        <v>-0.99188021095349654</v>
      </c>
      <c r="AP10">
        <v>143</v>
      </c>
      <c r="AQ10" t="s">
        <v>40</v>
      </c>
      <c r="AR10" s="1">
        <v>-5.7138109994858133E-2</v>
      </c>
      <c r="AS10">
        <v>138</v>
      </c>
      <c r="AT10" t="s">
        <v>40</v>
      </c>
      <c r="AU10" s="1">
        <v>-3.9357955153222823E-2</v>
      </c>
      <c r="AY10" s="2"/>
      <c r="AZ10" s="2"/>
      <c r="BA10" s="2"/>
      <c r="BC10" s="2"/>
      <c r="BD10" s="2"/>
      <c r="BE10" s="13"/>
      <c r="BF10" s="13"/>
      <c r="BG10" s="13"/>
      <c r="BH10" s="2"/>
      <c r="BI10" s="16"/>
      <c r="BJ10" s="15"/>
      <c r="BK10" s="15"/>
      <c r="BL10" s="14"/>
    </row>
    <row r="11" spans="1:64">
      <c r="A11" s="7">
        <v>8</v>
      </c>
      <c r="B11" s="7" t="s">
        <v>41</v>
      </c>
      <c r="C11" s="6">
        <v>79.51094445926941</v>
      </c>
      <c r="E11" s="19">
        <v>8</v>
      </c>
      <c r="F11" s="7" t="s">
        <v>42</v>
      </c>
      <c r="G11" s="9">
        <v>0.78765212061894974</v>
      </c>
      <c r="I11" s="19">
        <v>8</v>
      </c>
      <c r="J11" s="7" t="s">
        <v>43</v>
      </c>
      <c r="K11" s="9">
        <v>0.17970045964946785</v>
      </c>
      <c r="M11" s="18">
        <v>8</v>
      </c>
      <c r="N11" s="4" t="s">
        <v>44</v>
      </c>
      <c r="O11" s="3">
        <v>7.2107787534038721</v>
      </c>
      <c r="Q11" s="17">
        <v>8</v>
      </c>
      <c r="R11" s="4" t="s">
        <v>45</v>
      </c>
      <c r="S11" s="3">
        <v>0.10059767404628472</v>
      </c>
      <c r="U11" s="17">
        <v>8</v>
      </c>
      <c r="V11" s="4" t="s">
        <v>46</v>
      </c>
      <c r="W11" s="3">
        <v>-8.509945926805762E-2</v>
      </c>
      <c r="AD11">
        <v>52</v>
      </c>
      <c r="AE11" t="s">
        <v>38</v>
      </c>
      <c r="AF11">
        <v>66.089103272929378</v>
      </c>
      <c r="AG11">
        <v>48</v>
      </c>
      <c r="AH11" t="s">
        <v>38</v>
      </c>
      <c r="AI11">
        <v>0.6399929122396808</v>
      </c>
      <c r="AJ11">
        <v>111</v>
      </c>
      <c r="AK11" t="s">
        <v>38</v>
      </c>
      <c r="AL11">
        <v>0.3182108467810934</v>
      </c>
      <c r="AM11">
        <v>7</v>
      </c>
      <c r="AN11" t="s">
        <v>38</v>
      </c>
      <c r="AO11" s="1">
        <v>7.2565273907378369</v>
      </c>
      <c r="AP11">
        <v>14</v>
      </c>
      <c r="AQ11" t="s">
        <v>38</v>
      </c>
      <c r="AR11" s="1">
        <v>9.2736527294754234E-2</v>
      </c>
      <c r="AS11">
        <v>146</v>
      </c>
      <c r="AT11" t="s">
        <v>38</v>
      </c>
      <c r="AU11" s="1">
        <v>-5.4236067587245695E-2</v>
      </c>
      <c r="AY11" s="2"/>
      <c r="AZ11" s="2"/>
      <c r="BA11" s="2"/>
      <c r="BC11" s="2"/>
      <c r="BD11" s="2"/>
      <c r="BE11" s="13"/>
      <c r="BF11" s="13"/>
      <c r="BG11" s="13"/>
      <c r="BH11" s="2"/>
      <c r="BI11" s="16"/>
      <c r="BJ11" s="15"/>
      <c r="BK11" s="15"/>
      <c r="BL11" s="14"/>
    </row>
    <row r="12" spans="1:64">
      <c r="A12" s="7">
        <v>9</v>
      </c>
      <c r="B12" s="7" t="s">
        <v>42</v>
      </c>
      <c r="C12" s="6">
        <v>79.096532895644756</v>
      </c>
      <c r="E12" s="19">
        <v>9</v>
      </c>
      <c r="F12" s="7" t="s">
        <v>41</v>
      </c>
      <c r="G12" s="9">
        <v>0.78763348741039141</v>
      </c>
      <c r="I12" s="19">
        <v>9</v>
      </c>
      <c r="J12" s="7" t="s">
        <v>47</v>
      </c>
      <c r="K12" s="9">
        <v>0.1877192255894464</v>
      </c>
      <c r="M12" s="18">
        <v>9</v>
      </c>
      <c r="N12" s="4" t="s">
        <v>31</v>
      </c>
      <c r="O12" s="3">
        <v>7.1932530320597721</v>
      </c>
      <c r="Q12" s="17">
        <v>9</v>
      </c>
      <c r="R12" s="4" t="s">
        <v>34</v>
      </c>
      <c r="S12" s="3">
        <v>9.9509488362513165E-2</v>
      </c>
      <c r="U12" s="17">
        <v>9</v>
      </c>
      <c r="V12" s="4" t="s">
        <v>48</v>
      </c>
      <c r="W12" s="3">
        <v>-8.4559369566955644E-2</v>
      </c>
      <c r="AD12">
        <v>3</v>
      </c>
      <c r="AE12" t="s">
        <v>19</v>
      </c>
      <c r="AF12">
        <v>81.085754307319888</v>
      </c>
      <c r="AG12">
        <v>2</v>
      </c>
      <c r="AH12" t="s">
        <v>19</v>
      </c>
      <c r="AI12">
        <v>0.83742125059731587</v>
      </c>
      <c r="AJ12">
        <v>166</v>
      </c>
      <c r="AK12" t="s">
        <v>19</v>
      </c>
      <c r="AL12">
        <v>0.215706164450918</v>
      </c>
      <c r="AM12">
        <v>6</v>
      </c>
      <c r="AN12" t="s">
        <v>19</v>
      </c>
      <c r="AO12" s="1">
        <v>7.4166427144268994</v>
      </c>
      <c r="AP12">
        <v>3</v>
      </c>
      <c r="AQ12" t="s">
        <v>19</v>
      </c>
      <c r="AR12" s="1">
        <v>0.13431236653747325</v>
      </c>
      <c r="AS12">
        <v>112</v>
      </c>
      <c r="AT12" t="s">
        <v>19</v>
      </c>
      <c r="AU12" s="1">
        <v>-1.6233562311683214E-2</v>
      </c>
      <c r="AY12" s="2"/>
      <c r="AZ12" s="2"/>
      <c r="BA12" s="2"/>
      <c r="BC12" s="2"/>
      <c r="BD12" s="2"/>
      <c r="BE12" s="13"/>
      <c r="BF12" s="13"/>
      <c r="BG12" s="13"/>
      <c r="BH12" s="2"/>
      <c r="BI12" s="16"/>
      <c r="BJ12" s="15"/>
      <c r="BK12" s="15"/>
      <c r="BL12" s="14"/>
    </row>
    <row r="13" spans="1:64">
      <c r="A13" s="7">
        <v>10</v>
      </c>
      <c r="B13" s="7" t="s">
        <v>34</v>
      </c>
      <c r="C13" s="6">
        <v>78.785033331277674</v>
      </c>
      <c r="E13" s="19">
        <v>10</v>
      </c>
      <c r="F13" s="7" t="s">
        <v>49</v>
      </c>
      <c r="G13" s="9">
        <v>0.78036430290273795</v>
      </c>
      <c r="I13" s="19">
        <v>10</v>
      </c>
      <c r="J13" s="7" t="s">
        <v>50</v>
      </c>
      <c r="K13" s="9">
        <v>0.19242361492272014</v>
      </c>
      <c r="M13" s="18">
        <v>10</v>
      </c>
      <c r="N13" s="4" t="s">
        <v>51</v>
      </c>
      <c r="O13" s="3">
        <v>6.9350913775917391</v>
      </c>
      <c r="Q13" s="17">
        <v>10</v>
      </c>
      <c r="R13" s="4" t="s">
        <v>52</v>
      </c>
      <c r="S13" s="3">
        <v>9.9243038240370174E-2</v>
      </c>
      <c r="U13" s="17">
        <v>10</v>
      </c>
      <c r="V13" s="4" t="s">
        <v>53</v>
      </c>
      <c r="W13" s="3">
        <v>-8.2797693507322745E-2</v>
      </c>
      <c r="AD13">
        <v>17</v>
      </c>
      <c r="AE13" t="s">
        <v>54</v>
      </c>
      <c r="AF13">
        <v>76.796141245878815</v>
      </c>
      <c r="AG13">
        <v>16</v>
      </c>
      <c r="AH13" t="s">
        <v>54</v>
      </c>
      <c r="AI13">
        <v>0.75513205254477012</v>
      </c>
      <c r="AJ13">
        <v>165</v>
      </c>
      <c r="AK13" t="s">
        <v>54</v>
      </c>
      <c r="AL13">
        <v>0.21920922762719389</v>
      </c>
      <c r="AM13">
        <v>55</v>
      </c>
      <c r="AN13" t="s">
        <v>54</v>
      </c>
      <c r="AO13" s="1">
        <v>2.7316526774083769</v>
      </c>
      <c r="AP13">
        <v>48</v>
      </c>
      <c r="AQ13" t="s">
        <v>54</v>
      </c>
      <c r="AR13" s="1">
        <v>4.7869874822728642E-2</v>
      </c>
      <c r="AS13">
        <v>99</v>
      </c>
      <c r="AT13" t="s">
        <v>54</v>
      </c>
      <c r="AU13" s="1">
        <v>-8.9861407510992419E-3</v>
      </c>
      <c r="AY13" s="2"/>
      <c r="AZ13" s="2"/>
      <c r="BA13" s="2"/>
      <c r="BC13" s="2"/>
      <c r="BD13" s="2"/>
      <c r="BE13" s="13"/>
      <c r="BF13" s="13"/>
      <c r="BG13" s="13"/>
      <c r="BH13" s="2"/>
      <c r="BI13" s="16"/>
      <c r="BJ13" s="15"/>
      <c r="BK13" s="15"/>
      <c r="BL13" s="14"/>
    </row>
    <row r="14" spans="1:64">
      <c r="A14" s="7">
        <v>11</v>
      </c>
      <c r="B14" s="7" t="s">
        <v>49</v>
      </c>
      <c r="C14" s="6">
        <v>78.779669043125836</v>
      </c>
      <c r="E14" s="19">
        <v>11</v>
      </c>
      <c r="F14" s="7" t="s">
        <v>29</v>
      </c>
      <c r="G14" s="9">
        <v>0.77601908824629939</v>
      </c>
      <c r="I14" s="19">
        <v>11</v>
      </c>
      <c r="J14" s="7" t="s">
        <v>41</v>
      </c>
      <c r="K14" s="9">
        <v>0.1974145982250034</v>
      </c>
      <c r="M14" s="18">
        <v>11</v>
      </c>
      <c r="N14" s="4" t="s">
        <v>21</v>
      </c>
      <c r="O14" s="3">
        <v>6.8143592307021663</v>
      </c>
      <c r="Q14" s="17">
        <v>11</v>
      </c>
      <c r="R14" s="4" t="s">
        <v>55</v>
      </c>
      <c r="S14" s="3">
        <v>9.8537021925365065E-2</v>
      </c>
      <c r="U14" s="17">
        <v>11</v>
      </c>
      <c r="V14" s="4" t="s">
        <v>56</v>
      </c>
      <c r="W14" s="3">
        <v>-7.8724254237201252E-2</v>
      </c>
      <c r="AD14">
        <v>93</v>
      </c>
      <c r="AE14" t="s">
        <v>57</v>
      </c>
      <c r="AF14">
        <v>60.016619824468421</v>
      </c>
      <c r="AG14">
        <v>112</v>
      </c>
      <c r="AH14" t="s">
        <v>57</v>
      </c>
      <c r="AI14">
        <v>0.50760993209815486</v>
      </c>
      <c r="AJ14">
        <v>121</v>
      </c>
      <c r="AK14" t="s">
        <v>57</v>
      </c>
      <c r="AL14">
        <v>0.30727753560878635</v>
      </c>
      <c r="AM14">
        <v>134</v>
      </c>
      <c r="AN14" t="s">
        <v>57</v>
      </c>
      <c r="AO14" s="1">
        <v>-3.1119200092706976</v>
      </c>
      <c r="AP14">
        <v>150</v>
      </c>
      <c r="AQ14" t="s">
        <v>57</v>
      </c>
      <c r="AR14" s="1">
        <v>-8.4774017057960949E-2</v>
      </c>
      <c r="AS14">
        <v>122</v>
      </c>
      <c r="AT14" t="s">
        <v>57</v>
      </c>
      <c r="AU14" s="1">
        <v>-2.4485096076756196E-2</v>
      </c>
      <c r="AY14" s="2"/>
      <c r="AZ14" s="2"/>
      <c r="BA14" s="2"/>
      <c r="BC14" s="2"/>
      <c r="BD14" s="2"/>
      <c r="BE14" s="13"/>
      <c r="BF14" s="13"/>
      <c r="BG14" s="13"/>
      <c r="BH14" s="2"/>
      <c r="BI14" s="16"/>
      <c r="BJ14" s="15"/>
      <c r="BK14" s="15"/>
      <c r="BL14" s="14"/>
    </row>
    <row r="15" spans="1:64">
      <c r="A15" s="7">
        <v>12</v>
      </c>
      <c r="B15" s="7" t="s">
        <v>20</v>
      </c>
      <c r="C15" s="6">
        <v>78.433538579355059</v>
      </c>
      <c r="E15" s="19">
        <v>12</v>
      </c>
      <c r="F15" s="7" t="s">
        <v>58</v>
      </c>
      <c r="G15" s="9">
        <v>0.77451207090357488</v>
      </c>
      <c r="I15" s="19">
        <v>12</v>
      </c>
      <c r="J15" s="7" t="s">
        <v>48</v>
      </c>
      <c r="K15" s="9">
        <v>0.2032455544774332</v>
      </c>
      <c r="M15" s="18">
        <v>12</v>
      </c>
      <c r="N15" s="4" t="s">
        <v>25</v>
      </c>
      <c r="O15" s="3">
        <v>6.6567332985639354</v>
      </c>
      <c r="Q15" s="17">
        <v>12</v>
      </c>
      <c r="R15" s="4" t="s">
        <v>44</v>
      </c>
      <c r="S15" s="3">
        <v>9.4598981880871347E-2</v>
      </c>
      <c r="U15" s="17">
        <v>12</v>
      </c>
      <c r="V15" s="4" t="s">
        <v>59</v>
      </c>
      <c r="W15" s="3">
        <v>-7.6577993047551307E-2</v>
      </c>
      <c r="AD15">
        <v>51</v>
      </c>
      <c r="AE15" t="s">
        <v>60</v>
      </c>
      <c r="AF15">
        <v>66.145109741040258</v>
      </c>
      <c r="AG15">
        <v>42</v>
      </c>
      <c r="AH15" t="s">
        <v>60</v>
      </c>
      <c r="AI15">
        <v>0.66106512191961386</v>
      </c>
      <c r="AJ15">
        <v>92</v>
      </c>
      <c r="AK15" t="s">
        <v>60</v>
      </c>
      <c r="AL15">
        <v>0.33816292709880885</v>
      </c>
      <c r="AM15">
        <v>150</v>
      </c>
      <c r="AN15" t="s">
        <v>60</v>
      </c>
      <c r="AO15" s="1">
        <v>-5.9581645962162781</v>
      </c>
      <c r="AP15">
        <v>119</v>
      </c>
      <c r="AQ15" t="s">
        <v>60</v>
      </c>
      <c r="AR15" s="1">
        <v>-2.559520202776544E-2</v>
      </c>
      <c r="AS15">
        <v>11</v>
      </c>
      <c r="AT15" t="s">
        <v>60</v>
      </c>
      <c r="AU15" s="1">
        <v>9.1394173309428617E-2</v>
      </c>
      <c r="AY15" s="2"/>
      <c r="AZ15" s="2"/>
      <c r="BA15" s="2"/>
      <c r="BC15" s="2"/>
      <c r="BD15" s="2"/>
      <c r="BE15" s="13"/>
      <c r="BF15" s="13"/>
      <c r="BG15" s="13"/>
      <c r="BH15" s="2"/>
      <c r="BI15" s="16"/>
      <c r="BJ15" s="15"/>
      <c r="BK15" s="15"/>
      <c r="BL15" s="14"/>
    </row>
    <row r="16" spans="1:64">
      <c r="A16" s="7">
        <v>13</v>
      </c>
      <c r="B16" s="7" t="s">
        <v>37</v>
      </c>
      <c r="C16" s="6">
        <v>78.070649525341935</v>
      </c>
      <c r="E16" s="19">
        <v>13</v>
      </c>
      <c r="F16" s="7" t="s">
        <v>21</v>
      </c>
      <c r="G16" s="9">
        <v>0.77282515175468047</v>
      </c>
      <c r="I16" s="19">
        <v>13</v>
      </c>
      <c r="J16" s="7" t="s">
        <v>49</v>
      </c>
      <c r="K16" s="9">
        <v>0.20477092204022138</v>
      </c>
      <c r="M16" s="18">
        <v>13</v>
      </c>
      <c r="N16" s="4" t="s">
        <v>55</v>
      </c>
      <c r="O16" s="3">
        <v>6.6309351751667975</v>
      </c>
      <c r="Q16" s="17">
        <v>13</v>
      </c>
      <c r="R16" s="4" t="s">
        <v>61</v>
      </c>
      <c r="S16" s="3">
        <v>9.4446453727726365E-2</v>
      </c>
      <c r="U16" s="17">
        <v>13</v>
      </c>
      <c r="V16" s="4" t="s">
        <v>62</v>
      </c>
      <c r="W16" s="3">
        <v>-7.4269282686102001E-2</v>
      </c>
      <c r="AD16">
        <v>61</v>
      </c>
      <c r="AE16" t="s">
        <v>63</v>
      </c>
      <c r="AF16">
        <v>65.139622705718153</v>
      </c>
      <c r="AG16">
        <v>51</v>
      </c>
      <c r="AH16" t="s">
        <v>63</v>
      </c>
      <c r="AI16">
        <v>0.63418215261082045</v>
      </c>
      <c r="AJ16">
        <v>98</v>
      </c>
      <c r="AK16" t="s">
        <v>63</v>
      </c>
      <c r="AL16">
        <v>0.33138969849645716</v>
      </c>
      <c r="AM16">
        <v>144</v>
      </c>
      <c r="AN16" t="s">
        <v>63</v>
      </c>
      <c r="AO16" s="1">
        <v>-4.7903831607639376</v>
      </c>
      <c r="AP16">
        <v>129</v>
      </c>
      <c r="AQ16" t="s">
        <v>63</v>
      </c>
      <c r="AR16" s="1">
        <v>-2.964876364851321E-2</v>
      </c>
      <c r="AS16">
        <v>20</v>
      </c>
      <c r="AT16" t="s">
        <v>63</v>
      </c>
      <c r="AU16" s="1">
        <v>6.4039331404957545E-2</v>
      </c>
      <c r="AY16" s="2"/>
      <c r="AZ16" s="2"/>
      <c r="BA16" s="2"/>
      <c r="BC16" s="2"/>
      <c r="BD16" s="2"/>
      <c r="BE16" s="13"/>
      <c r="BF16" s="13"/>
      <c r="BG16" s="13"/>
      <c r="BH16" s="2"/>
      <c r="BI16" s="16"/>
      <c r="BJ16" s="15"/>
      <c r="BK16" s="15"/>
      <c r="BL16" s="14"/>
    </row>
    <row r="17" spans="1:64">
      <c r="A17" s="7">
        <v>14</v>
      </c>
      <c r="B17" s="7" t="s">
        <v>58</v>
      </c>
      <c r="C17" s="6">
        <v>77.646603146317801</v>
      </c>
      <c r="E17" s="19">
        <v>14</v>
      </c>
      <c r="F17" s="7" t="s">
        <v>64</v>
      </c>
      <c r="G17" s="9">
        <v>0.77237484982525551</v>
      </c>
      <c r="I17" s="19">
        <v>14</v>
      </c>
      <c r="J17" s="7" t="s">
        <v>42</v>
      </c>
      <c r="K17" s="9">
        <v>0.20572146270605449</v>
      </c>
      <c r="M17" s="18">
        <v>14</v>
      </c>
      <c r="N17" s="4" t="s">
        <v>65</v>
      </c>
      <c r="O17" s="3">
        <v>6.5270395395797181</v>
      </c>
      <c r="Q17" s="17">
        <v>14</v>
      </c>
      <c r="R17" s="4" t="s">
        <v>38</v>
      </c>
      <c r="S17" s="3">
        <v>9.2736527294754234E-2</v>
      </c>
      <c r="U17" s="17">
        <v>14</v>
      </c>
      <c r="V17" s="4" t="s">
        <v>25</v>
      </c>
      <c r="W17" s="3">
        <v>-7.3807090923123986E-2</v>
      </c>
      <c r="AD17">
        <v>152</v>
      </c>
      <c r="AE17" t="s">
        <v>66</v>
      </c>
      <c r="AF17">
        <v>47.649308085083952</v>
      </c>
      <c r="AG17">
        <v>141</v>
      </c>
      <c r="AH17" t="s">
        <v>66</v>
      </c>
      <c r="AI17">
        <v>0.44621502460249118</v>
      </c>
      <c r="AJ17">
        <v>25</v>
      </c>
      <c r="AK17" t="s">
        <v>66</v>
      </c>
      <c r="AL17">
        <v>0.49322886290081208</v>
      </c>
      <c r="AM17">
        <v>124</v>
      </c>
      <c r="AN17" t="s">
        <v>66</v>
      </c>
      <c r="AO17" s="1">
        <v>-2.0082182522697209</v>
      </c>
      <c r="AP17">
        <v>99</v>
      </c>
      <c r="AQ17" t="s">
        <v>66</v>
      </c>
      <c r="AR17" s="1">
        <v>-4.6607477150047982E-3</v>
      </c>
      <c r="AS17">
        <v>40</v>
      </c>
      <c r="AT17" t="s">
        <v>66</v>
      </c>
      <c r="AU17" s="1">
        <v>3.3891017062627371E-2</v>
      </c>
      <c r="AY17" s="2"/>
      <c r="AZ17" s="2"/>
      <c r="BA17" s="2"/>
      <c r="BC17" s="2"/>
      <c r="BD17" s="2"/>
      <c r="BE17" s="13"/>
      <c r="BF17" s="13"/>
      <c r="BG17" s="13"/>
      <c r="BH17" s="2"/>
      <c r="BI17" s="16"/>
      <c r="BJ17" s="15"/>
      <c r="BK17" s="15"/>
      <c r="BL17" s="14"/>
    </row>
    <row r="18" spans="1:64">
      <c r="A18" s="7">
        <v>15</v>
      </c>
      <c r="B18" s="7" t="s">
        <v>64</v>
      </c>
      <c r="C18" s="6">
        <v>77.394357008652278</v>
      </c>
      <c r="E18" s="19">
        <v>15</v>
      </c>
      <c r="F18" s="7" t="s">
        <v>25</v>
      </c>
      <c r="G18" s="9">
        <v>0.75958570790454316</v>
      </c>
      <c r="I18" s="19">
        <v>15</v>
      </c>
      <c r="J18" s="7" t="s">
        <v>59</v>
      </c>
      <c r="K18" s="9">
        <v>0.20624366355432799</v>
      </c>
      <c r="M18" s="18">
        <v>15</v>
      </c>
      <c r="N18" s="4" t="s">
        <v>46</v>
      </c>
      <c r="O18" s="3">
        <v>6.349641512106075</v>
      </c>
      <c r="Q18" s="17">
        <v>15</v>
      </c>
      <c r="R18" s="4" t="s">
        <v>67</v>
      </c>
      <c r="S18" s="3">
        <v>9.240807967840392E-2</v>
      </c>
      <c r="U18" s="17">
        <v>15</v>
      </c>
      <c r="V18" s="4" t="s">
        <v>68</v>
      </c>
      <c r="W18" s="3">
        <v>-7.1836428835709565E-2</v>
      </c>
      <c r="AD18">
        <v>39</v>
      </c>
      <c r="AE18" t="s">
        <v>69</v>
      </c>
      <c r="AF18">
        <v>70.338857348313283</v>
      </c>
      <c r="AG18">
        <v>21</v>
      </c>
      <c r="AH18" t="s">
        <v>69</v>
      </c>
      <c r="AI18">
        <v>0.73718911711999946</v>
      </c>
      <c r="AJ18">
        <v>99</v>
      </c>
      <c r="AK18" t="s">
        <v>69</v>
      </c>
      <c r="AL18">
        <v>0.33041197015373375</v>
      </c>
      <c r="AM18">
        <v>69</v>
      </c>
      <c r="AN18" t="s">
        <v>69</v>
      </c>
      <c r="AO18" s="1">
        <v>1.9226739520435672</v>
      </c>
      <c r="AP18">
        <v>17</v>
      </c>
      <c r="AQ18" t="s">
        <v>69</v>
      </c>
      <c r="AR18" s="1">
        <v>8.9260364263186842E-2</v>
      </c>
      <c r="AS18">
        <v>31</v>
      </c>
      <c r="AT18" t="s">
        <v>69</v>
      </c>
      <c r="AU18" s="1">
        <v>4.8725174264338256E-2</v>
      </c>
      <c r="AY18" s="2"/>
      <c r="AZ18" s="2"/>
      <c r="BA18" s="2"/>
      <c r="BC18" s="2"/>
      <c r="BD18" s="2"/>
      <c r="BE18" s="13"/>
      <c r="BF18" s="13"/>
      <c r="BG18" s="13"/>
      <c r="BH18" s="2"/>
      <c r="BI18" s="16"/>
      <c r="BJ18" s="15"/>
      <c r="BK18" s="15"/>
      <c r="BL18" s="14"/>
    </row>
    <row r="19" spans="1:64">
      <c r="A19" s="7">
        <v>16</v>
      </c>
      <c r="B19" s="7" t="s">
        <v>22</v>
      </c>
      <c r="C19" s="6">
        <v>77.312413737143487</v>
      </c>
      <c r="E19" s="19">
        <v>16</v>
      </c>
      <c r="F19" s="7" t="s">
        <v>54</v>
      </c>
      <c r="G19" s="9">
        <v>0.75513205254477012</v>
      </c>
      <c r="I19" s="19">
        <v>16</v>
      </c>
      <c r="J19" s="7" t="s">
        <v>70</v>
      </c>
      <c r="K19" s="9">
        <v>0.20669087192257657</v>
      </c>
      <c r="M19" s="18">
        <v>16</v>
      </c>
      <c r="N19" s="4" t="s">
        <v>59</v>
      </c>
      <c r="O19" s="3">
        <v>6.3183233673015451</v>
      </c>
      <c r="Q19" s="17">
        <v>16</v>
      </c>
      <c r="R19" s="4" t="s">
        <v>26</v>
      </c>
      <c r="S19" s="3">
        <v>9.2143729470282376E-2</v>
      </c>
      <c r="U19" s="17">
        <v>16</v>
      </c>
      <c r="V19" s="4" t="s">
        <v>71</v>
      </c>
      <c r="W19" s="3">
        <v>-6.9644156073609853E-2</v>
      </c>
      <c r="AD19">
        <v>54</v>
      </c>
      <c r="AE19" t="s">
        <v>35</v>
      </c>
      <c r="AF19">
        <v>65.605635799252866</v>
      </c>
      <c r="AG19">
        <v>97</v>
      </c>
      <c r="AH19" t="s">
        <v>35</v>
      </c>
      <c r="AI19">
        <v>0.5276940416216106</v>
      </c>
      <c r="AJ19">
        <v>167</v>
      </c>
      <c r="AK19" t="s">
        <v>35</v>
      </c>
      <c r="AL19">
        <v>0.21558132563655341</v>
      </c>
      <c r="AM19">
        <v>102</v>
      </c>
      <c r="AN19" t="s">
        <v>35</v>
      </c>
      <c r="AO19" s="1">
        <v>-0.58724628928985112</v>
      </c>
      <c r="AP19">
        <v>155</v>
      </c>
      <c r="AQ19" t="s">
        <v>35</v>
      </c>
      <c r="AR19" s="1">
        <v>-9.6879726496764573E-2</v>
      </c>
      <c r="AS19">
        <v>172</v>
      </c>
      <c r="AT19" t="s">
        <v>35</v>
      </c>
      <c r="AU19" s="1">
        <v>-8.7160912037918314E-2</v>
      </c>
      <c r="AY19" s="2"/>
      <c r="AZ19" s="2"/>
      <c r="BA19" s="2"/>
      <c r="BC19" s="2"/>
      <c r="BD19" s="2"/>
      <c r="BE19" s="13"/>
      <c r="BF19" s="13"/>
      <c r="BG19" s="13"/>
      <c r="BH19" s="2"/>
      <c r="BI19" s="16"/>
      <c r="BJ19" s="15"/>
      <c r="BK19" s="15"/>
      <c r="BL19" s="14"/>
    </row>
    <row r="20" spans="1:64">
      <c r="A20" s="7">
        <v>17</v>
      </c>
      <c r="B20" s="7" t="s">
        <v>54</v>
      </c>
      <c r="C20" s="6">
        <v>76.796141245878815</v>
      </c>
      <c r="E20" s="19">
        <v>17</v>
      </c>
      <c r="F20" s="7" t="s">
        <v>72</v>
      </c>
      <c r="G20" s="9">
        <v>0.75015428401892537</v>
      </c>
      <c r="I20" s="19">
        <v>17</v>
      </c>
      <c r="J20" s="7" t="s">
        <v>35</v>
      </c>
      <c r="K20" s="9">
        <v>0.21558132563655341</v>
      </c>
      <c r="M20" s="18">
        <v>17</v>
      </c>
      <c r="N20" s="4" t="s">
        <v>73</v>
      </c>
      <c r="O20" s="3">
        <v>6.1317596395352965</v>
      </c>
      <c r="Q20" s="17">
        <v>17</v>
      </c>
      <c r="R20" s="4" t="s">
        <v>69</v>
      </c>
      <c r="S20" s="3">
        <v>8.9260364263186842E-2</v>
      </c>
      <c r="U20" s="17">
        <v>17</v>
      </c>
      <c r="V20" s="4" t="s">
        <v>15</v>
      </c>
      <c r="W20" s="3">
        <v>-6.9240386119334196E-2</v>
      </c>
      <c r="AD20">
        <v>20</v>
      </c>
      <c r="AE20" t="s">
        <v>72</v>
      </c>
      <c r="AF20">
        <v>75.950655709246391</v>
      </c>
      <c r="AG20">
        <v>17</v>
      </c>
      <c r="AH20" t="s">
        <v>72</v>
      </c>
      <c r="AI20">
        <v>0.75015428401892537</v>
      </c>
      <c r="AJ20">
        <v>159</v>
      </c>
      <c r="AK20" t="s">
        <v>72</v>
      </c>
      <c r="AL20">
        <v>0.23114116983399771</v>
      </c>
      <c r="AM20">
        <v>57</v>
      </c>
      <c r="AN20" t="s">
        <v>72</v>
      </c>
      <c r="AO20" s="1">
        <v>2.6078678547172132</v>
      </c>
      <c r="AP20">
        <v>46</v>
      </c>
      <c r="AQ20" t="s">
        <v>72</v>
      </c>
      <c r="AR20" s="1">
        <v>5.0473314071663444E-2</v>
      </c>
      <c r="AS20">
        <v>91</v>
      </c>
      <c r="AT20" t="s">
        <v>72</v>
      </c>
      <c r="AU20" s="1">
        <v>-3.8889569802420254E-3</v>
      </c>
      <c r="AY20" s="2"/>
      <c r="AZ20" s="2"/>
      <c r="BA20" s="2"/>
      <c r="BC20" s="2"/>
      <c r="BD20" s="2"/>
      <c r="BE20" s="13"/>
      <c r="BF20" s="13"/>
      <c r="BG20" s="13"/>
      <c r="BH20" s="2"/>
      <c r="BI20" s="16"/>
      <c r="BJ20" s="15"/>
      <c r="BK20" s="15"/>
      <c r="BL20" s="14"/>
    </row>
    <row r="21" spans="1:64">
      <c r="A21" s="7">
        <v>18</v>
      </c>
      <c r="B21" s="7" t="s">
        <v>50</v>
      </c>
      <c r="C21" s="6">
        <v>76.78672871866894</v>
      </c>
      <c r="E21" s="19">
        <v>18</v>
      </c>
      <c r="F21" s="7" t="s">
        <v>55</v>
      </c>
      <c r="G21" s="9">
        <v>0.74794332399757069</v>
      </c>
      <c r="I21" s="19">
        <v>18</v>
      </c>
      <c r="J21" s="7" t="s">
        <v>19</v>
      </c>
      <c r="K21" s="9">
        <v>0.215706164450918</v>
      </c>
      <c r="M21" s="18">
        <v>18</v>
      </c>
      <c r="N21" s="4" t="s">
        <v>14</v>
      </c>
      <c r="O21" s="3">
        <v>6.0635337075264744</v>
      </c>
      <c r="Q21" s="17">
        <v>18</v>
      </c>
      <c r="R21" s="4" t="s">
        <v>37</v>
      </c>
      <c r="S21" s="3">
        <v>8.9229632146584081E-2</v>
      </c>
      <c r="U21" s="17">
        <v>18</v>
      </c>
      <c r="V21" s="4" t="s">
        <v>74</v>
      </c>
      <c r="W21" s="3">
        <v>-6.853323304874509E-2</v>
      </c>
      <c r="AD21">
        <v>59</v>
      </c>
      <c r="AE21" t="s">
        <v>32</v>
      </c>
      <c r="AF21">
        <v>65.338064732380886</v>
      </c>
      <c r="AG21">
        <v>78</v>
      </c>
      <c r="AH21" t="s">
        <v>32</v>
      </c>
      <c r="AI21">
        <v>0.57802019186536358</v>
      </c>
      <c r="AJ21">
        <v>138</v>
      </c>
      <c r="AK21" t="s">
        <v>32</v>
      </c>
      <c r="AL21">
        <v>0.27125889721774599</v>
      </c>
      <c r="AM21">
        <v>27</v>
      </c>
      <c r="AN21" t="s">
        <v>32</v>
      </c>
      <c r="AO21" s="1">
        <v>5.3984560487856967</v>
      </c>
      <c r="AP21">
        <v>78</v>
      </c>
      <c r="AQ21" t="s">
        <v>32</v>
      </c>
      <c r="AR21" s="1">
        <v>1.9134823439037163E-2</v>
      </c>
      <c r="AS21">
        <v>173</v>
      </c>
      <c r="AT21" t="s">
        <v>32</v>
      </c>
      <c r="AU21" s="1">
        <v>-9.0704028937607872E-2</v>
      </c>
      <c r="AY21" s="2"/>
      <c r="AZ21" s="2"/>
      <c r="BA21" s="2"/>
      <c r="BC21" s="2"/>
      <c r="BD21" s="2"/>
      <c r="BE21" s="13"/>
      <c r="BF21" s="13"/>
      <c r="BG21" s="13"/>
      <c r="BH21" s="2"/>
      <c r="BI21" s="16"/>
      <c r="BJ21" s="15"/>
      <c r="BK21" s="15"/>
      <c r="BL21" s="14"/>
    </row>
    <row r="22" spans="1:64">
      <c r="A22" s="7">
        <v>19</v>
      </c>
      <c r="B22" s="7" t="s">
        <v>47</v>
      </c>
      <c r="C22" s="6">
        <v>76.054000748662858</v>
      </c>
      <c r="E22" s="19">
        <v>19</v>
      </c>
      <c r="F22" s="7" t="s">
        <v>75</v>
      </c>
      <c r="G22" s="9">
        <v>0.74286725786788832</v>
      </c>
      <c r="I22" s="19">
        <v>19</v>
      </c>
      <c r="J22" s="7" t="s">
        <v>54</v>
      </c>
      <c r="K22" s="9">
        <v>0.21920922762719389</v>
      </c>
      <c r="M22" s="18">
        <v>19</v>
      </c>
      <c r="N22" s="4" t="s">
        <v>50</v>
      </c>
      <c r="O22" s="3">
        <v>5.9572496097048599</v>
      </c>
      <c r="Q22" s="17">
        <v>19</v>
      </c>
      <c r="R22" s="4" t="s">
        <v>76</v>
      </c>
      <c r="S22" s="3">
        <v>8.6999562249092333E-2</v>
      </c>
      <c r="U22" s="17">
        <v>19</v>
      </c>
      <c r="V22" s="4" t="s">
        <v>77</v>
      </c>
      <c r="W22" s="3">
        <v>-6.8461891609232606E-2</v>
      </c>
      <c r="AD22">
        <v>128</v>
      </c>
      <c r="AE22" t="s">
        <v>78</v>
      </c>
      <c r="AF22">
        <v>51.516994067688536</v>
      </c>
      <c r="AG22">
        <v>107</v>
      </c>
      <c r="AH22" t="s">
        <v>78</v>
      </c>
      <c r="AI22">
        <v>0.5168719101565955</v>
      </c>
      <c r="AJ22">
        <v>28</v>
      </c>
      <c r="AK22" t="s">
        <v>78</v>
      </c>
      <c r="AL22">
        <v>0.48653202880282476</v>
      </c>
      <c r="AM22">
        <v>59</v>
      </c>
      <c r="AN22" t="s">
        <v>78</v>
      </c>
      <c r="AO22" s="1">
        <v>2.5895305807697255</v>
      </c>
      <c r="AP22">
        <v>30</v>
      </c>
      <c r="AQ22" t="s">
        <v>78</v>
      </c>
      <c r="AR22" s="1">
        <v>7.3665186865764287E-2</v>
      </c>
      <c r="AS22">
        <v>58</v>
      </c>
      <c r="AT22" t="s">
        <v>78</v>
      </c>
      <c r="AU22" s="1">
        <v>2.0280232168428225E-2</v>
      </c>
      <c r="AY22" s="2"/>
      <c r="AZ22" s="2"/>
      <c r="BA22" s="2"/>
      <c r="BC22" s="2"/>
      <c r="BD22" s="2"/>
      <c r="BE22" s="13"/>
      <c r="BF22" s="13"/>
      <c r="BG22" s="13"/>
      <c r="BH22" s="2"/>
      <c r="BI22" s="16"/>
      <c r="BJ22" s="15"/>
      <c r="BK22" s="15"/>
      <c r="BL22" s="14"/>
    </row>
    <row r="23" spans="1:64">
      <c r="A23" s="7">
        <v>20</v>
      </c>
      <c r="B23" s="7" t="s">
        <v>72</v>
      </c>
      <c r="C23" s="6">
        <v>75.950655709246391</v>
      </c>
      <c r="E23" s="19">
        <v>20</v>
      </c>
      <c r="F23" s="7" t="s">
        <v>44</v>
      </c>
      <c r="G23" s="9">
        <v>0.73926997911378178</v>
      </c>
      <c r="I23" s="19">
        <v>20</v>
      </c>
      <c r="J23" s="7" t="s">
        <v>34</v>
      </c>
      <c r="K23" s="9">
        <v>0.22131161631056301</v>
      </c>
      <c r="M23" s="18">
        <v>20</v>
      </c>
      <c r="N23" s="4" t="s">
        <v>79</v>
      </c>
      <c r="O23" s="3">
        <v>5.8743998605858039</v>
      </c>
      <c r="Q23" s="17">
        <v>20</v>
      </c>
      <c r="R23" s="4" t="s">
        <v>80</v>
      </c>
      <c r="S23" s="3">
        <v>8.667045259022077E-2</v>
      </c>
      <c r="U23" s="17">
        <v>20</v>
      </c>
      <c r="V23" s="4" t="s">
        <v>47</v>
      </c>
      <c r="W23" s="3">
        <v>-6.8104354010809304E-2</v>
      </c>
      <c r="AD23">
        <v>112</v>
      </c>
      <c r="AE23" t="s">
        <v>81</v>
      </c>
      <c r="AF23">
        <v>55.91410569869366</v>
      </c>
      <c r="AG23">
        <v>106</v>
      </c>
      <c r="AH23" t="s">
        <v>81</v>
      </c>
      <c r="AI23">
        <v>0.51705668324921672</v>
      </c>
      <c r="AJ23">
        <v>64</v>
      </c>
      <c r="AK23" t="s">
        <v>81</v>
      </c>
      <c r="AL23">
        <v>0.39877456927534355</v>
      </c>
      <c r="AM23">
        <v>133</v>
      </c>
      <c r="AN23" t="s">
        <v>81</v>
      </c>
      <c r="AO23" s="1">
        <v>-2.8929107425897413</v>
      </c>
      <c r="AP23">
        <v>130</v>
      </c>
      <c r="AQ23" t="s">
        <v>81</v>
      </c>
      <c r="AR23" s="1">
        <v>-2.9931208914161012E-2</v>
      </c>
      <c r="AS23">
        <v>49</v>
      </c>
      <c r="AT23" t="s">
        <v>81</v>
      </c>
      <c r="AU23" s="1">
        <v>2.6085598052978332E-2</v>
      </c>
      <c r="AY23" s="2"/>
      <c r="AZ23" s="2"/>
      <c r="BA23" s="2"/>
      <c r="BC23" s="2"/>
      <c r="BD23" s="2"/>
      <c r="BE23" s="13"/>
      <c r="BF23" s="13"/>
      <c r="BG23" s="13"/>
      <c r="BH23" s="2"/>
      <c r="BI23" s="16"/>
      <c r="BJ23" s="15"/>
      <c r="BK23" s="15"/>
      <c r="BL23" s="14"/>
    </row>
    <row r="24" spans="1:64">
      <c r="A24" s="7">
        <v>21</v>
      </c>
      <c r="B24" s="7" t="s">
        <v>43</v>
      </c>
      <c r="C24" s="6">
        <v>75.838478212688159</v>
      </c>
      <c r="E24" s="19">
        <v>21</v>
      </c>
      <c r="F24" s="7" t="s">
        <v>69</v>
      </c>
      <c r="G24" s="9">
        <v>0.73718911711999946</v>
      </c>
      <c r="I24" s="19">
        <v>21</v>
      </c>
      <c r="J24" s="7" t="s">
        <v>58</v>
      </c>
      <c r="K24" s="9">
        <v>0.22158000797721902</v>
      </c>
      <c r="M24" s="18">
        <v>21</v>
      </c>
      <c r="N24" s="4" t="s">
        <v>61</v>
      </c>
      <c r="O24" s="3">
        <v>5.7779001524825659</v>
      </c>
      <c r="Q24" s="17">
        <v>21</v>
      </c>
      <c r="R24" s="4" t="s">
        <v>42</v>
      </c>
      <c r="S24" s="3">
        <v>8.3372965931954535E-2</v>
      </c>
      <c r="U24" s="17">
        <v>21</v>
      </c>
      <c r="V24" s="4" t="s">
        <v>51</v>
      </c>
      <c r="W24" s="3">
        <v>-6.7325235659748073E-2</v>
      </c>
      <c r="AD24">
        <v>100</v>
      </c>
      <c r="AE24" t="s">
        <v>82</v>
      </c>
      <c r="AF24">
        <v>58.274405047687928</v>
      </c>
      <c r="AG24">
        <v>108</v>
      </c>
      <c r="AH24" t="s">
        <v>82</v>
      </c>
      <c r="AI24">
        <v>0.51522367912697242</v>
      </c>
      <c r="AJ24">
        <v>88</v>
      </c>
      <c r="AK24" t="s">
        <v>82</v>
      </c>
      <c r="AL24">
        <v>0.34973557817321377</v>
      </c>
      <c r="AM24">
        <v>87</v>
      </c>
      <c r="AN24" t="s">
        <v>82</v>
      </c>
      <c r="AO24" s="1">
        <v>0.4339615562787742</v>
      </c>
      <c r="AP24">
        <v>113</v>
      </c>
      <c r="AQ24" t="s">
        <v>82</v>
      </c>
      <c r="AR24" s="1">
        <v>-2.1610710038659109E-2</v>
      </c>
      <c r="AS24">
        <v>128</v>
      </c>
      <c r="AT24" t="s">
        <v>82</v>
      </c>
      <c r="AU24" s="1">
        <v>-3.2107177291698874E-2</v>
      </c>
      <c r="AY24" s="2"/>
      <c r="AZ24" s="2"/>
      <c r="BA24" s="2"/>
      <c r="BC24" s="2"/>
      <c r="BD24" s="2"/>
      <c r="BE24" s="13"/>
      <c r="BF24" s="13"/>
      <c r="BG24" s="13"/>
      <c r="BH24" s="2"/>
      <c r="BI24" s="16"/>
      <c r="BJ24" s="15"/>
      <c r="BK24" s="15"/>
      <c r="BL24" s="14"/>
    </row>
    <row r="25" spans="1:64">
      <c r="A25" s="7">
        <v>22</v>
      </c>
      <c r="B25" s="7" t="s">
        <v>44</v>
      </c>
      <c r="C25" s="6">
        <v>75.316836820113593</v>
      </c>
      <c r="E25" s="19">
        <v>22</v>
      </c>
      <c r="F25" s="7" t="s">
        <v>31</v>
      </c>
      <c r="G25" s="9">
        <v>0.73613663650751282</v>
      </c>
      <c r="I25" s="19">
        <v>22</v>
      </c>
      <c r="J25" s="7" t="s">
        <v>64</v>
      </c>
      <c r="K25" s="9">
        <v>0.22448770965220988</v>
      </c>
      <c r="M25" s="18">
        <v>22</v>
      </c>
      <c r="N25" s="4" t="s">
        <v>34</v>
      </c>
      <c r="O25" s="3">
        <v>5.6495990764596371</v>
      </c>
      <c r="Q25" s="17">
        <v>22</v>
      </c>
      <c r="R25" s="4" t="s">
        <v>83</v>
      </c>
      <c r="S25" s="3">
        <v>8.2982387620635589E-2</v>
      </c>
      <c r="U25" s="17">
        <v>22</v>
      </c>
      <c r="V25" s="4" t="s">
        <v>50</v>
      </c>
      <c r="W25" s="3">
        <v>-6.6408425647541736E-2</v>
      </c>
      <c r="AD25">
        <v>64</v>
      </c>
      <c r="AE25" t="s">
        <v>56</v>
      </c>
      <c r="AF25">
        <v>64.811813998163288</v>
      </c>
      <c r="AG25">
        <v>86</v>
      </c>
      <c r="AH25" t="s">
        <v>56</v>
      </c>
      <c r="AI25">
        <v>0.56073088530474458</v>
      </c>
      <c r="AJ25">
        <v>145</v>
      </c>
      <c r="AK25" t="s">
        <v>56</v>
      </c>
      <c r="AL25">
        <v>0.26449460534147889</v>
      </c>
      <c r="AM25">
        <v>53</v>
      </c>
      <c r="AN25" t="s">
        <v>56</v>
      </c>
      <c r="AO25" s="1">
        <v>2.8929683953229173</v>
      </c>
      <c r="AP25">
        <v>110</v>
      </c>
      <c r="AQ25" t="s">
        <v>56</v>
      </c>
      <c r="AR25" s="1">
        <v>-1.894565878547827E-2</v>
      </c>
      <c r="AS25">
        <v>167</v>
      </c>
      <c r="AT25" t="s">
        <v>56</v>
      </c>
      <c r="AU25" s="1">
        <v>-7.8724254237201252E-2</v>
      </c>
      <c r="AY25" s="2"/>
      <c r="AZ25" s="2"/>
      <c r="BA25" s="2"/>
      <c r="BC25" s="2"/>
      <c r="BD25" s="2"/>
      <c r="BE25" s="13"/>
      <c r="BF25" s="13"/>
      <c r="BG25" s="13"/>
      <c r="BH25" s="2"/>
      <c r="BI25" s="16"/>
      <c r="BJ25" s="15"/>
      <c r="BK25" s="15"/>
      <c r="BL25" s="14"/>
    </row>
    <row r="26" spans="1:64">
      <c r="A26" s="7">
        <v>23</v>
      </c>
      <c r="B26" s="7" t="s">
        <v>55</v>
      </c>
      <c r="C26" s="6">
        <v>75.18777535796859</v>
      </c>
      <c r="E26" s="19">
        <v>23</v>
      </c>
      <c r="F26" s="7" t="s">
        <v>14</v>
      </c>
      <c r="G26" s="9">
        <v>0.73157140302080315</v>
      </c>
      <c r="I26" s="19">
        <v>23</v>
      </c>
      <c r="J26" s="7" t="s">
        <v>46</v>
      </c>
      <c r="K26" s="9">
        <v>0.22584188872072952</v>
      </c>
      <c r="M26" s="18">
        <v>23</v>
      </c>
      <c r="N26" s="4" t="s">
        <v>41</v>
      </c>
      <c r="O26" s="3">
        <v>5.600174943856274</v>
      </c>
      <c r="Q26" s="17">
        <v>23</v>
      </c>
      <c r="R26" s="4" t="s">
        <v>41</v>
      </c>
      <c r="S26" s="3">
        <v>8.1986073339899601E-2</v>
      </c>
      <c r="U26" s="17">
        <v>23</v>
      </c>
      <c r="V26" s="4" t="s">
        <v>43</v>
      </c>
      <c r="W26" s="3">
        <v>-6.3065429265450168E-2</v>
      </c>
      <c r="AD26">
        <v>85</v>
      </c>
      <c r="AE26" t="s">
        <v>84</v>
      </c>
      <c r="AF26">
        <v>61.323513388802454</v>
      </c>
      <c r="AG26">
        <v>50</v>
      </c>
      <c r="AH26" t="s">
        <v>84</v>
      </c>
      <c r="AI26">
        <v>0.63759941232098183</v>
      </c>
      <c r="AJ26">
        <v>59</v>
      </c>
      <c r="AK26" t="s">
        <v>84</v>
      </c>
      <c r="AL26">
        <v>0.41112914454493277</v>
      </c>
      <c r="AM26">
        <v>143</v>
      </c>
      <c r="AN26" t="s">
        <v>84</v>
      </c>
      <c r="AO26" s="1">
        <v>-4.7194475871598769</v>
      </c>
      <c r="AP26">
        <v>80</v>
      </c>
      <c r="AQ26" t="s">
        <v>84</v>
      </c>
      <c r="AR26" s="1">
        <v>1.4600511848352871E-2</v>
      </c>
      <c r="AS26">
        <v>8</v>
      </c>
      <c r="AT26" t="s">
        <v>84</v>
      </c>
      <c r="AU26" s="1">
        <v>0.10696710144538468</v>
      </c>
      <c r="AY26" s="2"/>
      <c r="AZ26" s="2"/>
      <c r="BA26" s="2"/>
      <c r="BC26" s="2"/>
      <c r="BD26" s="2"/>
      <c r="BE26" s="13"/>
      <c r="BF26" s="13"/>
      <c r="BG26" s="13"/>
      <c r="BH26" s="2"/>
      <c r="BI26" s="16"/>
      <c r="BJ26" s="15"/>
      <c r="BK26" s="15"/>
      <c r="BL26" s="14"/>
    </row>
    <row r="27" spans="1:64">
      <c r="A27" s="7">
        <v>24</v>
      </c>
      <c r="B27" s="7" t="s">
        <v>59</v>
      </c>
      <c r="C27" s="6">
        <v>74.614673737415444</v>
      </c>
      <c r="E27" s="19">
        <v>24</v>
      </c>
      <c r="F27" s="7" t="s">
        <v>50</v>
      </c>
      <c r="G27" s="9">
        <v>0.72815818929609888</v>
      </c>
      <c r="I27" s="19">
        <v>24</v>
      </c>
      <c r="J27" s="7" t="s">
        <v>85</v>
      </c>
      <c r="K27" s="9">
        <v>0.22929183827663169</v>
      </c>
      <c r="M27" s="18">
        <v>24</v>
      </c>
      <c r="N27" s="4" t="s">
        <v>86</v>
      </c>
      <c r="O27" s="3">
        <v>5.4767376574891387</v>
      </c>
      <c r="Q27" s="17">
        <v>24</v>
      </c>
      <c r="R27" s="4" t="s">
        <v>87</v>
      </c>
      <c r="S27" s="3">
        <v>8.0965840443547155E-2</v>
      </c>
      <c r="U27" s="17">
        <v>24</v>
      </c>
      <c r="V27" s="4" t="s">
        <v>88</v>
      </c>
      <c r="W27" s="3">
        <v>-6.0757467996286452E-2</v>
      </c>
      <c r="AD27">
        <v>56</v>
      </c>
      <c r="AE27" t="s">
        <v>89</v>
      </c>
      <c r="AF27">
        <v>65.536842349805909</v>
      </c>
      <c r="AG27">
        <v>71</v>
      </c>
      <c r="AH27" t="s">
        <v>89</v>
      </c>
      <c r="AI27">
        <v>0.59027385622016781</v>
      </c>
      <c r="AJ27">
        <v>135</v>
      </c>
      <c r="AK27" t="s">
        <v>89</v>
      </c>
      <c r="AL27">
        <v>0.27953700922404967</v>
      </c>
      <c r="AM27">
        <v>76</v>
      </c>
      <c r="AN27" t="s">
        <v>89</v>
      </c>
      <c r="AO27" s="1">
        <v>1.2813447567147165</v>
      </c>
      <c r="AP27">
        <v>107</v>
      </c>
      <c r="AQ27" t="s">
        <v>89</v>
      </c>
      <c r="AR27" s="1">
        <v>-1.3948380971427699E-2</v>
      </c>
      <c r="AS27">
        <v>139</v>
      </c>
      <c r="AT27" t="s">
        <v>89</v>
      </c>
      <c r="AU27" s="1">
        <v>-4.1552937920801281E-2</v>
      </c>
      <c r="AY27" s="2"/>
      <c r="AZ27" s="2"/>
      <c r="BA27" s="2"/>
      <c r="BC27" s="2"/>
      <c r="BD27" s="2"/>
      <c r="BE27" s="13"/>
      <c r="BF27" s="13"/>
      <c r="BG27" s="13"/>
      <c r="BH27" s="2"/>
      <c r="BI27" s="16"/>
      <c r="BJ27" s="15"/>
      <c r="BK27" s="15"/>
      <c r="BL27" s="14"/>
    </row>
    <row r="28" spans="1:64">
      <c r="A28" s="7">
        <v>25</v>
      </c>
      <c r="B28" s="7" t="s">
        <v>24</v>
      </c>
      <c r="C28" s="6">
        <v>74.455014697573318</v>
      </c>
      <c r="E28" s="19">
        <v>25</v>
      </c>
      <c r="F28" s="7" t="s">
        <v>90</v>
      </c>
      <c r="G28" s="9">
        <v>0.7279174320441727</v>
      </c>
      <c r="I28" s="19">
        <v>25</v>
      </c>
      <c r="J28" s="7" t="s">
        <v>72</v>
      </c>
      <c r="K28" s="9">
        <v>0.23114116983399771</v>
      </c>
      <c r="M28" s="18">
        <v>25</v>
      </c>
      <c r="N28" s="4" t="s">
        <v>62</v>
      </c>
      <c r="O28" s="3">
        <v>5.4389392502535188</v>
      </c>
      <c r="Q28" s="17">
        <v>25</v>
      </c>
      <c r="R28" s="4" t="s">
        <v>91</v>
      </c>
      <c r="S28" s="3">
        <v>7.988690547304611E-2</v>
      </c>
      <c r="U28" s="17">
        <v>25</v>
      </c>
      <c r="V28" s="4" t="s">
        <v>92</v>
      </c>
      <c r="W28" s="3">
        <v>-6.015026358132608E-2</v>
      </c>
      <c r="AD28" t="s">
        <v>17</v>
      </c>
      <c r="AE28" t="s">
        <v>93</v>
      </c>
      <c r="AF28" t="s">
        <v>17</v>
      </c>
      <c r="AG28" t="s">
        <v>17</v>
      </c>
      <c r="AH28" t="s">
        <v>93</v>
      </c>
      <c r="AI28" t="s">
        <v>17</v>
      </c>
      <c r="AJ28">
        <v>140</v>
      </c>
      <c r="AK28" t="s">
        <v>93</v>
      </c>
      <c r="AL28">
        <v>0.27016706942880453</v>
      </c>
      <c r="AM28" t="s">
        <v>17</v>
      </c>
      <c r="AN28" t="s">
        <v>93</v>
      </c>
      <c r="AO28" s="1" t="s">
        <v>17</v>
      </c>
      <c r="AP28" t="s">
        <v>17</v>
      </c>
      <c r="AQ28" t="s">
        <v>93</v>
      </c>
      <c r="AR28" s="1" t="s">
        <v>17</v>
      </c>
      <c r="AS28">
        <v>23</v>
      </c>
      <c r="AT28" t="s">
        <v>93</v>
      </c>
      <c r="AU28" s="1">
        <v>5.848676306782441E-2</v>
      </c>
      <c r="AY28" s="2"/>
      <c r="AZ28" s="2"/>
      <c r="BA28" s="2"/>
      <c r="BC28" s="2"/>
      <c r="BD28" s="2"/>
      <c r="BE28" s="13"/>
      <c r="BF28" s="13"/>
      <c r="BG28" s="13"/>
      <c r="BH28" s="2"/>
      <c r="BI28" s="16"/>
      <c r="BJ28" s="15"/>
      <c r="BK28" s="15"/>
      <c r="BL28" s="14"/>
    </row>
    <row r="29" spans="1:64">
      <c r="A29" s="7">
        <v>26</v>
      </c>
      <c r="B29" s="7" t="s">
        <v>90</v>
      </c>
      <c r="C29" s="6">
        <v>74.315662184860628</v>
      </c>
      <c r="E29" s="19">
        <v>26</v>
      </c>
      <c r="F29" s="7" t="s">
        <v>20</v>
      </c>
      <c r="G29" s="9">
        <v>0.72693887516420086</v>
      </c>
      <c r="I29" s="19">
        <v>26</v>
      </c>
      <c r="J29" s="7" t="s">
        <v>44</v>
      </c>
      <c r="K29" s="9">
        <v>0.23293324271150995</v>
      </c>
      <c r="M29" s="18">
        <v>26</v>
      </c>
      <c r="N29" s="4" t="s">
        <v>52</v>
      </c>
      <c r="O29" s="3">
        <v>5.4383789184192679</v>
      </c>
      <c r="Q29" s="17">
        <v>26</v>
      </c>
      <c r="R29" s="4" t="s">
        <v>94</v>
      </c>
      <c r="S29" s="3">
        <v>7.8801943451250078E-2</v>
      </c>
      <c r="U29" s="17">
        <v>26</v>
      </c>
      <c r="V29" s="4" t="s">
        <v>95</v>
      </c>
      <c r="W29" s="3">
        <v>-5.897346308993473E-2</v>
      </c>
      <c r="AD29">
        <v>34</v>
      </c>
      <c r="AE29" t="s">
        <v>46</v>
      </c>
      <c r="AF29">
        <v>71.676757264796564</v>
      </c>
      <c r="AG29">
        <v>43</v>
      </c>
      <c r="AH29" t="s">
        <v>46</v>
      </c>
      <c r="AI29">
        <v>0.65937703401666092</v>
      </c>
      <c r="AJ29">
        <v>161</v>
      </c>
      <c r="AK29" t="s">
        <v>46</v>
      </c>
      <c r="AL29">
        <v>0.22584188872072952</v>
      </c>
      <c r="AM29">
        <v>15</v>
      </c>
      <c r="AN29" t="s">
        <v>46</v>
      </c>
      <c r="AO29" s="1">
        <v>6.349641512106075</v>
      </c>
      <c r="AP29">
        <v>57</v>
      </c>
      <c r="AQ29" t="s">
        <v>46</v>
      </c>
      <c r="AR29" s="1">
        <v>4.3897831484429162E-2</v>
      </c>
      <c r="AS29">
        <v>170</v>
      </c>
      <c r="AT29" t="s">
        <v>46</v>
      </c>
      <c r="AU29" s="1">
        <v>-8.509945926805762E-2</v>
      </c>
      <c r="AY29" s="2"/>
      <c r="AZ29" s="2"/>
      <c r="BA29" s="2"/>
      <c r="BC29" s="2"/>
      <c r="BD29" s="2"/>
      <c r="BE29" s="13"/>
      <c r="BF29" s="13"/>
      <c r="BG29" s="13"/>
      <c r="BH29" s="2"/>
      <c r="BI29" s="16"/>
      <c r="BJ29" s="15"/>
      <c r="BK29" s="15"/>
      <c r="BL29" s="14"/>
    </row>
    <row r="30" spans="1:64">
      <c r="A30" s="7">
        <v>27</v>
      </c>
      <c r="B30" s="7" t="s">
        <v>21</v>
      </c>
      <c r="C30" s="6">
        <v>74.144491771892845</v>
      </c>
      <c r="E30" s="19">
        <v>27</v>
      </c>
      <c r="F30" s="7" t="s">
        <v>96</v>
      </c>
      <c r="G30" s="9">
        <v>0.72198835014425855</v>
      </c>
      <c r="I30" s="19">
        <v>27</v>
      </c>
      <c r="J30" s="7" t="s">
        <v>97</v>
      </c>
      <c r="K30" s="9">
        <v>0.23325158365294316</v>
      </c>
      <c r="M30" s="18">
        <v>27</v>
      </c>
      <c r="N30" s="4" t="s">
        <v>32</v>
      </c>
      <c r="O30" s="3">
        <v>5.3984560487856967</v>
      </c>
      <c r="Q30" s="17">
        <v>27</v>
      </c>
      <c r="R30" s="4" t="s">
        <v>86</v>
      </c>
      <c r="S30" s="3">
        <v>7.610394062726239E-2</v>
      </c>
      <c r="U30" s="17">
        <v>27</v>
      </c>
      <c r="V30" s="4" t="s">
        <v>98</v>
      </c>
      <c r="W30" s="3">
        <v>-5.8207373887557867E-2</v>
      </c>
      <c r="AD30">
        <v>133</v>
      </c>
      <c r="AE30" t="s">
        <v>76</v>
      </c>
      <c r="AF30">
        <v>50.431096844269682</v>
      </c>
      <c r="AG30">
        <v>109</v>
      </c>
      <c r="AH30" t="s">
        <v>76</v>
      </c>
      <c r="AI30">
        <v>0.5124578761656029</v>
      </c>
      <c r="AJ30">
        <v>20</v>
      </c>
      <c r="AK30" t="s">
        <v>76</v>
      </c>
      <c r="AL30">
        <v>0.5038359392802092</v>
      </c>
      <c r="AM30">
        <v>50</v>
      </c>
      <c r="AN30" t="s">
        <v>76</v>
      </c>
      <c r="AO30" s="1">
        <v>3.1932110733687367</v>
      </c>
      <c r="AP30">
        <v>19</v>
      </c>
      <c r="AQ30" t="s">
        <v>76</v>
      </c>
      <c r="AR30" s="1">
        <v>8.6999562249092333E-2</v>
      </c>
      <c r="AS30">
        <v>57</v>
      </c>
      <c r="AT30" t="s">
        <v>76</v>
      </c>
      <c r="AU30" s="1">
        <v>2.1583250136399945E-2</v>
      </c>
      <c r="AY30" s="2"/>
      <c r="AZ30" s="2"/>
      <c r="BA30" s="2"/>
      <c r="BC30" s="2"/>
      <c r="BD30" s="2"/>
      <c r="BE30" s="13"/>
      <c r="BF30" s="13"/>
      <c r="BG30" s="13"/>
      <c r="BH30" s="2"/>
      <c r="BI30" s="16"/>
      <c r="BJ30" s="15"/>
      <c r="BK30" s="15"/>
      <c r="BL30" s="14"/>
    </row>
    <row r="31" spans="1:64">
      <c r="A31" s="7">
        <v>28</v>
      </c>
      <c r="B31" s="7" t="s">
        <v>96</v>
      </c>
      <c r="C31" s="6">
        <v>73.990144535682134</v>
      </c>
      <c r="E31" s="19">
        <v>28</v>
      </c>
      <c r="F31" s="7" t="s">
        <v>99</v>
      </c>
      <c r="G31" s="9">
        <v>0.71828149213968862</v>
      </c>
      <c r="I31" s="19">
        <v>28</v>
      </c>
      <c r="J31" s="7" t="s">
        <v>37</v>
      </c>
      <c r="K31" s="9">
        <v>0.23363691987975799</v>
      </c>
      <c r="M31" s="18">
        <v>28</v>
      </c>
      <c r="N31" s="4" t="s">
        <v>42</v>
      </c>
      <c r="O31" s="3">
        <v>5.3160162110815321</v>
      </c>
      <c r="Q31" s="17">
        <v>28</v>
      </c>
      <c r="R31" s="4" t="s">
        <v>65</v>
      </c>
      <c r="S31" s="3">
        <v>7.5917567428512522E-2</v>
      </c>
      <c r="U31" s="17">
        <v>28</v>
      </c>
      <c r="V31" s="4" t="s">
        <v>12</v>
      </c>
      <c r="W31" s="3">
        <v>-5.7495871488948525E-2</v>
      </c>
      <c r="AD31">
        <v>173</v>
      </c>
      <c r="AE31" t="s">
        <v>100</v>
      </c>
      <c r="AF31">
        <v>40.506769669201937</v>
      </c>
      <c r="AG31">
        <v>170</v>
      </c>
      <c r="AH31" t="s">
        <v>100</v>
      </c>
      <c r="AI31">
        <v>0.36557905975963478</v>
      </c>
      <c r="AJ31">
        <v>4</v>
      </c>
      <c r="AK31" t="s">
        <v>100</v>
      </c>
      <c r="AL31">
        <v>0.55544366637559606</v>
      </c>
      <c r="AM31">
        <v>104</v>
      </c>
      <c r="AN31" t="s">
        <v>100</v>
      </c>
      <c r="AO31" s="1">
        <v>-0.77413865936479453</v>
      </c>
      <c r="AP31">
        <v>90</v>
      </c>
      <c r="AQ31" t="s">
        <v>100</v>
      </c>
      <c r="AR31" s="1">
        <v>2.6966624628858016E-3</v>
      </c>
      <c r="AS31">
        <v>63</v>
      </c>
      <c r="AT31" t="s">
        <v>100</v>
      </c>
      <c r="AU31" s="1">
        <v>1.6776315253149598E-2</v>
      </c>
      <c r="AY31" s="2"/>
      <c r="AZ31" s="2"/>
      <c r="BA31" s="2"/>
      <c r="BC31" s="2"/>
      <c r="BD31" s="2"/>
      <c r="BE31" s="13"/>
      <c r="BF31" s="13"/>
      <c r="BG31" s="13"/>
      <c r="BH31" s="2"/>
      <c r="BI31" s="16"/>
      <c r="BJ31" s="15"/>
      <c r="BK31" s="15"/>
      <c r="BL31" s="14"/>
    </row>
    <row r="32" spans="1:64">
      <c r="A32" s="7">
        <v>29</v>
      </c>
      <c r="B32" s="7" t="s">
        <v>97</v>
      </c>
      <c r="C32" s="6">
        <v>73.747985319496067</v>
      </c>
      <c r="E32" s="19">
        <v>29</v>
      </c>
      <c r="F32" s="7" t="s">
        <v>22</v>
      </c>
      <c r="G32" s="9">
        <v>0.71126439031756272</v>
      </c>
      <c r="I32" s="19">
        <v>29</v>
      </c>
      <c r="J32" s="7" t="s">
        <v>13</v>
      </c>
      <c r="K32" s="9">
        <v>0.23931412941156952</v>
      </c>
      <c r="M32" s="18">
        <v>29</v>
      </c>
      <c r="N32" s="4" t="s">
        <v>83</v>
      </c>
      <c r="O32" s="3">
        <v>5.2245869852518254</v>
      </c>
      <c r="Q32" s="17">
        <v>29</v>
      </c>
      <c r="R32" s="4" t="s">
        <v>24</v>
      </c>
      <c r="S32" s="3">
        <v>7.5019590601735908E-2</v>
      </c>
      <c r="U32" s="17">
        <v>29</v>
      </c>
      <c r="V32" s="4" t="s">
        <v>65</v>
      </c>
      <c r="W32" s="3">
        <v>-5.6612382677534989E-2</v>
      </c>
      <c r="AD32">
        <v>147</v>
      </c>
      <c r="AE32" t="s">
        <v>101</v>
      </c>
      <c r="AF32">
        <v>48.525690398112175</v>
      </c>
      <c r="AG32">
        <v>133</v>
      </c>
      <c r="AH32" t="s">
        <v>101</v>
      </c>
      <c r="AI32">
        <v>0.46396647631272342</v>
      </c>
      <c r="AJ32">
        <v>24</v>
      </c>
      <c r="AK32" t="s">
        <v>101</v>
      </c>
      <c r="AL32">
        <v>0.49345266835047985</v>
      </c>
      <c r="AM32">
        <v>135</v>
      </c>
      <c r="AN32" t="s">
        <v>101</v>
      </c>
      <c r="AO32" s="1">
        <v>-3.3237481757807075</v>
      </c>
      <c r="AP32">
        <v>102</v>
      </c>
      <c r="AQ32" t="s">
        <v>101</v>
      </c>
      <c r="AR32" s="1">
        <v>-9.9345497814205541E-3</v>
      </c>
      <c r="AS32">
        <v>25</v>
      </c>
      <c r="AT32" t="s">
        <v>101</v>
      </c>
      <c r="AU32" s="1">
        <v>5.4872998803582984E-2</v>
      </c>
      <c r="AY32" s="2"/>
      <c r="AZ32" s="2"/>
      <c r="BA32" s="2"/>
      <c r="BC32" s="2"/>
      <c r="BD32" s="2"/>
      <c r="BE32" s="13"/>
      <c r="BF32" s="13"/>
      <c r="BG32" s="13"/>
      <c r="BH32" s="2"/>
      <c r="BI32" s="16"/>
      <c r="BJ32" s="15"/>
      <c r="BK32" s="15"/>
      <c r="BL32" s="14"/>
    </row>
    <row r="33" spans="1:64">
      <c r="A33" s="7">
        <v>30</v>
      </c>
      <c r="B33" s="7" t="s">
        <v>75</v>
      </c>
      <c r="C33" s="6">
        <v>73.592633802134003</v>
      </c>
      <c r="E33" s="19">
        <v>30</v>
      </c>
      <c r="F33" s="7" t="s">
        <v>47</v>
      </c>
      <c r="G33" s="9">
        <v>0.70879924056270371</v>
      </c>
      <c r="I33" s="19">
        <v>30</v>
      </c>
      <c r="J33" s="7" t="s">
        <v>90</v>
      </c>
      <c r="K33" s="9">
        <v>0.24160418834695999</v>
      </c>
      <c r="M33" s="18">
        <v>30</v>
      </c>
      <c r="N33" s="4" t="s">
        <v>102</v>
      </c>
      <c r="O33" s="3">
        <v>5.1630122092370812</v>
      </c>
      <c r="Q33" s="17">
        <v>30</v>
      </c>
      <c r="R33" s="4" t="s">
        <v>78</v>
      </c>
      <c r="S33" s="3">
        <v>7.3665186865764287E-2</v>
      </c>
      <c r="U33" s="17">
        <v>30</v>
      </c>
      <c r="V33" s="4" t="s">
        <v>73</v>
      </c>
      <c r="W33" s="3">
        <v>-5.5141379517880451E-2</v>
      </c>
      <c r="AD33">
        <v>140</v>
      </c>
      <c r="AE33" t="s">
        <v>103</v>
      </c>
      <c r="AF33">
        <v>49.345550680991543</v>
      </c>
      <c r="AG33">
        <v>149</v>
      </c>
      <c r="AH33" t="s">
        <v>103</v>
      </c>
      <c r="AI33">
        <v>0.43198928198173653</v>
      </c>
      <c r="AJ33">
        <v>47</v>
      </c>
      <c r="AK33" t="s">
        <v>103</v>
      </c>
      <c r="AL33">
        <v>0.44507826836190573</v>
      </c>
      <c r="AM33">
        <v>128</v>
      </c>
      <c r="AN33" t="s">
        <v>103</v>
      </c>
      <c r="AO33" s="1">
        <v>-2.542236614913044</v>
      </c>
      <c r="AP33">
        <v>136</v>
      </c>
      <c r="AQ33" t="s">
        <v>103</v>
      </c>
      <c r="AR33" s="1">
        <v>-4.2314583715932719E-2</v>
      </c>
      <c r="AS33">
        <v>75</v>
      </c>
      <c r="AT33" t="s">
        <v>103</v>
      </c>
      <c r="AU33" s="1">
        <v>6.8617746387459877E-3</v>
      </c>
      <c r="AY33" s="2"/>
      <c r="AZ33" s="2"/>
      <c r="BA33" s="2"/>
      <c r="BC33" s="2"/>
      <c r="BD33" s="2"/>
      <c r="BE33" s="13"/>
      <c r="BF33" s="13"/>
      <c r="BG33" s="13"/>
      <c r="BH33" s="2"/>
      <c r="BI33" s="16"/>
      <c r="BJ33" s="15"/>
      <c r="BK33" s="15"/>
      <c r="BL33" s="14"/>
    </row>
    <row r="34" spans="1:64">
      <c r="A34" s="7">
        <v>31</v>
      </c>
      <c r="B34" s="7" t="s">
        <v>31</v>
      </c>
      <c r="C34" s="6">
        <v>73.458632730942213</v>
      </c>
      <c r="E34" s="19">
        <v>31</v>
      </c>
      <c r="F34" s="7" t="s">
        <v>80</v>
      </c>
      <c r="G34" s="9">
        <v>0.70838773063457949</v>
      </c>
      <c r="I34" s="19">
        <v>31</v>
      </c>
      <c r="J34" s="7" t="s">
        <v>96</v>
      </c>
      <c r="K34" s="9">
        <v>0.24218545943061573</v>
      </c>
      <c r="M34" s="18">
        <v>31</v>
      </c>
      <c r="N34" s="4" t="s">
        <v>67</v>
      </c>
      <c r="O34" s="3">
        <v>4.9365215792300887</v>
      </c>
      <c r="Q34" s="17">
        <v>31</v>
      </c>
      <c r="R34" s="4" t="s">
        <v>51</v>
      </c>
      <c r="S34" s="3">
        <v>7.3048242062458524E-2</v>
      </c>
      <c r="U34" s="17">
        <v>31</v>
      </c>
      <c r="V34" s="4" t="s">
        <v>104</v>
      </c>
      <c r="W34" s="3">
        <v>-5.466688179340784E-2</v>
      </c>
      <c r="AD34">
        <v>13</v>
      </c>
      <c r="AE34" t="s">
        <v>37</v>
      </c>
      <c r="AF34">
        <v>78.070649525341935</v>
      </c>
      <c r="AG34">
        <v>7</v>
      </c>
      <c r="AH34" t="s">
        <v>37</v>
      </c>
      <c r="AI34">
        <v>0.79504991038659667</v>
      </c>
      <c r="AJ34">
        <v>156</v>
      </c>
      <c r="AK34" t="s">
        <v>37</v>
      </c>
      <c r="AL34">
        <v>0.23363691987975799</v>
      </c>
      <c r="AM34">
        <v>39</v>
      </c>
      <c r="AN34" t="s">
        <v>37</v>
      </c>
      <c r="AO34" s="1">
        <v>4.1434240311106265</v>
      </c>
      <c r="AP34">
        <v>18</v>
      </c>
      <c r="AQ34" t="s">
        <v>37</v>
      </c>
      <c r="AR34" s="1">
        <v>8.9229632146584081E-2</v>
      </c>
      <c r="AS34">
        <v>81</v>
      </c>
      <c r="AT34" t="s">
        <v>37</v>
      </c>
      <c r="AU34" s="1">
        <v>4.1416221311909585E-3</v>
      </c>
      <c r="AY34" s="2"/>
      <c r="AZ34" s="2"/>
      <c r="BA34" s="2"/>
      <c r="BC34" s="2"/>
      <c r="BD34" s="2"/>
      <c r="BE34" s="13"/>
      <c r="BF34" s="13"/>
      <c r="BG34" s="13"/>
      <c r="BH34" s="2"/>
      <c r="BI34" s="16"/>
      <c r="BJ34" s="15"/>
      <c r="BK34" s="15"/>
      <c r="BL34" s="14"/>
    </row>
    <row r="35" spans="1:64">
      <c r="A35" s="7">
        <v>32</v>
      </c>
      <c r="B35" s="7" t="s">
        <v>48</v>
      </c>
      <c r="C35" s="6">
        <v>71.884497459434954</v>
      </c>
      <c r="E35" s="19">
        <v>32</v>
      </c>
      <c r="F35" s="7" t="s">
        <v>97</v>
      </c>
      <c r="G35" s="9">
        <v>0.70821129004286443</v>
      </c>
      <c r="I35" s="19">
        <v>32</v>
      </c>
      <c r="J35" s="7" t="s">
        <v>55</v>
      </c>
      <c r="K35" s="9">
        <v>0.24418781683819885</v>
      </c>
      <c r="M35" s="18">
        <v>32</v>
      </c>
      <c r="N35" s="4" t="s">
        <v>47</v>
      </c>
      <c r="O35" s="3">
        <v>4.9068500716008288</v>
      </c>
      <c r="Q35" s="17">
        <v>32</v>
      </c>
      <c r="R35" s="4" t="s">
        <v>79</v>
      </c>
      <c r="S35" s="3">
        <v>7.2734811499766905E-2</v>
      </c>
      <c r="U35" s="17">
        <v>32</v>
      </c>
      <c r="V35" s="4" t="s">
        <v>38</v>
      </c>
      <c r="W35" s="3">
        <v>-5.4236067587245695E-2</v>
      </c>
      <c r="AD35">
        <v>63</v>
      </c>
      <c r="AE35" t="s">
        <v>26</v>
      </c>
      <c r="AF35">
        <v>64.917131014277473</v>
      </c>
      <c r="AG35">
        <v>62</v>
      </c>
      <c r="AH35" t="s">
        <v>26</v>
      </c>
      <c r="AI35">
        <v>0.61114844642236965</v>
      </c>
      <c r="AJ35">
        <v>116</v>
      </c>
      <c r="AK35" t="s">
        <v>26</v>
      </c>
      <c r="AL35">
        <v>0.31280582613682012</v>
      </c>
      <c r="AM35">
        <v>3</v>
      </c>
      <c r="AN35" t="s">
        <v>26</v>
      </c>
      <c r="AO35" s="1">
        <v>8.7740011367571853</v>
      </c>
      <c r="AP35">
        <v>16</v>
      </c>
      <c r="AQ35" t="s">
        <v>26</v>
      </c>
      <c r="AR35" s="1">
        <v>9.2143729470282376E-2</v>
      </c>
      <c r="AS35">
        <v>171</v>
      </c>
      <c r="AT35" t="s">
        <v>26</v>
      </c>
      <c r="AU35" s="1">
        <v>-8.5111083498761897E-2</v>
      </c>
      <c r="AY35" s="2"/>
      <c r="AZ35" s="2"/>
      <c r="BA35" s="2"/>
      <c r="BC35" s="2"/>
      <c r="BD35" s="2"/>
      <c r="BE35" s="13"/>
      <c r="BF35" s="13"/>
      <c r="BG35" s="13"/>
      <c r="BH35" s="2"/>
      <c r="BI35" s="16"/>
      <c r="BJ35" s="15"/>
      <c r="BK35" s="15"/>
      <c r="BL35" s="14"/>
    </row>
    <row r="36" spans="1:64">
      <c r="A36" s="7">
        <v>33</v>
      </c>
      <c r="B36" s="7" t="s">
        <v>102</v>
      </c>
      <c r="C36" s="6">
        <v>71.691279322767599</v>
      </c>
      <c r="E36" s="19">
        <v>33</v>
      </c>
      <c r="F36" s="7" t="s">
        <v>105</v>
      </c>
      <c r="G36" s="9">
        <v>0.70072738338254681</v>
      </c>
      <c r="I36" s="19">
        <v>33</v>
      </c>
      <c r="J36" s="7" t="s">
        <v>40</v>
      </c>
      <c r="K36" s="9">
        <v>0.25151664085813319</v>
      </c>
      <c r="M36" s="18">
        <v>33</v>
      </c>
      <c r="N36" s="4" t="s">
        <v>91</v>
      </c>
      <c r="O36" s="3">
        <v>4.8251123585226452</v>
      </c>
      <c r="Q36" s="17">
        <v>33</v>
      </c>
      <c r="R36" s="4" t="s">
        <v>64</v>
      </c>
      <c r="S36" s="3">
        <v>7.1492208976208893E-2</v>
      </c>
      <c r="U36" s="17">
        <v>33</v>
      </c>
      <c r="V36" s="4" t="s">
        <v>106</v>
      </c>
      <c r="W36" s="3">
        <v>-5.2817154293533675E-2</v>
      </c>
      <c r="AD36">
        <v>167</v>
      </c>
      <c r="AE36" t="s">
        <v>107</v>
      </c>
      <c r="AF36">
        <v>42.665895296522585</v>
      </c>
      <c r="AG36">
        <v>168</v>
      </c>
      <c r="AH36" t="s">
        <v>107</v>
      </c>
      <c r="AI36">
        <v>0.369609268176738</v>
      </c>
      <c r="AJ36">
        <v>13</v>
      </c>
      <c r="AK36" t="s">
        <v>107</v>
      </c>
      <c r="AL36">
        <v>0.51629136224628625</v>
      </c>
      <c r="AM36">
        <v>108</v>
      </c>
      <c r="AN36" t="s">
        <v>107</v>
      </c>
      <c r="AO36" s="1">
        <v>-0.89857163570206922</v>
      </c>
      <c r="AP36">
        <v>108</v>
      </c>
      <c r="AQ36" t="s">
        <v>107</v>
      </c>
      <c r="AR36" s="1">
        <v>-1.7261095192087295E-2</v>
      </c>
      <c r="AS36">
        <v>86</v>
      </c>
      <c r="AT36" t="s">
        <v>107</v>
      </c>
      <c r="AU36" s="1">
        <v>-7.4988940191234033E-4</v>
      </c>
      <c r="AY36" s="2"/>
      <c r="AZ36" s="2"/>
      <c r="BA36" s="2"/>
      <c r="BC36" s="2"/>
      <c r="BD36" s="2"/>
      <c r="BE36" s="13"/>
      <c r="BF36" s="13"/>
      <c r="BG36" s="13"/>
      <c r="BH36" s="2"/>
      <c r="BI36" s="16"/>
      <c r="BJ36" s="15"/>
      <c r="BK36" s="15"/>
      <c r="BL36" s="14"/>
    </row>
    <row r="37" spans="1:64">
      <c r="A37" s="7">
        <v>34</v>
      </c>
      <c r="B37" s="7" t="s">
        <v>46</v>
      </c>
      <c r="C37" s="6">
        <v>71.676757264796564</v>
      </c>
      <c r="E37" s="19">
        <v>34</v>
      </c>
      <c r="F37" s="7" t="s">
        <v>59</v>
      </c>
      <c r="G37" s="9">
        <v>0.69853713830263686</v>
      </c>
      <c r="I37" s="19">
        <v>34</v>
      </c>
      <c r="J37" s="7" t="s">
        <v>108</v>
      </c>
      <c r="K37" s="9">
        <v>0.2516412079778248</v>
      </c>
      <c r="M37" s="18">
        <v>34</v>
      </c>
      <c r="N37" s="4" t="s">
        <v>39</v>
      </c>
      <c r="O37" s="3">
        <v>4.6146877020285544</v>
      </c>
      <c r="Q37" s="17">
        <v>34</v>
      </c>
      <c r="R37" s="4" t="s">
        <v>49</v>
      </c>
      <c r="S37" s="3">
        <v>7.1112298266592489E-2</v>
      </c>
      <c r="U37" s="17">
        <v>34</v>
      </c>
      <c r="V37" s="4" t="s">
        <v>44</v>
      </c>
      <c r="W37" s="3">
        <v>-5.1690548626920685E-2</v>
      </c>
      <c r="AD37">
        <v>170</v>
      </c>
      <c r="AE37" t="s">
        <v>109</v>
      </c>
      <c r="AF37">
        <v>40.949012166731727</v>
      </c>
      <c r="AG37">
        <v>171</v>
      </c>
      <c r="AH37" t="s">
        <v>109</v>
      </c>
      <c r="AI37">
        <v>0.33358563534681246</v>
      </c>
      <c r="AJ37">
        <v>14</v>
      </c>
      <c r="AK37" t="s">
        <v>109</v>
      </c>
      <c r="AL37">
        <v>0.51460539201217803</v>
      </c>
      <c r="AM37">
        <v>159</v>
      </c>
      <c r="AN37" t="s">
        <v>109</v>
      </c>
      <c r="AO37" s="1">
        <v>-7.5022013318137439</v>
      </c>
      <c r="AP37">
        <v>159</v>
      </c>
      <c r="AQ37" t="s">
        <v>109</v>
      </c>
      <c r="AR37" s="1">
        <v>-0.10461825221883686</v>
      </c>
      <c r="AS37">
        <v>35</v>
      </c>
      <c r="AT37" t="s">
        <v>109</v>
      </c>
      <c r="AU37" s="1">
        <v>4.3843341247813861E-2</v>
      </c>
      <c r="AY37" s="2"/>
      <c r="AZ37" s="2"/>
      <c r="BA37" s="2"/>
      <c r="BC37" s="2"/>
      <c r="BD37" s="2"/>
      <c r="BE37" s="13"/>
      <c r="BF37" s="13"/>
      <c r="BG37" s="13"/>
      <c r="BH37" s="2"/>
      <c r="BI37" s="16"/>
      <c r="BJ37" s="15"/>
      <c r="BK37" s="15"/>
      <c r="BL37" s="14"/>
    </row>
    <row r="38" spans="1:64">
      <c r="A38" s="7">
        <v>35</v>
      </c>
      <c r="B38" s="7" t="s">
        <v>85</v>
      </c>
      <c r="C38" s="6">
        <v>71.594915422586496</v>
      </c>
      <c r="E38" s="19">
        <v>35</v>
      </c>
      <c r="F38" s="7" t="s">
        <v>39</v>
      </c>
      <c r="G38" s="9">
        <v>0.69827382502909729</v>
      </c>
      <c r="I38" s="19">
        <v>35</v>
      </c>
      <c r="J38" s="7" t="s">
        <v>27</v>
      </c>
      <c r="K38" s="9">
        <v>0.25331813295518413</v>
      </c>
      <c r="M38" s="18">
        <v>35</v>
      </c>
      <c r="N38" s="4" t="s">
        <v>68</v>
      </c>
      <c r="O38" s="3">
        <v>4.5305559670009785</v>
      </c>
      <c r="Q38" s="17">
        <v>35</v>
      </c>
      <c r="R38" s="4" t="s">
        <v>73</v>
      </c>
      <c r="S38" s="3">
        <v>6.9324666101571175E-2</v>
      </c>
      <c r="U38" s="17">
        <v>35</v>
      </c>
      <c r="V38" s="4" t="s">
        <v>110</v>
      </c>
      <c r="W38" s="3">
        <v>-5.0331209238001329E-2</v>
      </c>
      <c r="AD38">
        <v>27</v>
      </c>
      <c r="AE38" t="s">
        <v>21</v>
      </c>
      <c r="AF38">
        <v>74.144491771892845</v>
      </c>
      <c r="AG38">
        <v>13</v>
      </c>
      <c r="AH38" t="s">
        <v>21</v>
      </c>
      <c r="AI38">
        <v>0.77282515175468047</v>
      </c>
      <c r="AJ38">
        <v>132</v>
      </c>
      <c r="AK38" t="s">
        <v>21</v>
      </c>
      <c r="AL38">
        <v>0.28993531631682373</v>
      </c>
      <c r="AM38">
        <v>11</v>
      </c>
      <c r="AN38" t="s">
        <v>21</v>
      </c>
      <c r="AO38" s="1">
        <v>6.8143592307021663</v>
      </c>
      <c r="AP38">
        <v>2</v>
      </c>
      <c r="AQ38" t="s">
        <v>21</v>
      </c>
      <c r="AR38" s="1">
        <v>0.13630497454048718</v>
      </c>
      <c r="AS38">
        <v>89</v>
      </c>
      <c r="AT38" t="s">
        <v>21</v>
      </c>
      <c r="AU38" s="1">
        <v>-2.0367614078654062E-3</v>
      </c>
      <c r="AY38" s="2"/>
      <c r="AZ38" s="2"/>
      <c r="BA38" s="2"/>
      <c r="BC38" s="2"/>
      <c r="BD38" s="2"/>
      <c r="BE38" s="13"/>
      <c r="BF38" s="13"/>
      <c r="BG38" s="13"/>
      <c r="BH38" s="2"/>
      <c r="BI38" s="16"/>
      <c r="BJ38" s="15"/>
      <c r="BK38" s="15"/>
      <c r="BL38" s="14"/>
    </row>
    <row r="39" spans="1:64">
      <c r="A39" s="7">
        <v>36</v>
      </c>
      <c r="B39" s="7" t="s">
        <v>111</v>
      </c>
      <c r="C39" s="6">
        <v>71.49713836742167</v>
      </c>
      <c r="E39" s="19">
        <v>36</v>
      </c>
      <c r="F39" s="7" t="s">
        <v>102</v>
      </c>
      <c r="G39" s="9">
        <v>0.69652595054072863</v>
      </c>
      <c r="I39" s="19">
        <v>36</v>
      </c>
      <c r="J39" s="7" t="s">
        <v>65</v>
      </c>
      <c r="K39" s="9">
        <v>0.26012349009180091</v>
      </c>
      <c r="M39" s="18">
        <v>36</v>
      </c>
      <c r="N39" s="4" t="s">
        <v>49</v>
      </c>
      <c r="O39" s="3">
        <v>4.5257568963562136</v>
      </c>
      <c r="Q39" s="17">
        <v>36</v>
      </c>
      <c r="R39" s="4" t="s">
        <v>102</v>
      </c>
      <c r="S39" s="3">
        <v>6.8429082735924296E-2</v>
      </c>
      <c r="U39" s="17">
        <v>36</v>
      </c>
      <c r="V39" s="4" t="s">
        <v>112</v>
      </c>
      <c r="W39" s="3">
        <v>-4.7158063296703967E-2</v>
      </c>
      <c r="AD39">
        <v>109</v>
      </c>
      <c r="AE39" t="s">
        <v>113</v>
      </c>
      <c r="AF39">
        <v>56.878383979928536</v>
      </c>
      <c r="AG39">
        <v>135</v>
      </c>
      <c r="AH39" t="s">
        <v>113</v>
      </c>
      <c r="AI39">
        <v>0.46255391620833364</v>
      </c>
      <c r="AJ39">
        <v>101</v>
      </c>
      <c r="AK39" t="s">
        <v>113</v>
      </c>
      <c r="AL39">
        <v>0.32498623660976295</v>
      </c>
      <c r="AM39">
        <v>145</v>
      </c>
      <c r="AN39" t="s">
        <v>113</v>
      </c>
      <c r="AO39" s="1">
        <v>-4.8303084420605131</v>
      </c>
      <c r="AP39">
        <v>162</v>
      </c>
      <c r="AQ39" t="s">
        <v>113</v>
      </c>
      <c r="AR39" s="1">
        <v>-0.11491504391004592</v>
      </c>
      <c r="AS39">
        <v>116</v>
      </c>
      <c r="AT39" t="s">
        <v>113</v>
      </c>
      <c r="AU39" s="1">
        <v>-2.0222847168392566E-2</v>
      </c>
      <c r="AY39" s="2"/>
      <c r="AZ39" s="2"/>
      <c r="BA39" s="2"/>
      <c r="BC39" s="2"/>
      <c r="BD39" s="2"/>
      <c r="BE39" s="13"/>
      <c r="BF39" s="13"/>
      <c r="BG39" s="13"/>
      <c r="BH39" s="2"/>
      <c r="BI39" s="16"/>
      <c r="BJ39" s="15"/>
      <c r="BK39" s="15"/>
      <c r="BL39" s="14"/>
    </row>
    <row r="40" spans="1:64">
      <c r="A40" s="7">
        <v>37</v>
      </c>
      <c r="B40" s="7" t="s">
        <v>105</v>
      </c>
      <c r="C40" s="6">
        <v>71.263433476895656</v>
      </c>
      <c r="E40" s="19">
        <v>37</v>
      </c>
      <c r="F40" s="7" t="s">
        <v>43</v>
      </c>
      <c r="G40" s="9">
        <v>0.69647002390323121</v>
      </c>
      <c r="I40" s="19">
        <v>37</v>
      </c>
      <c r="J40" s="7" t="s">
        <v>114</v>
      </c>
      <c r="K40" s="9">
        <v>0.2603773780777851</v>
      </c>
      <c r="M40" s="18">
        <v>37</v>
      </c>
      <c r="N40" s="4" t="s">
        <v>94</v>
      </c>
      <c r="O40" s="3">
        <v>4.5013139010518231</v>
      </c>
      <c r="Q40" s="17">
        <v>37</v>
      </c>
      <c r="R40" s="4" t="s">
        <v>115</v>
      </c>
      <c r="S40" s="3">
        <v>6.395534299140182E-2</v>
      </c>
      <c r="U40" s="17">
        <v>37</v>
      </c>
      <c r="V40" s="4" t="s">
        <v>79</v>
      </c>
      <c r="W40" s="3">
        <v>-4.6601076154340504E-2</v>
      </c>
      <c r="AD40">
        <v>55</v>
      </c>
      <c r="AE40" t="s">
        <v>106</v>
      </c>
      <c r="AF40">
        <v>65.602338931393859</v>
      </c>
      <c r="AG40">
        <v>69</v>
      </c>
      <c r="AH40" t="s">
        <v>106</v>
      </c>
      <c r="AI40">
        <v>0.59123114233823437</v>
      </c>
      <c r="AJ40">
        <v>136</v>
      </c>
      <c r="AK40" t="s">
        <v>106</v>
      </c>
      <c r="AL40">
        <v>0.27918436371035699</v>
      </c>
      <c r="AM40">
        <v>64</v>
      </c>
      <c r="AN40" t="s">
        <v>106</v>
      </c>
      <c r="AO40" s="1">
        <v>2.499023753086</v>
      </c>
      <c r="AP40">
        <v>94</v>
      </c>
      <c r="AQ40" t="s">
        <v>106</v>
      </c>
      <c r="AR40" s="1">
        <v>-8.8783083798071871E-4</v>
      </c>
      <c r="AS40">
        <v>145</v>
      </c>
      <c r="AT40" t="s">
        <v>106</v>
      </c>
      <c r="AU40" s="1">
        <v>-5.2817154293533675E-2</v>
      </c>
      <c r="AY40" s="2"/>
      <c r="AZ40" s="2"/>
      <c r="BA40" s="2"/>
      <c r="BC40" s="2"/>
      <c r="BD40" s="2"/>
      <c r="BE40" s="13"/>
      <c r="BF40" s="13"/>
      <c r="BG40" s="13"/>
      <c r="BH40" s="2"/>
      <c r="BI40" s="16"/>
      <c r="BJ40" s="15"/>
      <c r="BK40" s="15"/>
      <c r="BL40" s="14"/>
    </row>
    <row r="41" spans="1:64">
      <c r="A41" s="7">
        <v>38</v>
      </c>
      <c r="B41" s="7" t="s">
        <v>65</v>
      </c>
      <c r="C41" s="6">
        <v>71.242295676416333</v>
      </c>
      <c r="E41" s="19">
        <v>38</v>
      </c>
      <c r="F41" s="7" t="s">
        <v>111</v>
      </c>
      <c r="G41" s="9">
        <v>0.69519164082286433</v>
      </c>
      <c r="I41" s="19">
        <v>38</v>
      </c>
      <c r="J41" s="7" t="s">
        <v>102</v>
      </c>
      <c r="K41" s="9">
        <v>0.26270036408537678</v>
      </c>
      <c r="M41" s="18">
        <v>38</v>
      </c>
      <c r="N41" s="4" t="s">
        <v>92</v>
      </c>
      <c r="O41" s="3">
        <v>4.362357481429207</v>
      </c>
      <c r="Q41" s="17">
        <v>38</v>
      </c>
      <c r="R41" s="4" t="s">
        <v>25</v>
      </c>
      <c r="S41" s="3">
        <v>6.1528623132217741E-2</v>
      </c>
      <c r="U41" s="17">
        <v>38</v>
      </c>
      <c r="V41" s="4" t="s">
        <v>116</v>
      </c>
      <c r="W41" s="3">
        <v>-4.1601320124199981E-2</v>
      </c>
      <c r="AD41">
        <v>144</v>
      </c>
      <c r="AE41" t="s">
        <v>74</v>
      </c>
      <c r="AF41">
        <v>48.773160568275692</v>
      </c>
      <c r="AG41">
        <v>162</v>
      </c>
      <c r="AH41" t="s">
        <v>74</v>
      </c>
      <c r="AI41">
        <v>0.40084295672512432</v>
      </c>
      <c r="AJ41">
        <v>56</v>
      </c>
      <c r="AK41" t="s">
        <v>74</v>
      </c>
      <c r="AL41">
        <v>0.42537974535961048</v>
      </c>
      <c r="AM41">
        <v>54</v>
      </c>
      <c r="AN41" t="s">
        <v>74</v>
      </c>
      <c r="AO41" s="1">
        <v>2.7665164229347354</v>
      </c>
      <c r="AP41">
        <v>103</v>
      </c>
      <c r="AQ41" t="s">
        <v>74</v>
      </c>
      <c r="AR41" s="1">
        <v>-1.1681604454254646E-2</v>
      </c>
      <c r="AS41">
        <v>160</v>
      </c>
      <c r="AT41" t="s">
        <v>74</v>
      </c>
      <c r="AU41" s="1">
        <v>-6.853323304874509E-2</v>
      </c>
      <c r="AY41" s="2"/>
      <c r="AZ41" s="2"/>
      <c r="BA41" s="2"/>
      <c r="BC41" s="2"/>
      <c r="BD41" s="2"/>
      <c r="BE41" s="13"/>
      <c r="BF41" s="13"/>
      <c r="BG41" s="13"/>
      <c r="BH41" s="2"/>
      <c r="BI41" s="16"/>
      <c r="BJ41" s="15"/>
      <c r="BK41" s="15"/>
      <c r="BL41" s="14"/>
    </row>
    <row r="42" spans="1:64">
      <c r="A42" s="7">
        <v>39</v>
      </c>
      <c r="B42" s="7" t="s">
        <v>69</v>
      </c>
      <c r="C42" s="6">
        <v>70.338857348313283</v>
      </c>
      <c r="E42" s="19">
        <v>39</v>
      </c>
      <c r="F42" s="7" t="s">
        <v>65</v>
      </c>
      <c r="G42" s="9">
        <v>0.68496940362012759</v>
      </c>
      <c r="I42" s="19">
        <v>39</v>
      </c>
      <c r="J42" s="7" t="s">
        <v>56</v>
      </c>
      <c r="K42" s="9">
        <v>0.26449460534147889</v>
      </c>
      <c r="M42" s="18">
        <v>39</v>
      </c>
      <c r="N42" s="4" t="s">
        <v>37</v>
      </c>
      <c r="O42" s="3">
        <v>4.1434240311106265</v>
      </c>
      <c r="Q42" s="17">
        <v>39</v>
      </c>
      <c r="R42" s="4" t="s">
        <v>117</v>
      </c>
      <c r="S42" s="3">
        <v>6.1363412124905037E-2</v>
      </c>
      <c r="U42" s="17">
        <v>39</v>
      </c>
      <c r="V42" s="4" t="s">
        <v>89</v>
      </c>
      <c r="W42" s="3">
        <v>-4.1552937920801281E-2</v>
      </c>
      <c r="AD42">
        <v>143</v>
      </c>
      <c r="AE42" t="s">
        <v>118</v>
      </c>
      <c r="AF42">
        <v>48.896822724081396</v>
      </c>
      <c r="AG42">
        <v>154</v>
      </c>
      <c r="AH42" t="s">
        <v>118</v>
      </c>
      <c r="AI42">
        <v>0.42358485154709374</v>
      </c>
      <c r="AJ42">
        <v>46</v>
      </c>
      <c r="AK42" t="s">
        <v>118</v>
      </c>
      <c r="AL42">
        <v>0.44564839706546583</v>
      </c>
      <c r="AM42">
        <v>161</v>
      </c>
      <c r="AN42" t="s">
        <v>118</v>
      </c>
      <c r="AO42" s="1">
        <v>-7.8036159206166076</v>
      </c>
      <c r="AP42">
        <v>157</v>
      </c>
      <c r="AQ42" t="s">
        <v>118</v>
      </c>
      <c r="AR42" s="1">
        <v>-0.10127419459861048</v>
      </c>
      <c r="AS42">
        <v>26</v>
      </c>
      <c r="AT42" t="s">
        <v>118</v>
      </c>
      <c r="AU42" s="1">
        <v>5.3009396574650147E-2</v>
      </c>
      <c r="AY42" s="2"/>
      <c r="AZ42" s="2"/>
      <c r="BA42" s="2"/>
      <c r="BC42" s="2"/>
      <c r="BD42" s="2"/>
      <c r="BE42" s="13"/>
      <c r="BF42" s="13"/>
      <c r="BG42" s="13"/>
      <c r="BH42" s="2"/>
      <c r="BI42" s="16"/>
      <c r="BJ42" s="15"/>
      <c r="BK42" s="15"/>
      <c r="BL42" s="14"/>
    </row>
    <row r="43" spans="1:64">
      <c r="A43" s="7">
        <v>40</v>
      </c>
      <c r="B43" s="7" t="s">
        <v>114</v>
      </c>
      <c r="C43" s="6">
        <v>69.831321442982386</v>
      </c>
      <c r="E43" s="19">
        <v>40</v>
      </c>
      <c r="F43" s="7" t="s">
        <v>83</v>
      </c>
      <c r="G43" s="9">
        <v>0.66908962098307645</v>
      </c>
      <c r="I43" s="19">
        <v>40</v>
      </c>
      <c r="J43" s="7" t="s">
        <v>111</v>
      </c>
      <c r="K43" s="9">
        <v>0.2652488734744311</v>
      </c>
      <c r="M43" s="18">
        <v>40</v>
      </c>
      <c r="N43" s="4" t="s">
        <v>48</v>
      </c>
      <c r="O43" s="3">
        <v>4.1143438385879136</v>
      </c>
      <c r="Q43" s="17">
        <v>40</v>
      </c>
      <c r="R43" s="4" t="s">
        <v>22</v>
      </c>
      <c r="S43" s="3">
        <v>6.0941945230142069E-2</v>
      </c>
      <c r="U43" s="17">
        <v>40</v>
      </c>
      <c r="V43" s="4" t="s">
        <v>40</v>
      </c>
      <c r="W43" s="3">
        <v>-3.9357955153222823E-2</v>
      </c>
      <c r="AD43">
        <v>175</v>
      </c>
      <c r="AE43" t="s">
        <v>119</v>
      </c>
      <c r="AF43">
        <v>37.995109080225234</v>
      </c>
      <c r="AG43">
        <v>172</v>
      </c>
      <c r="AH43" t="s">
        <v>119</v>
      </c>
      <c r="AI43">
        <v>0.32025055927810009</v>
      </c>
      <c r="AJ43">
        <v>3</v>
      </c>
      <c r="AK43" t="s">
        <v>119</v>
      </c>
      <c r="AL43">
        <v>0.56034837767359547</v>
      </c>
      <c r="AM43">
        <v>86</v>
      </c>
      <c r="AN43" t="s">
        <v>119</v>
      </c>
      <c r="AO43" s="1">
        <v>0.4577484348787948</v>
      </c>
      <c r="AP43">
        <v>96</v>
      </c>
      <c r="AQ43" t="s">
        <v>119</v>
      </c>
      <c r="AR43" s="1">
        <v>-3.307209051193527E-3</v>
      </c>
      <c r="AS43">
        <v>109</v>
      </c>
      <c r="AT43" t="s">
        <v>119</v>
      </c>
      <c r="AU43" s="1">
        <v>-1.3771680663909547E-2</v>
      </c>
      <c r="AY43" s="2"/>
      <c r="AZ43" s="2"/>
      <c r="BA43" s="2"/>
      <c r="BC43" s="2"/>
      <c r="BD43" s="2"/>
      <c r="BE43" s="13"/>
      <c r="BF43" s="13"/>
      <c r="BG43" s="13"/>
      <c r="BH43" s="2"/>
      <c r="BI43" s="16"/>
      <c r="BJ43" s="15"/>
      <c r="BK43" s="15"/>
      <c r="BL43" s="14"/>
    </row>
    <row r="44" spans="1:64">
      <c r="A44" s="7">
        <v>41</v>
      </c>
      <c r="B44" s="7" t="s">
        <v>108</v>
      </c>
      <c r="C44" s="6">
        <v>69.486002027811665</v>
      </c>
      <c r="E44" s="19">
        <v>41</v>
      </c>
      <c r="F44" s="7" t="s">
        <v>85</v>
      </c>
      <c r="G44" s="9">
        <v>0.66119014672836163</v>
      </c>
      <c r="I44" s="19">
        <v>41</v>
      </c>
      <c r="J44" s="7" t="s">
        <v>120</v>
      </c>
      <c r="K44" s="9">
        <v>0.26555439534618652</v>
      </c>
      <c r="M44" s="18">
        <v>41</v>
      </c>
      <c r="N44" s="4" t="s">
        <v>97</v>
      </c>
      <c r="O44" s="3">
        <v>4.0350578757434334</v>
      </c>
      <c r="Q44" s="17">
        <v>41</v>
      </c>
      <c r="R44" s="4" t="s">
        <v>121</v>
      </c>
      <c r="S44" s="3">
        <v>5.7365160994843845E-2</v>
      </c>
      <c r="U44" s="17">
        <v>41</v>
      </c>
      <c r="V44" s="4" t="s">
        <v>122</v>
      </c>
      <c r="W44" s="3">
        <v>-3.7578706584848964E-2</v>
      </c>
      <c r="AD44">
        <v>50</v>
      </c>
      <c r="AE44" t="s">
        <v>123</v>
      </c>
      <c r="AF44">
        <v>66.446284793398178</v>
      </c>
      <c r="AG44">
        <v>45</v>
      </c>
      <c r="AH44" t="s">
        <v>123</v>
      </c>
      <c r="AI44">
        <v>0.65188002326462413</v>
      </c>
      <c r="AJ44">
        <v>106</v>
      </c>
      <c r="AK44" t="s">
        <v>123</v>
      </c>
      <c r="AL44">
        <v>0.32295432739666052</v>
      </c>
      <c r="AM44">
        <v>72</v>
      </c>
      <c r="AN44" t="s">
        <v>123</v>
      </c>
      <c r="AO44" s="1">
        <v>1.8555552871652168</v>
      </c>
      <c r="AP44">
        <v>56</v>
      </c>
      <c r="AQ44" t="s">
        <v>123</v>
      </c>
      <c r="AR44" s="1">
        <v>4.41362947717584E-2</v>
      </c>
      <c r="AS44">
        <v>79</v>
      </c>
      <c r="AT44" t="s">
        <v>123</v>
      </c>
      <c r="AU44" s="1">
        <v>5.0391438374400854E-3</v>
      </c>
      <c r="AY44" s="2"/>
      <c r="AZ44" s="2"/>
      <c r="BA44" s="2"/>
      <c r="BC44" s="2"/>
      <c r="BD44" s="2"/>
      <c r="BE44" s="13"/>
      <c r="BF44" s="13"/>
      <c r="BG44" s="13"/>
      <c r="BH44" s="2"/>
      <c r="BI44" s="16"/>
      <c r="BJ44" s="15"/>
      <c r="BK44" s="15"/>
      <c r="BL44" s="14"/>
    </row>
    <row r="45" spans="1:64">
      <c r="A45" s="7">
        <v>42</v>
      </c>
      <c r="B45" s="7" t="s">
        <v>80</v>
      </c>
      <c r="C45" s="6">
        <v>69.216093258430504</v>
      </c>
      <c r="E45" s="19">
        <v>42</v>
      </c>
      <c r="F45" s="7" t="s">
        <v>60</v>
      </c>
      <c r="G45" s="9">
        <v>0.66106512191961386</v>
      </c>
      <c r="I45" s="19">
        <v>42</v>
      </c>
      <c r="J45" s="7" t="s">
        <v>31</v>
      </c>
      <c r="K45" s="9">
        <v>0.26696398188866866</v>
      </c>
      <c r="M45" s="18">
        <v>42</v>
      </c>
      <c r="N45" s="4" t="s">
        <v>29</v>
      </c>
      <c r="O45" s="3">
        <v>4.017077419408821</v>
      </c>
      <c r="Q45" s="17">
        <v>42</v>
      </c>
      <c r="R45" s="4" t="s">
        <v>50</v>
      </c>
      <c r="S45" s="3">
        <v>5.4878628456837997E-2</v>
      </c>
      <c r="U45" s="17">
        <v>42</v>
      </c>
      <c r="V45" s="4" t="s">
        <v>102</v>
      </c>
      <c r="W45" s="3">
        <v>-3.6865659980676591E-2</v>
      </c>
      <c r="AD45">
        <v>150</v>
      </c>
      <c r="AE45" t="s">
        <v>124</v>
      </c>
      <c r="AF45">
        <v>48.183132691090215</v>
      </c>
      <c r="AG45">
        <v>147</v>
      </c>
      <c r="AH45" t="s">
        <v>124</v>
      </c>
      <c r="AI45">
        <v>0.43776815737501723</v>
      </c>
      <c r="AJ45">
        <v>37</v>
      </c>
      <c r="AK45" t="s">
        <v>124</v>
      </c>
      <c r="AL45">
        <v>0.47410550355321296</v>
      </c>
      <c r="AM45">
        <v>116</v>
      </c>
      <c r="AN45" t="s">
        <v>124</v>
      </c>
      <c r="AO45" s="1">
        <v>-1.5385362109115519</v>
      </c>
      <c r="AP45">
        <v>106</v>
      </c>
      <c r="AQ45" t="s">
        <v>124</v>
      </c>
      <c r="AR45" s="1">
        <v>-1.3781409633838948E-2</v>
      </c>
      <c r="AS45">
        <v>65</v>
      </c>
      <c r="AT45" t="s">
        <v>124</v>
      </c>
      <c r="AU45" s="1">
        <v>1.53751102592245E-2</v>
      </c>
      <c r="AY45" s="2"/>
      <c r="AZ45" s="2"/>
      <c r="BA45" s="2"/>
      <c r="BC45" s="2"/>
      <c r="BD45" s="2"/>
      <c r="BE45" s="13"/>
      <c r="BF45" s="13"/>
      <c r="BG45" s="13"/>
      <c r="BH45" s="2"/>
      <c r="BI45" s="16"/>
      <c r="BJ45" s="15"/>
      <c r="BK45" s="15"/>
      <c r="BL45" s="14"/>
    </row>
    <row r="46" spans="1:64">
      <c r="A46" s="7">
        <v>43</v>
      </c>
      <c r="B46" s="7" t="s">
        <v>39</v>
      </c>
      <c r="C46" s="6">
        <v>68.244275175035014</v>
      </c>
      <c r="E46" s="19">
        <v>43</v>
      </c>
      <c r="F46" s="7" t="s">
        <v>46</v>
      </c>
      <c r="G46" s="9">
        <v>0.65937703401666092</v>
      </c>
      <c r="I46" s="19">
        <v>43</v>
      </c>
      <c r="J46" s="7" t="s">
        <v>112</v>
      </c>
      <c r="K46" s="9">
        <v>0.26723790103399353</v>
      </c>
      <c r="M46" s="18">
        <v>43</v>
      </c>
      <c r="N46" s="4" t="s">
        <v>64</v>
      </c>
      <c r="O46" s="3">
        <v>3.9371748816662091</v>
      </c>
      <c r="Q46" s="17">
        <v>43</v>
      </c>
      <c r="R46" s="4" t="s">
        <v>58</v>
      </c>
      <c r="S46" s="3">
        <v>5.45335346812027E-2</v>
      </c>
      <c r="U46" s="17">
        <v>43</v>
      </c>
      <c r="V46" s="4" t="s">
        <v>55</v>
      </c>
      <c r="W46" s="3">
        <v>-3.6166910037334576E-2</v>
      </c>
      <c r="AD46">
        <v>32</v>
      </c>
      <c r="AE46" t="s">
        <v>48</v>
      </c>
      <c r="AF46">
        <v>71.884497459434954</v>
      </c>
      <c r="AG46">
        <v>47</v>
      </c>
      <c r="AH46" t="s">
        <v>48</v>
      </c>
      <c r="AI46">
        <v>0.64093550366613217</v>
      </c>
      <c r="AJ46">
        <v>172</v>
      </c>
      <c r="AK46" t="s">
        <v>48</v>
      </c>
      <c r="AL46">
        <v>0.2032455544774332</v>
      </c>
      <c r="AM46">
        <v>40</v>
      </c>
      <c r="AN46" t="s">
        <v>48</v>
      </c>
      <c r="AO46" s="1">
        <v>4.1143438385879136</v>
      </c>
      <c r="AP46">
        <v>93</v>
      </c>
      <c r="AQ46" t="s">
        <v>48</v>
      </c>
      <c r="AR46" s="1">
        <v>-2.069375499077486E-4</v>
      </c>
      <c r="AS46">
        <v>169</v>
      </c>
      <c r="AT46" t="s">
        <v>48</v>
      </c>
      <c r="AU46" s="1">
        <v>-8.4559369566955644E-2</v>
      </c>
      <c r="AY46" s="2"/>
      <c r="AZ46" s="2"/>
      <c r="BA46" s="2"/>
      <c r="BC46" s="2"/>
      <c r="BD46" s="2"/>
      <c r="BE46" s="13"/>
      <c r="BF46" s="13"/>
      <c r="BG46" s="13"/>
      <c r="BH46" s="2"/>
      <c r="BI46" s="16"/>
      <c r="BJ46" s="15"/>
      <c r="BK46" s="15"/>
      <c r="BL46" s="14"/>
    </row>
    <row r="47" spans="1:64">
      <c r="A47" s="7">
        <v>44</v>
      </c>
      <c r="B47" s="7" t="s">
        <v>83</v>
      </c>
      <c r="C47" s="6">
        <v>67.755608533768481</v>
      </c>
      <c r="E47" s="19">
        <v>44</v>
      </c>
      <c r="F47" s="7" t="s">
        <v>114</v>
      </c>
      <c r="G47" s="9">
        <v>0.65700380693743277</v>
      </c>
      <c r="I47" s="19">
        <v>44</v>
      </c>
      <c r="J47" s="7" t="s">
        <v>93</v>
      </c>
      <c r="K47" s="9">
        <v>0.27016706942880453</v>
      </c>
      <c r="M47" s="18">
        <v>44</v>
      </c>
      <c r="N47" s="4" t="s">
        <v>27</v>
      </c>
      <c r="O47" s="3">
        <v>3.7220179086447374</v>
      </c>
      <c r="Q47" s="17">
        <v>44</v>
      </c>
      <c r="R47" s="4" t="s">
        <v>125</v>
      </c>
      <c r="S47" s="3">
        <v>5.3830024175250069E-2</v>
      </c>
      <c r="U47" s="17">
        <v>44</v>
      </c>
      <c r="V47" s="4" t="s">
        <v>97</v>
      </c>
      <c r="W47" s="3">
        <v>-3.6154592103216837E-2</v>
      </c>
      <c r="AD47">
        <v>124</v>
      </c>
      <c r="AE47" t="s">
        <v>126</v>
      </c>
      <c r="AF47">
        <v>52.511405869591911</v>
      </c>
      <c r="AG47">
        <v>161</v>
      </c>
      <c r="AH47" t="s">
        <v>126</v>
      </c>
      <c r="AI47">
        <v>0.4012703358256956</v>
      </c>
      <c r="AJ47">
        <v>85</v>
      </c>
      <c r="AK47" t="s">
        <v>126</v>
      </c>
      <c r="AL47">
        <v>0.35104221843385736</v>
      </c>
      <c r="AM47" t="s">
        <v>17</v>
      </c>
      <c r="AN47" t="s">
        <v>126</v>
      </c>
      <c r="AO47" s="1" t="s">
        <v>17</v>
      </c>
      <c r="AP47" t="s">
        <v>17</v>
      </c>
      <c r="AQ47" t="s">
        <v>126</v>
      </c>
      <c r="AR47" s="1" t="s">
        <v>17</v>
      </c>
      <c r="AS47" t="s">
        <v>17</v>
      </c>
      <c r="AT47" t="s">
        <v>126</v>
      </c>
      <c r="AU47" s="1" t="s">
        <v>17</v>
      </c>
      <c r="AY47" s="2"/>
      <c r="AZ47" s="2"/>
      <c r="BA47" s="2"/>
      <c r="BC47" s="2"/>
      <c r="BD47" s="2"/>
      <c r="BE47" s="13"/>
      <c r="BF47" s="13"/>
      <c r="BG47" s="13"/>
      <c r="BH47" s="2"/>
      <c r="BI47" s="16"/>
      <c r="BJ47" s="15"/>
      <c r="BK47" s="15"/>
      <c r="BL47" s="14"/>
    </row>
    <row r="48" spans="1:64">
      <c r="A48" s="7">
        <v>45</v>
      </c>
      <c r="B48" s="7" t="s">
        <v>99</v>
      </c>
      <c r="C48" s="6">
        <v>67.703231049265582</v>
      </c>
      <c r="E48" s="19">
        <v>45</v>
      </c>
      <c r="F48" s="7" t="s">
        <v>123</v>
      </c>
      <c r="G48" s="9">
        <v>0.65188002326462413</v>
      </c>
      <c r="I48" s="19">
        <v>45</v>
      </c>
      <c r="J48" s="7" t="s">
        <v>75</v>
      </c>
      <c r="K48" s="9">
        <v>0.27101458182520838</v>
      </c>
      <c r="M48" s="18">
        <v>45</v>
      </c>
      <c r="N48" s="4" t="s">
        <v>45</v>
      </c>
      <c r="O48" s="3">
        <v>3.6409423020714939</v>
      </c>
      <c r="Q48" s="17">
        <v>45</v>
      </c>
      <c r="R48" s="4" t="s">
        <v>59</v>
      </c>
      <c r="S48" s="3">
        <v>5.1867188509225115E-2</v>
      </c>
      <c r="U48" s="17">
        <v>45</v>
      </c>
      <c r="V48" s="4" t="s">
        <v>31</v>
      </c>
      <c r="W48" s="3">
        <v>-3.5091678033718821E-2</v>
      </c>
      <c r="AD48">
        <v>28</v>
      </c>
      <c r="AE48" t="s">
        <v>96</v>
      </c>
      <c r="AF48">
        <v>73.990144535682134</v>
      </c>
      <c r="AG48">
        <v>27</v>
      </c>
      <c r="AH48" t="s">
        <v>96</v>
      </c>
      <c r="AI48">
        <v>0.72198835014425855</v>
      </c>
      <c r="AJ48">
        <v>153</v>
      </c>
      <c r="AK48" t="s">
        <v>96</v>
      </c>
      <c r="AL48">
        <v>0.24218545943061573</v>
      </c>
      <c r="AM48">
        <v>62</v>
      </c>
      <c r="AN48" t="s">
        <v>96</v>
      </c>
      <c r="AO48" s="1">
        <v>2.5147732916669554</v>
      </c>
      <c r="AP48">
        <v>58</v>
      </c>
      <c r="AQ48" t="s">
        <v>96</v>
      </c>
      <c r="AR48" s="1">
        <v>4.1923923527080631E-2</v>
      </c>
      <c r="AS48">
        <v>102</v>
      </c>
      <c r="AT48" t="s">
        <v>96</v>
      </c>
      <c r="AU48" s="1">
        <v>-1.0529756487160952E-2</v>
      </c>
      <c r="AY48" s="2"/>
      <c r="AZ48" s="2"/>
      <c r="BA48" s="2"/>
      <c r="BC48" s="2"/>
      <c r="BD48" s="2"/>
      <c r="BE48" s="13"/>
      <c r="BF48" s="13"/>
      <c r="BG48" s="13"/>
      <c r="BH48" s="2"/>
      <c r="BI48" s="16"/>
      <c r="BJ48" s="15"/>
      <c r="BK48" s="15"/>
      <c r="BL48" s="14"/>
    </row>
    <row r="49" spans="1:64">
      <c r="A49" s="7">
        <v>46</v>
      </c>
      <c r="B49" s="7" t="s">
        <v>127</v>
      </c>
      <c r="C49" s="6">
        <v>66.985906861533024</v>
      </c>
      <c r="E49" s="19">
        <v>46</v>
      </c>
      <c r="F49" s="7" t="s">
        <v>108</v>
      </c>
      <c r="G49" s="9">
        <v>0.64136124853405818</v>
      </c>
      <c r="I49" s="19">
        <v>46</v>
      </c>
      <c r="J49" s="7" t="s">
        <v>32</v>
      </c>
      <c r="K49" s="9">
        <v>0.27125889721774599</v>
      </c>
      <c r="M49" s="18">
        <v>46</v>
      </c>
      <c r="N49" s="4" t="s">
        <v>95</v>
      </c>
      <c r="O49" s="3">
        <v>3.3997099895749798</v>
      </c>
      <c r="Q49" s="17">
        <v>46</v>
      </c>
      <c r="R49" s="4" t="s">
        <v>72</v>
      </c>
      <c r="S49" s="3">
        <v>5.0473314071663444E-2</v>
      </c>
      <c r="U49" s="17">
        <v>46</v>
      </c>
      <c r="V49" s="4" t="s">
        <v>86</v>
      </c>
      <c r="W49" s="3">
        <v>-3.4913990050169041E-2</v>
      </c>
      <c r="AD49">
        <v>18</v>
      </c>
      <c r="AE49" t="s">
        <v>50</v>
      </c>
      <c r="AF49">
        <v>76.78672871866894</v>
      </c>
      <c r="AG49">
        <v>24</v>
      </c>
      <c r="AH49" t="s">
        <v>50</v>
      </c>
      <c r="AI49">
        <v>0.72815818929609888</v>
      </c>
      <c r="AJ49">
        <v>174</v>
      </c>
      <c r="AK49" t="s">
        <v>50</v>
      </c>
      <c r="AL49">
        <v>0.19242361492272014</v>
      </c>
      <c r="AM49">
        <v>19</v>
      </c>
      <c r="AN49" t="s">
        <v>50</v>
      </c>
      <c r="AO49" s="1">
        <v>5.9572496097048599</v>
      </c>
      <c r="AP49">
        <v>42</v>
      </c>
      <c r="AQ49" t="s">
        <v>50</v>
      </c>
      <c r="AR49" s="1">
        <v>5.4878628456837997E-2</v>
      </c>
      <c r="AS49">
        <v>156</v>
      </c>
      <c r="AT49" t="s">
        <v>50</v>
      </c>
      <c r="AU49" s="1">
        <v>-6.6408425647541736E-2</v>
      </c>
      <c r="AY49" s="2"/>
      <c r="AZ49" s="2"/>
      <c r="BA49" s="2"/>
      <c r="BC49" s="2"/>
      <c r="BD49" s="2"/>
      <c r="BE49" s="13"/>
      <c r="BF49" s="13"/>
      <c r="BG49" s="13"/>
      <c r="BH49" s="2"/>
      <c r="BI49" s="16"/>
      <c r="BJ49" s="15"/>
      <c r="BK49" s="15"/>
      <c r="BL49" s="14"/>
    </row>
    <row r="50" spans="1:64">
      <c r="A50" s="7">
        <v>47</v>
      </c>
      <c r="B50" s="7" t="s">
        <v>128</v>
      </c>
      <c r="C50" s="6">
        <v>66.813677571420001</v>
      </c>
      <c r="E50" s="19">
        <v>47</v>
      </c>
      <c r="F50" s="7" t="s">
        <v>48</v>
      </c>
      <c r="G50" s="9">
        <v>0.64093550366613217</v>
      </c>
      <c r="I50" s="19">
        <v>47</v>
      </c>
      <c r="J50" s="7" t="s">
        <v>105</v>
      </c>
      <c r="K50" s="9">
        <v>0.27545871384463372</v>
      </c>
      <c r="M50" s="18">
        <v>47</v>
      </c>
      <c r="N50" s="4" t="s">
        <v>43</v>
      </c>
      <c r="O50" s="3">
        <v>3.3125304971720197</v>
      </c>
      <c r="Q50" s="17">
        <v>47</v>
      </c>
      <c r="R50" s="4" t="s">
        <v>75</v>
      </c>
      <c r="S50" s="3">
        <v>4.9496604735112304E-2</v>
      </c>
      <c r="U50" s="17">
        <v>47</v>
      </c>
      <c r="V50" s="4" t="s">
        <v>29</v>
      </c>
      <c r="W50" s="3">
        <v>-3.4778015584325389E-2</v>
      </c>
      <c r="AD50">
        <v>2</v>
      </c>
      <c r="AE50" t="s">
        <v>15</v>
      </c>
      <c r="AF50">
        <v>82.068226311957687</v>
      </c>
      <c r="AG50">
        <v>5</v>
      </c>
      <c r="AH50" t="s">
        <v>15</v>
      </c>
      <c r="AI50">
        <v>0.80878658185650298</v>
      </c>
      <c r="AJ50">
        <v>179</v>
      </c>
      <c r="AK50" t="s">
        <v>15</v>
      </c>
      <c r="AL50">
        <v>0.16742205561734919</v>
      </c>
      <c r="AM50">
        <v>1</v>
      </c>
      <c r="AN50" t="s">
        <v>15</v>
      </c>
      <c r="AO50" s="1">
        <v>8.8977990252444528</v>
      </c>
      <c r="AP50">
        <v>4</v>
      </c>
      <c r="AQ50" t="s">
        <v>15</v>
      </c>
      <c r="AR50" s="1">
        <v>0.11091619800337926</v>
      </c>
      <c r="AS50">
        <v>161</v>
      </c>
      <c r="AT50" t="s">
        <v>15</v>
      </c>
      <c r="AU50" s="1">
        <v>-6.9240386119334196E-2</v>
      </c>
      <c r="AY50" s="2"/>
      <c r="AZ50" s="2"/>
      <c r="BA50" s="2"/>
      <c r="BC50" s="2"/>
      <c r="BD50" s="2"/>
      <c r="BE50" s="13"/>
      <c r="BF50" s="13"/>
      <c r="BG50" s="13"/>
      <c r="BH50" s="2"/>
      <c r="BI50" s="16"/>
      <c r="BJ50" s="15"/>
      <c r="BK50" s="15"/>
      <c r="BL50" s="14"/>
    </row>
    <row r="51" spans="1:64">
      <c r="A51" s="7">
        <v>48</v>
      </c>
      <c r="B51" s="7" t="s">
        <v>129</v>
      </c>
      <c r="C51" s="6">
        <v>66.586835202010676</v>
      </c>
      <c r="E51" s="19">
        <v>48</v>
      </c>
      <c r="F51" s="7" t="s">
        <v>38</v>
      </c>
      <c r="G51" s="9">
        <v>0.6399929122396808</v>
      </c>
      <c r="I51" s="19">
        <v>48</v>
      </c>
      <c r="J51" s="7" t="s">
        <v>106</v>
      </c>
      <c r="K51" s="9">
        <v>0.27918436371035699</v>
      </c>
      <c r="M51" s="18">
        <v>48</v>
      </c>
      <c r="N51" s="4" t="s">
        <v>80</v>
      </c>
      <c r="O51" s="3">
        <v>3.2951376210585153</v>
      </c>
      <c r="Q51" s="17">
        <v>48</v>
      </c>
      <c r="R51" s="4" t="s">
        <v>54</v>
      </c>
      <c r="S51" s="3">
        <v>4.7869874822728642E-2</v>
      </c>
      <c r="U51" s="17">
        <v>48</v>
      </c>
      <c r="V51" s="4" t="s">
        <v>130</v>
      </c>
      <c r="W51" s="3">
        <v>-3.2317588910308503E-2</v>
      </c>
      <c r="AD51">
        <v>134</v>
      </c>
      <c r="AE51" t="s">
        <v>131</v>
      </c>
      <c r="AF51">
        <v>50.165007251582104</v>
      </c>
      <c r="AG51">
        <v>140</v>
      </c>
      <c r="AH51" t="s">
        <v>131</v>
      </c>
      <c r="AI51">
        <v>0.44675850088419217</v>
      </c>
      <c r="AJ51">
        <v>50</v>
      </c>
      <c r="AK51" t="s">
        <v>131</v>
      </c>
      <c r="AL51">
        <v>0.44345835585255006</v>
      </c>
      <c r="AM51">
        <v>121</v>
      </c>
      <c r="AN51" t="s">
        <v>131</v>
      </c>
      <c r="AO51" s="1">
        <v>-1.7112069275854722</v>
      </c>
      <c r="AP51">
        <v>125</v>
      </c>
      <c r="AQ51" t="s">
        <v>131</v>
      </c>
      <c r="AR51" s="1">
        <v>-2.7423793363026527E-2</v>
      </c>
      <c r="AS51">
        <v>78</v>
      </c>
      <c r="AT51" t="s">
        <v>131</v>
      </c>
      <c r="AU51" s="1">
        <v>5.132260662022381E-3</v>
      </c>
      <c r="AY51" s="2"/>
      <c r="AZ51" s="2"/>
      <c r="BA51" s="2"/>
      <c r="BC51" s="2"/>
      <c r="BD51" s="2"/>
      <c r="BE51" s="13"/>
      <c r="BF51" s="13"/>
      <c r="BG51" s="13"/>
      <c r="BH51" s="2"/>
      <c r="BI51" s="16"/>
      <c r="BJ51" s="15"/>
      <c r="BK51" s="15"/>
      <c r="BL51" s="14"/>
    </row>
    <row r="52" spans="1:64">
      <c r="A52" s="7">
        <v>49</v>
      </c>
      <c r="B52" s="7" t="s">
        <v>40</v>
      </c>
      <c r="C52" s="6">
        <v>66.454138406310364</v>
      </c>
      <c r="E52" s="19">
        <v>49</v>
      </c>
      <c r="F52" s="7" t="s">
        <v>132</v>
      </c>
      <c r="G52" s="9">
        <v>0.63922895488392417</v>
      </c>
      <c r="I52" s="19">
        <v>49</v>
      </c>
      <c r="J52" s="7" t="s">
        <v>89</v>
      </c>
      <c r="K52" s="9">
        <v>0.27953700922404967</v>
      </c>
      <c r="M52" s="18">
        <v>49</v>
      </c>
      <c r="N52" s="4" t="s">
        <v>133</v>
      </c>
      <c r="O52" s="3">
        <v>3.2832924100134662</v>
      </c>
      <c r="Q52" s="17">
        <v>49</v>
      </c>
      <c r="R52" s="4" t="s">
        <v>29</v>
      </c>
      <c r="S52" s="3">
        <v>4.7836299112766212E-2</v>
      </c>
      <c r="U52" s="17">
        <v>49</v>
      </c>
      <c r="V52" s="4" t="s">
        <v>41</v>
      </c>
      <c r="W52" s="3">
        <v>-3.223654340438098E-2</v>
      </c>
      <c r="AD52">
        <v>75</v>
      </c>
      <c r="AE52" t="s">
        <v>134</v>
      </c>
      <c r="AF52">
        <v>63.315933672254502</v>
      </c>
      <c r="AG52">
        <v>65</v>
      </c>
      <c r="AH52" t="s">
        <v>134</v>
      </c>
      <c r="AI52">
        <v>0.60723194179827855</v>
      </c>
      <c r="AJ52">
        <v>90</v>
      </c>
      <c r="AK52" t="s">
        <v>134</v>
      </c>
      <c r="AL52">
        <v>0.34091326835318858</v>
      </c>
      <c r="AM52">
        <v>118</v>
      </c>
      <c r="AN52" t="s">
        <v>134</v>
      </c>
      <c r="AO52" s="1">
        <v>-1.5503798270006257</v>
      </c>
      <c r="AP52">
        <v>97</v>
      </c>
      <c r="AQ52" t="s">
        <v>134</v>
      </c>
      <c r="AR52" s="1">
        <v>-3.406697937081038E-3</v>
      </c>
      <c r="AS52">
        <v>50</v>
      </c>
      <c r="AT52" t="s">
        <v>134</v>
      </c>
      <c r="AU52" s="1">
        <v>2.5607961692709069E-2</v>
      </c>
      <c r="AY52" s="2"/>
      <c r="AZ52" s="2"/>
      <c r="BA52" s="2"/>
      <c r="BC52" s="2"/>
      <c r="BD52" s="2"/>
      <c r="BE52" s="13"/>
      <c r="BF52" s="13"/>
      <c r="BG52" s="13"/>
      <c r="BH52" s="2"/>
      <c r="BI52" s="16"/>
      <c r="BJ52" s="15"/>
      <c r="BK52" s="15"/>
      <c r="BL52" s="14"/>
    </row>
    <row r="53" spans="1:64">
      <c r="A53" s="7">
        <v>50</v>
      </c>
      <c r="B53" s="7" t="s">
        <v>123</v>
      </c>
      <c r="C53" s="6">
        <v>66.446284793398178</v>
      </c>
      <c r="E53" s="19">
        <v>50</v>
      </c>
      <c r="F53" s="7" t="s">
        <v>84</v>
      </c>
      <c r="G53" s="9">
        <v>0.63759941232098183</v>
      </c>
      <c r="I53" s="19">
        <v>50</v>
      </c>
      <c r="J53" s="7" t="s">
        <v>53</v>
      </c>
      <c r="K53" s="9">
        <v>0.28365569674404062</v>
      </c>
      <c r="M53" s="18">
        <v>50</v>
      </c>
      <c r="N53" s="4" t="s">
        <v>76</v>
      </c>
      <c r="O53" s="3">
        <v>3.1932110733687367</v>
      </c>
      <c r="Q53" s="17">
        <v>50</v>
      </c>
      <c r="R53" s="4" t="s">
        <v>133</v>
      </c>
      <c r="S53" s="3">
        <v>4.7781223203452572E-2</v>
      </c>
      <c r="U53" s="17">
        <v>50</v>
      </c>
      <c r="V53" s="4" t="s">
        <v>82</v>
      </c>
      <c r="W53" s="3">
        <v>-3.2107177291698874E-2</v>
      </c>
      <c r="AD53">
        <v>98</v>
      </c>
      <c r="AE53" t="s">
        <v>135</v>
      </c>
      <c r="AF53">
        <v>58.616624198435389</v>
      </c>
      <c r="AG53">
        <v>83</v>
      </c>
      <c r="AH53" t="s">
        <v>135</v>
      </c>
      <c r="AI53">
        <v>0.57216501050653834</v>
      </c>
      <c r="AJ53">
        <v>63</v>
      </c>
      <c r="AK53" t="s">
        <v>135</v>
      </c>
      <c r="AL53">
        <v>0.39983252653783069</v>
      </c>
      <c r="AM53">
        <v>142</v>
      </c>
      <c r="AN53" t="s">
        <v>135</v>
      </c>
      <c r="AO53" s="1">
        <v>-4.3000490299344918</v>
      </c>
      <c r="AP53">
        <v>109</v>
      </c>
      <c r="AQ53" t="s">
        <v>135</v>
      </c>
      <c r="AR53" s="1">
        <v>-1.7993355766238173E-2</v>
      </c>
      <c r="AS53">
        <v>19</v>
      </c>
      <c r="AT53" t="s">
        <v>135</v>
      </c>
      <c r="AU53" s="1">
        <v>6.6063443922740384E-2</v>
      </c>
      <c r="AY53" s="2"/>
      <c r="AZ53" s="2"/>
      <c r="BA53" s="2"/>
      <c r="BC53" s="2"/>
      <c r="BD53" s="2"/>
      <c r="BE53" s="13"/>
      <c r="BF53" s="13"/>
      <c r="BG53" s="13"/>
      <c r="BH53" s="2"/>
      <c r="BI53" s="16"/>
      <c r="BJ53" s="15"/>
      <c r="BK53" s="15"/>
      <c r="BL53" s="14"/>
    </row>
    <row r="54" spans="1:64">
      <c r="A54" s="7">
        <v>51</v>
      </c>
      <c r="B54" s="7" t="s">
        <v>60</v>
      </c>
      <c r="C54" s="6">
        <v>66.145109741040258</v>
      </c>
      <c r="E54" s="19">
        <v>51</v>
      </c>
      <c r="F54" s="7" t="s">
        <v>63</v>
      </c>
      <c r="G54" s="9">
        <v>0.63418215261082045</v>
      </c>
      <c r="I54" s="19">
        <v>51</v>
      </c>
      <c r="J54" s="7" t="s">
        <v>95</v>
      </c>
      <c r="K54" s="9">
        <v>0.28399865357174597</v>
      </c>
      <c r="M54" s="18">
        <v>51</v>
      </c>
      <c r="N54" s="4" t="s">
        <v>121</v>
      </c>
      <c r="O54" s="3">
        <v>3.0183540454037612</v>
      </c>
      <c r="Q54" s="17">
        <v>51</v>
      </c>
      <c r="R54" s="4" t="s">
        <v>136</v>
      </c>
      <c r="S54" s="3">
        <v>4.7763927727329181E-2</v>
      </c>
      <c r="U54" s="17">
        <v>51</v>
      </c>
      <c r="V54" s="4" t="s">
        <v>137</v>
      </c>
      <c r="W54" s="3">
        <v>-3.0544339369969364E-2</v>
      </c>
      <c r="AD54">
        <v>92</v>
      </c>
      <c r="AE54" t="s">
        <v>110</v>
      </c>
      <c r="AF54">
        <v>60.048701612901269</v>
      </c>
      <c r="AG54">
        <v>119</v>
      </c>
      <c r="AH54" t="s">
        <v>110</v>
      </c>
      <c r="AI54">
        <v>0.4954682174456454</v>
      </c>
      <c r="AJ54">
        <v>128</v>
      </c>
      <c r="AK54" t="s">
        <v>110</v>
      </c>
      <c r="AL54">
        <v>0.29449418518761999</v>
      </c>
      <c r="AM54">
        <v>119</v>
      </c>
      <c r="AN54" t="s">
        <v>110</v>
      </c>
      <c r="AO54" s="1">
        <v>-1.7005056103423826</v>
      </c>
      <c r="AP54">
        <v>149</v>
      </c>
      <c r="AQ54" t="s">
        <v>110</v>
      </c>
      <c r="AR54" s="1">
        <v>-8.2426336163680891E-2</v>
      </c>
      <c r="AS54">
        <v>143</v>
      </c>
      <c r="AT54" t="s">
        <v>110</v>
      </c>
      <c r="AU54" s="1">
        <v>-5.0331209238001329E-2</v>
      </c>
      <c r="AY54" s="2"/>
      <c r="AZ54" s="2"/>
      <c r="BA54" s="2"/>
      <c r="BC54" s="2"/>
      <c r="BD54" s="2"/>
      <c r="BE54" s="13"/>
      <c r="BF54" s="13"/>
      <c r="BG54" s="13"/>
      <c r="BH54" s="2"/>
      <c r="BI54" s="16"/>
      <c r="BJ54" s="15"/>
      <c r="BK54" s="15"/>
      <c r="BL54" s="14"/>
    </row>
    <row r="55" spans="1:64">
      <c r="A55" s="7">
        <v>52</v>
      </c>
      <c r="B55" s="7" t="s">
        <v>38</v>
      </c>
      <c r="C55" s="6">
        <v>66.089103272929378</v>
      </c>
      <c r="E55" s="19">
        <v>52</v>
      </c>
      <c r="F55" s="7" t="s">
        <v>138</v>
      </c>
      <c r="G55" s="9">
        <v>0.63405463006596308</v>
      </c>
      <c r="I55" s="19">
        <v>52</v>
      </c>
      <c r="J55" s="7" t="s">
        <v>21</v>
      </c>
      <c r="K55" s="9">
        <v>0.28993531631682373</v>
      </c>
      <c r="M55" s="18">
        <v>52</v>
      </c>
      <c r="N55" s="4" t="s">
        <v>71</v>
      </c>
      <c r="O55" s="3">
        <v>3.0101154773455221</v>
      </c>
      <c r="Q55" s="17">
        <v>52</v>
      </c>
      <c r="R55" s="4" t="s">
        <v>139</v>
      </c>
      <c r="S55" s="3">
        <v>4.7297425978307106E-2</v>
      </c>
      <c r="U55" s="17">
        <v>52</v>
      </c>
      <c r="V55" s="4" t="s">
        <v>140</v>
      </c>
      <c r="W55" s="3">
        <v>-2.9274461378536176E-2</v>
      </c>
      <c r="AD55">
        <v>81</v>
      </c>
      <c r="AE55" t="s">
        <v>53</v>
      </c>
      <c r="AF55">
        <v>62.088066778196008</v>
      </c>
      <c r="AG55">
        <v>99</v>
      </c>
      <c r="AH55" t="s">
        <v>53</v>
      </c>
      <c r="AI55">
        <v>0.52541703230796077</v>
      </c>
      <c r="AJ55">
        <v>134</v>
      </c>
      <c r="AK55" t="s">
        <v>53</v>
      </c>
      <c r="AL55">
        <v>0.28365569674404062</v>
      </c>
      <c r="AM55">
        <v>56</v>
      </c>
      <c r="AN55" t="s">
        <v>53</v>
      </c>
      <c r="AO55" s="1">
        <v>2.6226183995171013</v>
      </c>
      <c r="AP55">
        <v>127</v>
      </c>
      <c r="AQ55" t="s">
        <v>53</v>
      </c>
      <c r="AR55" s="1">
        <v>-2.8487451770209282E-2</v>
      </c>
      <c r="AS55">
        <v>168</v>
      </c>
      <c r="AT55" t="s">
        <v>53</v>
      </c>
      <c r="AU55" s="1">
        <v>-8.2797693507322745E-2</v>
      </c>
      <c r="AY55" s="2"/>
      <c r="AZ55" s="2"/>
      <c r="BA55" s="2"/>
      <c r="BC55" s="2"/>
      <c r="BD55" s="2"/>
      <c r="BE55" s="13"/>
      <c r="BF55" s="13"/>
      <c r="BG55" s="13"/>
      <c r="BH55" s="2"/>
      <c r="BI55" s="16"/>
      <c r="BJ55" s="15"/>
      <c r="BK55" s="15"/>
      <c r="BL55" s="14"/>
    </row>
    <row r="56" spans="1:64">
      <c r="A56" s="7">
        <v>53</v>
      </c>
      <c r="B56" s="7" t="s">
        <v>132</v>
      </c>
      <c r="C56" s="6">
        <v>66.007051847941938</v>
      </c>
      <c r="E56" s="19">
        <v>53</v>
      </c>
      <c r="F56" s="7" t="s">
        <v>128</v>
      </c>
      <c r="G56" s="9">
        <v>0.63242246567286464</v>
      </c>
      <c r="I56" s="19">
        <v>53</v>
      </c>
      <c r="J56" s="7" t="s">
        <v>127</v>
      </c>
      <c r="K56" s="9">
        <v>0.29250759752521627</v>
      </c>
      <c r="M56" s="18">
        <v>53</v>
      </c>
      <c r="N56" s="4" t="s">
        <v>56</v>
      </c>
      <c r="O56" s="3">
        <v>2.8929683953229173</v>
      </c>
      <c r="Q56" s="17">
        <v>53</v>
      </c>
      <c r="R56" s="4" t="s">
        <v>97</v>
      </c>
      <c r="S56" s="3">
        <v>4.6660704943446096E-2</v>
      </c>
      <c r="U56" s="17">
        <v>53</v>
      </c>
      <c r="V56" s="4" t="s">
        <v>120</v>
      </c>
      <c r="W56" s="3">
        <v>-2.8683170041746586E-2</v>
      </c>
      <c r="AD56">
        <v>82</v>
      </c>
      <c r="AE56" t="s">
        <v>136</v>
      </c>
      <c r="AF56">
        <v>61.859734418205434</v>
      </c>
      <c r="AG56">
        <v>64</v>
      </c>
      <c r="AH56" t="s">
        <v>136</v>
      </c>
      <c r="AI56">
        <v>0.60851103473245716</v>
      </c>
      <c r="AJ56">
        <v>74</v>
      </c>
      <c r="AK56" t="s">
        <v>136</v>
      </c>
      <c r="AL56">
        <v>0.37131634636834837</v>
      </c>
      <c r="AM56">
        <v>73</v>
      </c>
      <c r="AN56" t="s">
        <v>136</v>
      </c>
      <c r="AO56" s="1">
        <v>1.7428956544688035</v>
      </c>
      <c r="AP56">
        <v>51</v>
      </c>
      <c r="AQ56" t="s">
        <v>136</v>
      </c>
      <c r="AR56" s="1">
        <v>4.7763927727329181E-2</v>
      </c>
      <c r="AS56">
        <v>67</v>
      </c>
      <c r="AT56" t="s">
        <v>136</v>
      </c>
      <c r="AU56" s="1">
        <v>1.1031851122027481E-2</v>
      </c>
      <c r="AY56" s="2"/>
      <c r="AZ56" s="2"/>
      <c r="BA56" s="2"/>
      <c r="BC56" s="2"/>
      <c r="BD56" s="2"/>
      <c r="BE56" s="13"/>
      <c r="BF56" s="13"/>
      <c r="BG56" s="13"/>
      <c r="BH56" s="2"/>
      <c r="BI56" s="16"/>
      <c r="BJ56" s="15"/>
      <c r="BK56" s="15"/>
      <c r="BL56" s="14"/>
    </row>
    <row r="57" spans="1:64">
      <c r="A57" s="7">
        <v>54</v>
      </c>
      <c r="B57" s="7" t="s">
        <v>35</v>
      </c>
      <c r="C57" s="6">
        <v>65.605635799252866</v>
      </c>
      <c r="E57" s="19">
        <v>54</v>
      </c>
      <c r="F57" s="7" t="s">
        <v>127</v>
      </c>
      <c r="G57" s="9">
        <v>0.63222573475587662</v>
      </c>
      <c r="I57" s="19">
        <v>54</v>
      </c>
      <c r="J57" s="7" t="s">
        <v>141</v>
      </c>
      <c r="K57" s="9">
        <v>0.29380932925792813</v>
      </c>
      <c r="M57" s="18">
        <v>54</v>
      </c>
      <c r="N57" s="4" t="s">
        <v>74</v>
      </c>
      <c r="O57" s="3">
        <v>2.7665164229347354</v>
      </c>
      <c r="Q57" s="17">
        <v>54</v>
      </c>
      <c r="R57" s="4" t="s">
        <v>142</v>
      </c>
      <c r="S57" s="3">
        <v>4.5859770790610377E-2</v>
      </c>
      <c r="U57" s="17">
        <v>54</v>
      </c>
      <c r="V57" s="4" t="s">
        <v>143</v>
      </c>
      <c r="W57" s="3">
        <v>-2.8193711466640736E-2</v>
      </c>
      <c r="AD57">
        <v>151</v>
      </c>
      <c r="AE57" t="s">
        <v>144</v>
      </c>
      <c r="AF57">
        <v>47.969435318028339</v>
      </c>
      <c r="AG57">
        <v>169</v>
      </c>
      <c r="AH57" t="s">
        <v>144</v>
      </c>
      <c r="AI57">
        <v>0.36762796138927784</v>
      </c>
      <c r="AJ57">
        <v>61</v>
      </c>
      <c r="AK57" t="s">
        <v>144</v>
      </c>
      <c r="AL57">
        <v>0.408239255028711</v>
      </c>
      <c r="AM57">
        <v>172</v>
      </c>
      <c r="AN57" t="s">
        <v>144</v>
      </c>
      <c r="AO57" s="1">
        <v>-25.110938643183353</v>
      </c>
      <c r="AP57">
        <v>174</v>
      </c>
      <c r="AQ57" t="s">
        <v>144</v>
      </c>
      <c r="AR57" s="1">
        <v>-0.32929644450061407</v>
      </c>
      <c r="AS57">
        <v>1</v>
      </c>
      <c r="AT57" t="s">
        <v>144</v>
      </c>
      <c r="AU57" s="1">
        <v>0.17072397677092249</v>
      </c>
      <c r="AY57" s="2"/>
      <c r="AZ57" s="2"/>
      <c r="BA57" s="2"/>
      <c r="BC57" s="2"/>
      <c r="BD57" s="2"/>
      <c r="BE57" s="13"/>
      <c r="BF57" s="13"/>
      <c r="BG57" s="13"/>
      <c r="BH57" s="2"/>
      <c r="BI57" s="16"/>
      <c r="BJ57" s="15"/>
      <c r="BK57" s="15"/>
      <c r="BL57" s="14"/>
    </row>
    <row r="58" spans="1:64">
      <c r="A58" s="7">
        <v>55</v>
      </c>
      <c r="B58" s="7" t="s">
        <v>106</v>
      </c>
      <c r="C58" s="6">
        <v>65.602338931393859</v>
      </c>
      <c r="E58" s="19">
        <v>55</v>
      </c>
      <c r="F58" s="7" t="s">
        <v>145</v>
      </c>
      <c r="G58" s="9">
        <v>0.63158032379355189</v>
      </c>
      <c r="I58" s="19">
        <v>55</v>
      </c>
      <c r="J58" s="7" t="s">
        <v>16</v>
      </c>
      <c r="K58" s="9">
        <v>0.29419601078207264</v>
      </c>
      <c r="M58" s="18">
        <v>55</v>
      </c>
      <c r="N58" s="4" t="s">
        <v>54</v>
      </c>
      <c r="O58" s="3">
        <v>2.7316526774083769</v>
      </c>
      <c r="Q58" s="17">
        <v>55</v>
      </c>
      <c r="R58" s="4" t="s">
        <v>90</v>
      </c>
      <c r="S58" s="3">
        <v>4.4726917016092882E-2</v>
      </c>
      <c r="U58" s="17">
        <v>55</v>
      </c>
      <c r="V58" s="4" t="s">
        <v>42</v>
      </c>
      <c r="W58" s="3">
        <v>-2.5163218834348716E-2</v>
      </c>
      <c r="AD58">
        <v>169</v>
      </c>
      <c r="AE58" t="s">
        <v>88</v>
      </c>
      <c r="AF58">
        <v>40.982842078377317</v>
      </c>
      <c r="AG58">
        <v>174</v>
      </c>
      <c r="AH58" t="s">
        <v>88</v>
      </c>
      <c r="AI58">
        <v>0.29991967061219371</v>
      </c>
      <c r="AJ58">
        <v>32</v>
      </c>
      <c r="AK58" t="s">
        <v>88</v>
      </c>
      <c r="AL58">
        <v>0.48026282904464734</v>
      </c>
      <c r="AM58">
        <v>92</v>
      </c>
      <c r="AN58" t="s">
        <v>88</v>
      </c>
      <c r="AO58" s="1">
        <v>-4.9612297478169864E-2</v>
      </c>
      <c r="AP58">
        <v>144</v>
      </c>
      <c r="AQ58" t="s">
        <v>88</v>
      </c>
      <c r="AR58" s="1">
        <v>-6.0352806808374404E-2</v>
      </c>
      <c r="AS58">
        <v>154</v>
      </c>
      <c r="AT58" t="s">
        <v>88</v>
      </c>
      <c r="AU58" s="1">
        <v>-6.0757467996286452E-2</v>
      </c>
      <c r="AY58" s="2"/>
      <c r="AZ58" s="2"/>
      <c r="BA58" s="2"/>
      <c r="BC58" s="2"/>
      <c r="BD58" s="2"/>
      <c r="BE58" s="13"/>
      <c r="BF58" s="13"/>
      <c r="BG58" s="13"/>
      <c r="BH58" s="2"/>
      <c r="BI58" s="16"/>
      <c r="BJ58" s="15"/>
      <c r="BK58" s="15"/>
      <c r="BL58" s="14"/>
    </row>
    <row r="59" spans="1:64">
      <c r="A59" s="7">
        <v>56</v>
      </c>
      <c r="B59" s="7" t="s">
        <v>89</v>
      </c>
      <c r="C59" s="6">
        <v>65.536842349805909</v>
      </c>
      <c r="E59" s="19">
        <v>56</v>
      </c>
      <c r="F59" s="7" t="s">
        <v>129</v>
      </c>
      <c r="G59" s="9">
        <v>0.63117452431368737</v>
      </c>
      <c r="I59" s="19">
        <v>56</v>
      </c>
      <c r="J59" s="7" t="s">
        <v>110</v>
      </c>
      <c r="K59" s="9">
        <v>0.29449418518761999</v>
      </c>
      <c r="M59" s="18">
        <v>56</v>
      </c>
      <c r="N59" s="4" t="s">
        <v>53</v>
      </c>
      <c r="O59" s="3">
        <v>2.6226183995171013</v>
      </c>
      <c r="Q59" s="17">
        <v>56</v>
      </c>
      <c r="R59" s="4" t="s">
        <v>123</v>
      </c>
      <c r="S59" s="3">
        <v>4.41362947717584E-2</v>
      </c>
      <c r="U59" s="17">
        <v>56</v>
      </c>
      <c r="V59" s="4" t="s">
        <v>57</v>
      </c>
      <c r="W59" s="3">
        <v>-2.4485096076756196E-2</v>
      </c>
      <c r="AD59">
        <v>23</v>
      </c>
      <c r="AE59" t="s">
        <v>55</v>
      </c>
      <c r="AF59">
        <v>75.18777535796859</v>
      </c>
      <c r="AG59">
        <v>18</v>
      </c>
      <c r="AH59" t="s">
        <v>55</v>
      </c>
      <c r="AI59">
        <v>0.74794332399757069</v>
      </c>
      <c r="AJ59">
        <v>152</v>
      </c>
      <c r="AK59" t="s">
        <v>55</v>
      </c>
      <c r="AL59">
        <v>0.24418781683819885</v>
      </c>
      <c r="AM59">
        <v>13</v>
      </c>
      <c r="AN59" t="s">
        <v>55</v>
      </c>
      <c r="AO59" s="1">
        <v>6.6309351751667975</v>
      </c>
      <c r="AP59">
        <v>11</v>
      </c>
      <c r="AQ59" t="s">
        <v>55</v>
      </c>
      <c r="AR59" s="1">
        <v>9.8537021925365065E-2</v>
      </c>
      <c r="AS59">
        <v>135</v>
      </c>
      <c r="AT59" t="s">
        <v>55</v>
      </c>
      <c r="AU59" s="1">
        <v>-3.6166910037334576E-2</v>
      </c>
      <c r="AY59" s="2"/>
      <c r="AZ59" s="2"/>
      <c r="BA59" s="2"/>
      <c r="BC59" s="2"/>
      <c r="BD59" s="2"/>
      <c r="BE59" s="13"/>
      <c r="BF59" s="13"/>
      <c r="BG59" s="13"/>
      <c r="BH59" s="2"/>
      <c r="BI59" s="16"/>
      <c r="BJ59" s="15"/>
      <c r="BK59" s="15"/>
      <c r="BL59" s="14"/>
    </row>
    <row r="60" spans="1:64">
      <c r="A60" s="7">
        <v>57</v>
      </c>
      <c r="B60" s="7" t="s">
        <v>138</v>
      </c>
      <c r="C60" s="6">
        <v>65.49962951579549</v>
      </c>
      <c r="E60" s="19">
        <v>57</v>
      </c>
      <c r="F60" s="7" t="s">
        <v>146</v>
      </c>
      <c r="G60" s="9">
        <v>0.62537999246745724</v>
      </c>
      <c r="I60" s="19">
        <v>57</v>
      </c>
      <c r="J60" s="7" t="s">
        <v>128</v>
      </c>
      <c r="K60" s="9">
        <v>0.29614891424446443</v>
      </c>
      <c r="M60" s="18">
        <v>57</v>
      </c>
      <c r="N60" s="4" t="s">
        <v>72</v>
      </c>
      <c r="O60" s="3">
        <v>2.6078678547172132</v>
      </c>
      <c r="Q60" s="17">
        <v>57</v>
      </c>
      <c r="R60" s="4" t="s">
        <v>46</v>
      </c>
      <c r="S60" s="3">
        <v>4.3897831484429162E-2</v>
      </c>
      <c r="U60" s="17">
        <v>57</v>
      </c>
      <c r="V60" s="4" t="s">
        <v>83</v>
      </c>
      <c r="W60" s="3">
        <v>-2.3443888736256024E-2</v>
      </c>
      <c r="AD60">
        <v>165</v>
      </c>
      <c r="AE60" t="s">
        <v>147</v>
      </c>
      <c r="AF60">
        <v>43.605634835187409</v>
      </c>
      <c r="AG60">
        <v>166</v>
      </c>
      <c r="AH60" t="s">
        <v>147</v>
      </c>
      <c r="AI60">
        <v>0.38533333554314197</v>
      </c>
      <c r="AJ60">
        <v>16</v>
      </c>
      <c r="AK60" t="s">
        <v>147</v>
      </c>
      <c r="AL60">
        <v>0.51322063883939384</v>
      </c>
      <c r="AM60">
        <v>125</v>
      </c>
      <c r="AN60" t="s">
        <v>147</v>
      </c>
      <c r="AO60" s="1">
        <v>-2.3938850771536906</v>
      </c>
      <c r="AP60">
        <v>123</v>
      </c>
      <c r="AQ60" t="s">
        <v>147</v>
      </c>
      <c r="AR60" s="1">
        <v>-2.7116388117630508E-2</v>
      </c>
      <c r="AS60">
        <v>60</v>
      </c>
      <c r="AT60" t="s">
        <v>147</v>
      </c>
      <c r="AU60" s="1">
        <v>1.9240191450261457E-2</v>
      </c>
      <c r="AY60" s="2"/>
      <c r="AZ60" s="2"/>
      <c r="BA60" s="2"/>
      <c r="BC60" s="2"/>
      <c r="BD60" s="2"/>
      <c r="BE60" s="13"/>
      <c r="BF60" s="13"/>
      <c r="BG60" s="13"/>
      <c r="BH60" s="2"/>
      <c r="BI60" s="16"/>
      <c r="BJ60" s="15"/>
      <c r="BK60" s="15"/>
      <c r="BL60" s="14"/>
    </row>
    <row r="61" spans="1:64">
      <c r="A61" s="7">
        <v>58</v>
      </c>
      <c r="B61" s="7" t="s">
        <v>95</v>
      </c>
      <c r="C61" s="6">
        <v>65.344609847445327</v>
      </c>
      <c r="E61" s="19">
        <v>58</v>
      </c>
      <c r="F61" s="7" t="s">
        <v>67</v>
      </c>
      <c r="G61" s="9">
        <v>0.62320664465681419</v>
      </c>
      <c r="I61" s="19">
        <v>58</v>
      </c>
      <c r="J61" s="7" t="s">
        <v>148</v>
      </c>
      <c r="K61" s="9">
        <v>0.29934832655798316</v>
      </c>
      <c r="M61" s="18">
        <v>58</v>
      </c>
      <c r="N61" s="4" t="s">
        <v>98</v>
      </c>
      <c r="O61" s="3">
        <v>2.6070904529949459</v>
      </c>
      <c r="Q61" s="17">
        <v>58</v>
      </c>
      <c r="R61" s="4" t="s">
        <v>96</v>
      </c>
      <c r="S61" s="3">
        <v>4.1923923527080631E-2</v>
      </c>
      <c r="U61" s="17">
        <v>58</v>
      </c>
      <c r="V61" s="4" t="s">
        <v>20</v>
      </c>
      <c r="W61" s="3">
        <v>-2.3381485330703417E-2</v>
      </c>
      <c r="AD61">
        <v>113</v>
      </c>
      <c r="AE61" t="s">
        <v>149</v>
      </c>
      <c r="AF61">
        <v>55.852015390785127</v>
      </c>
      <c r="AG61">
        <v>115</v>
      </c>
      <c r="AH61" t="s">
        <v>149</v>
      </c>
      <c r="AI61">
        <v>0.50390900619761003</v>
      </c>
      <c r="AJ61">
        <v>68</v>
      </c>
      <c r="AK61" t="s">
        <v>149</v>
      </c>
      <c r="AL61">
        <v>0.38686869838190757</v>
      </c>
      <c r="AM61">
        <v>115</v>
      </c>
      <c r="AN61" t="s">
        <v>149</v>
      </c>
      <c r="AO61" s="1">
        <v>-1.4516183175878083</v>
      </c>
      <c r="AP61">
        <v>124</v>
      </c>
      <c r="AQ61" t="s">
        <v>149</v>
      </c>
      <c r="AR61" s="1">
        <v>-2.7286388268255579E-2</v>
      </c>
      <c r="AS61">
        <v>85</v>
      </c>
      <c r="AT61" t="s">
        <v>149</v>
      </c>
      <c r="AU61" s="1">
        <v>-5.7833671043894253E-5</v>
      </c>
      <c r="AY61" s="2"/>
      <c r="AZ61" s="2"/>
      <c r="BA61" s="2"/>
      <c r="BC61" s="2"/>
      <c r="BD61" s="2"/>
      <c r="BE61" s="13"/>
      <c r="BF61" s="13"/>
      <c r="BG61" s="13"/>
      <c r="BH61" s="2"/>
      <c r="BI61" s="16"/>
      <c r="BJ61" s="15"/>
      <c r="BK61" s="15"/>
      <c r="BL61" s="14"/>
    </row>
    <row r="62" spans="1:64">
      <c r="A62" s="7">
        <v>59</v>
      </c>
      <c r="B62" s="7" t="s">
        <v>32</v>
      </c>
      <c r="C62" s="6">
        <v>65.338064732380886</v>
      </c>
      <c r="E62" s="19">
        <v>59</v>
      </c>
      <c r="F62" s="7" t="s">
        <v>79</v>
      </c>
      <c r="G62" s="9">
        <v>0.62244574398180286</v>
      </c>
      <c r="I62" s="19">
        <v>59</v>
      </c>
      <c r="J62" s="7" t="s">
        <v>129</v>
      </c>
      <c r="K62" s="9">
        <v>0.29943782027347376</v>
      </c>
      <c r="M62" s="18">
        <v>59</v>
      </c>
      <c r="N62" s="4" t="s">
        <v>78</v>
      </c>
      <c r="O62" s="3">
        <v>2.5895305807697255</v>
      </c>
      <c r="Q62" s="17">
        <v>59</v>
      </c>
      <c r="R62" s="4" t="s">
        <v>150</v>
      </c>
      <c r="S62" s="3">
        <v>3.9514654527256443E-2</v>
      </c>
      <c r="U62" s="17">
        <v>59</v>
      </c>
      <c r="V62" s="4" t="s">
        <v>61</v>
      </c>
      <c r="W62" s="3">
        <v>-2.2607750939667437E-2</v>
      </c>
      <c r="AD62">
        <v>10</v>
      </c>
      <c r="AE62" t="s">
        <v>34</v>
      </c>
      <c r="AF62">
        <v>78.785033331277674</v>
      </c>
      <c r="AG62">
        <v>6</v>
      </c>
      <c r="AH62" t="s">
        <v>34</v>
      </c>
      <c r="AI62">
        <v>0.79701228293611648</v>
      </c>
      <c r="AJ62">
        <v>164</v>
      </c>
      <c r="AK62" t="s">
        <v>34</v>
      </c>
      <c r="AL62">
        <v>0.22131161631056301</v>
      </c>
      <c r="AM62">
        <v>22</v>
      </c>
      <c r="AN62" t="s">
        <v>34</v>
      </c>
      <c r="AO62" s="1">
        <v>5.6495990764596371</v>
      </c>
      <c r="AP62">
        <v>9</v>
      </c>
      <c r="AQ62" t="s">
        <v>34</v>
      </c>
      <c r="AR62" s="1">
        <v>9.9509488362513165E-2</v>
      </c>
      <c r="AS62">
        <v>111</v>
      </c>
      <c r="AT62" t="s">
        <v>34</v>
      </c>
      <c r="AU62" s="1">
        <v>-1.5682221689592268E-2</v>
      </c>
      <c r="AY62" s="2"/>
      <c r="AZ62" s="2"/>
      <c r="BA62" s="2"/>
      <c r="BC62" s="2"/>
      <c r="BD62" s="2"/>
      <c r="BE62" s="13"/>
      <c r="BF62" s="13"/>
      <c r="BG62" s="13"/>
      <c r="BH62" s="2"/>
      <c r="BI62" s="16"/>
      <c r="BJ62" s="15"/>
      <c r="BK62" s="15"/>
      <c r="BL62" s="14"/>
    </row>
    <row r="63" spans="1:64">
      <c r="A63" s="7">
        <v>60</v>
      </c>
      <c r="B63" s="7" t="s">
        <v>151</v>
      </c>
      <c r="C63" s="6">
        <v>65.225895319396002</v>
      </c>
      <c r="E63" s="19">
        <v>60</v>
      </c>
      <c r="F63" s="7" t="s">
        <v>151</v>
      </c>
      <c r="G63" s="9">
        <v>0.62161946904309984</v>
      </c>
      <c r="I63" s="19">
        <v>60</v>
      </c>
      <c r="J63" s="7" t="s">
        <v>152</v>
      </c>
      <c r="K63" s="9">
        <v>0.30330888360750163</v>
      </c>
      <c r="M63" s="18">
        <v>60</v>
      </c>
      <c r="N63" s="4" t="s">
        <v>90</v>
      </c>
      <c r="O63" s="3">
        <v>2.5426998043121927</v>
      </c>
      <c r="Q63" s="17">
        <v>60</v>
      </c>
      <c r="R63" s="4" t="s">
        <v>105</v>
      </c>
      <c r="S63" s="3">
        <v>3.7003213757749731E-2</v>
      </c>
      <c r="U63" s="17">
        <v>60</v>
      </c>
      <c r="V63" s="4" t="s">
        <v>49</v>
      </c>
      <c r="W63" s="3">
        <v>-2.1630538732414412E-2</v>
      </c>
      <c r="AD63">
        <v>21</v>
      </c>
      <c r="AE63" t="s">
        <v>43</v>
      </c>
      <c r="AF63">
        <v>75.838478212688159</v>
      </c>
      <c r="AG63">
        <v>37</v>
      </c>
      <c r="AH63" t="s">
        <v>43</v>
      </c>
      <c r="AI63">
        <v>0.69647002390323121</v>
      </c>
      <c r="AJ63">
        <v>176</v>
      </c>
      <c r="AK63" t="s">
        <v>43</v>
      </c>
      <c r="AL63">
        <v>0.17970045964946785</v>
      </c>
      <c r="AM63">
        <v>47</v>
      </c>
      <c r="AN63" t="s">
        <v>43</v>
      </c>
      <c r="AO63" s="1">
        <v>3.3125304971720197</v>
      </c>
      <c r="AP63">
        <v>87</v>
      </c>
      <c r="AQ63" t="s">
        <v>43</v>
      </c>
      <c r="AR63" s="1">
        <v>5.369667350154983E-3</v>
      </c>
      <c r="AS63">
        <v>155</v>
      </c>
      <c r="AT63" t="s">
        <v>43</v>
      </c>
      <c r="AU63" s="1">
        <v>-6.3065429265450168E-2</v>
      </c>
      <c r="AY63" s="2"/>
      <c r="AZ63" s="2"/>
      <c r="BA63" s="2"/>
      <c r="BC63" s="2"/>
      <c r="BD63" s="2"/>
      <c r="BE63" s="13"/>
      <c r="BF63" s="13"/>
      <c r="BG63" s="13"/>
      <c r="BH63" s="2"/>
      <c r="BI63" s="16"/>
      <c r="BJ63" s="15"/>
      <c r="BK63" s="15"/>
      <c r="BL63" s="14"/>
    </row>
    <row r="64" spans="1:64">
      <c r="A64" s="7">
        <v>61</v>
      </c>
      <c r="B64" s="7" t="s">
        <v>63</v>
      </c>
      <c r="C64" s="6">
        <v>65.139622705718153</v>
      </c>
      <c r="E64" s="19">
        <v>61</v>
      </c>
      <c r="F64" s="7" t="s">
        <v>73</v>
      </c>
      <c r="G64" s="9">
        <v>0.611878838739493</v>
      </c>
      <c r="I64" s="19">
        <v>61</v>
      </c>
      <c r="J64" s="7" t="s">
        <v>153</v>
      </c>
      <c r="K64" s="9">
        <v>0.30525543488561191</v>
      </c>
      <c r="M64" s="18">
        <v>61</v>
      </c>
      <c r="N64" s="4" t="s">
        <v>87</v>
      </c>
      <c r="O64" s="3">
        <v>2.5373910913946389</v>
      </c>
      <c r="Q64" s="17">
        <v>61</v>
      </c>
      <c r="R64" s="4" t="s">
        <v>138</v>
      </c>
      <c r="S64" s="3">
        <v>3.667654733213721E-2</v>
      </c>
      <c r="U64" s="17">
        <v>61</v>
      </c>
      <c r="V64" s="4" t="s">
        <v>85</v>
      </c>
      <c r="W64" s="3">
        <v>-2.0588376083075621E-2</v>
      </c>
      <c r="AD64">
        <v>103</v>
      </c>
      <c r="AE64" t="s">
        <v>154</v>
      </c>
      <c r="AF64">
        <v>58.016600092098756</v>
      </c>
      <c r="AG64">
        <v>120</v>
      </c>
      <c r="AH64" t="s">
        <v>154</v>
      </c>
      <c r="AI64">
        <v>0.49293878894427007</v>
      </c>
      <c r="AJ64">
        <v>96</v>
      </c>
      <c r="AK64" t="s">
        <v>154</v>
      </c>
      <c r="AL64">
        <v>0.33260678710229497</v>
      </c>
      <c r="AM64">
        <v>164</v>
      </c>
      <c r="AN64" t="s">
        <v>154</v>
      </c>
      <c r="AO64" s="1">
        <v>-8.6372130760683348</v>
      </c>
      <c r="AP64">
        <v>165</v>
      </c>
      <c r="AQ64" t="s">
        <v>154</v>
      </c>
      <c r="AR64" s="1">
        <v>-0.1364768952439987</v>
      </c>
      <c r="AS64">
        <v>39</v>
      </c>
      <c r="AT64" t="s">
        <v>154</v>
      </c>
      <c r="AU64" s="1">
        <v>3.42297281286289E-2</v>
      </c>
      <c r="AY64" s="2"/>
      <c r="AZ64" s="2"/>
      <c r="BA64" s="2"/>
      <c r="BC64" s="2"/>
      <c r="BD64" s="2"/>
      <c r="BE64" s="13"/>
      <c r="BF64" s="13"/>
      <c r="BG64" s="13"/>
      <c r="BH64" s="2"/>
      <c r="BI64" s="16"/>
      <c r="BJ64" s="15"/>
      <c r="BK64" s="15"/>
      <c r="BL64" s="14"/>
    </row>
    <row r="65" spans="1:64">
      <c r="A65" s="7">
        <v>62</v>
      </c>
      <c r="B65" s="7" t="s">
        <v>79</v>
      </c>
      <c r="C65" s="6">
        <v>64.9406388690971</v>
      </c>
      <c r="E65" s="19">
        <v>62</v>
      </c>
      <c r="F65" s="7" t="s">
        <v>26</v>
      </c>
      <c r="G65" s="9">
        <v>0.61114844642236965</v>
      </c>
      <c r="I65" s="19">
        <v>62</v>
      </c>
      <c r="J65" s="7" t="s">
        <v>77</v>
      </c>
      <c r="K65" s="9">
        <v>0.30667166572825572</v>
      </c>
      <c r="M65" s="18">
        <v>62</v>
      </c>
      <c r="N65" s="4" t="s">
        <v>96</v>
      </c>
      <c r="O65" s="3">
        <v>2.5147732916669554</v>
      </c>
      <c r="Q65" s="17">
        <v>62</v>
      </c>
      <c r="R65" s="4" t="s">
        <v>62</v>
      </c>
      <c r="S65" s="3">
        <v>3.6246404910021846E-2</v>
      </c>
      <c r="U65" s="17">
        <v>62</v>
      </c>
      <c r="V65" s="4" t="s">
        <v>113</v>
      </c>
      <c r="W65" s="3">
        <v>-2.0222847168392566E-2</v>
      </c>
      <c r="AD65">
        <v>126</v>
      </c>
      <c r="AE65" t="s">
        <v>150</v>
      </c>
      <c r="AF65">
        <v>51.747299516909273</v>
      </c>
      <c r="AG65">
        <v>113</v>
      </c>
      <c r="AH65" t="s">
        <v>150</v>
      </c>
      <c r="AI65">
        <v>0.50485602716860623</v>
      </c>
      <c r="AJ65">
        <v>40</v>
      </c>
      <c r="AK65" t="s">
        <v>150</v>
      </c>
      <c r="AL65">
        <v>0.46991003683042071</v>
      </c>
      <c r="AM65">
        <v>84</v>
      </c>
      <c r="AN65" t="s">
        <v>150</v>
      </c>
      <c r="AO65" s="1">
        <v>0.71270577928668644</v>
      </c>
      <c r="AP65">
        <v>59</v>
      </c>
      <c r="AQ65" t="s">
        <v>150</v>
      </c>
      <c r="AR65" s="1">
        <v>3.9514654527256443E-2</v>
      </c>
      <c r="AS65">
        <v>56</v>
      </c>
      <c r="AT65" t="s">
        <v>150</v>
      </c>
      <c r="AU65" s="1">
        <v>2.3613501398395742E-2</v>
      </c>
      <c r="AY65" s="2"/>
      <c r="AZ65" s="2"/>
      <c r="BA65" s="2"/>
      <c r="BC65" s="2"/>
      <c r="BD65" s="2"/>
      <c r="BE65" s="13"/>
      <c r="BF65" s="13"/>
      <c r="BG65" s="13"/>
      <c r="BH65" s="2"/>
      <c r="BI65" s="16"/>
      <c r="BJ65" s="15"/>
      <c r="BK65" s="15"/>
      <c r="BL65" s="14"/>
    </row>
    <row r="66" spans="1:64">
      <c r="A66" s="7">
        <v>63</v>
      </c>
      <c r="B66" s="7" t="s">
        <v>26</v>
      </c>
      <c r="C66" s="6">
        <v>64.917131014277473</v>
      </c>
      <c r="E66" s="19">
        <v>63</v>
      </c>
      <c r="F66" s="7" t="s">
        <v>155</v>
      </c>
      <c r="G66" s="9">
        <v>0.61090422396924882</v>
      </c>
      <c r="I66" s="19">
        <v>63</v>
      </c>
      <c r="J66" s="7" t="s">
        <v>57</v>
      </c>
      <c r="K66" s="9">
        <v>0.30727753560878635</v>
      </c>
      <c r="M66" s="18">
        <v>63</v>
      </c>
      <c r="N66" s="4" t="s">
        <v>117</v>
      </c>
      <c r="O66" s="3">
        <v>2.5010746327003233</v>
      </c>
      <c r="Q66" s="17">
        <v>63</v>
      </c>
      <c r="R66" s="4" t="s">
        <v>99</v>
      </c>
      <c r="S66" s="3">
        <v>3.3661833919282236E-2</v>
      </c>
      <c r="U66" s="17">
        <v>63</v>
      </c>
      <c r="V66" s="4" t="s">
        <v>133</v>
      </c>
      <c r="W66" s="3">
        <v>-1.9323786977464064E-2</v>
      </c>
      <c r="AD66">
        <v>66</v>
      </c>
      <c r="AE66" t="s">
        <v>73</v>
      </c>
      <c r="AF66">
        <v>64.516703682594539</v>
      </c>
      <c r="AG66">
        <v>61</v>
      </c>
      <c r="AH66" t="s">
        <v>73</v>
      </c>
      <c r="AI66">
        <v>0.611878838739493</v>
      </c>
      <c r="AJ66">
        <v>107</v>
      </c>
      <c r="AK66" t="s">
        <v>73</v>
      </c>
      <c r="AL66">
        <v>0.3215447650876021</v>
      </c>
      <c r="AM66">
        <v>17</v>
      </c>
      <c r="AN66" t="s">
        <v>73</v>
      </c>
      <c r="AO66" s="1">
        <v>6.1317596395352965</v>
      </c>
      <c r="AP66">
        <v>35</v>
      </c>
      <c r="AQ66" t="s">
        <v>73</v>
      </c>
      <c r="AR66" s="1">
        <v>6.9324666101571175E-2</v>
      </c>
      <c r="AS66">
        <v>148</v>
      </c>
      <c r="AT66" t="s">
        <v>73</v>
      </c>
      <c r="AU66" s="1">
        <v>-5.5141379517880451E-2</v>
      </c>
      <c r="AY66" s="2"/>
      <c r="AZ66" s="2"/>
      <c r="BA66" s="2"/>
      <c r="BC66" s="2"/>
      <c r="BD66" s="2"/>
      <c r="BE66" s="13"/>
      <c r="BF66" s="13"/>
      <c r="BG66" s="13"/>
      <c r="BH66" s="2"/>
      <c r="BI66" s="16"/>
      <c r="BJ66" s="15"/>
      <c r="BK66" s="15"/>
      <c r="BL66" s="14"/>
    </row>
    <row r="67" spans="1:64">
      <c r="A67" s="7">
        <v>64</v>
      </c>
      <c r="B67" s="7" t="s">
        <v>56</v>
      </c>
      <c r="C67" s="6">
        <v>64.811813998163288</v>
      </c>
      <c r="E67" s="19">
        <v>64</v>
      </c>
      <c r="F67" s="7" t="s">
        <v>136</v>
      </c>
      <c r="G67" s="9">
        <v>0.60851103473245716</v>
      </c>
      <c r="I67" s="19">
        <v>64</v>
      </c>
      <c r="J67" s="7" t="s">
        <v>140</v>
      </c>
      <c r="K67" s="9">
        <v>0.30973863659888057</v>
      </c>
      <c r="M67" s="18">
        <v>64</v>
      </c>
      <c r="N67" s="4" t="s">
        <v>106</v>
      </c>
      <c r="O67" s="3">
        <v>2.499023753086</v>
      </c>
      <c r="Q67" s="17">
        <v>64</v>
      </c>
      <c r="R67" s="4" t="s">
        <v>156</v>
      </c>
      <c r="S67" s="3">
        <v>3.2797991944116922E-2</v>
      </c>
      <c r="U67" s="17">
        <v>64</v>
      </c>
      <c r="V67" s="4" t="s">
        <v>91</v>
      </c>
      <c r="W67" s="3">
        <v>-1.8008309703434477E-2</v>
      </c>
      <c r="AD67">
        <v>7</v>
      </c>
      <c r="AE67" t="s">
        <v>14</v>
      </c>
      <c r="AF67">
        <v>79.707550793105781</v>
      </c>
      <c r="AG67">
        <v>23</v>
      </c>
      <c r="AH67" t="s">
        <v>14</v>
      </c>
      <c r="AI67">
        <v>0.73157140302080315</v>
      </c>
      <c r="AJ67">
        <v>183</v>
      </c>
      <c r="AK67" t="s">
        <v>14</v>
      </c>
      <c r="AL67">
        <v>0.1374203871586874</v>
      </c>
      <c r="AM67">
        <v>18</v>
      </c>
      <c r="AN67" t="s">
        <v>14</v>
      </c>
      <c r="AO67" s="1">
        <v>6.0635337075264744</v>
      </c>
      <c r="AP67">
        <v>68</v>
      </c>
      <c r="AQ67" t="s">
        <v>14</v>
      </c>
      <c r="AR67" s="1">
        <v>2.8726127781453115E-2</v>
      </c>
      <c r="AS67">
        <v>174</v>
      </c>
      <c r="AT67" t="s">
        <v>14</v>
      </c>
      <c r="AU67" s="1">
        <v>-9.4756993374022241E-2</v>
      </c>
      <c r="AY67" s="2"/>
      <c r="AZ67" s="2"/>
      <c r="BA67" s="2"/>
      <c r="BC67" s="2"/>
      <c r="BD67" s="2"/>
      <c r="BE67" s="13"/>
      <c r="BF67" s="13"/>
      <c r="BG67" s="13"/>
      <c r="BH67" s="2"/>
      <c r="BI67" s="16"/>
      <c r="BJ67" s="15"/>
      <c r="BK67" s="15"/>
      <c r="BL67" s="14"/>
    </row>
    <row r="68" spans="1:64">
      <c r="A68" s="7">
        <v>65</v>
      </c>
      <c r="B68" s="7" t="s">
        <v>148</v>
      </c>
      <c r="C68" s="6">
        <v>64.649728933649897</v>
      </c>
      <c r="E68" s="19">
        <v>65</v>
      </c>
      <c r="F68" s="7" t="s">
        <v>134</v>
      </c>
      <c r="G68" s="9">
        <v>0.60723194179827855</v>
      </c>
      <c r="I68" s="19">
        <v>65</v>
      </c>
      <c r="J68" s="7" t="s">
        <v>157</v>
      </c>
      <c r="K68" s="9">
        <v>0.30979017529721209</v>
      </c>
      <c r="M68" s="18">
        <v>65</v>
      </c>
      <c r="N68" s="4" t="s">
        <v>104</v>
      </c>
      <c r="O68" s="3">
        <v>2.3754520836772315</v>
      </c>
      <c r="Q68" s="17">
        <v>65</v>
      </c>
      <c r="R68" s="4" t="s">
        <v>47</v>
      </c>
      <c r="S68" s="3">
        <v>3.2182653563750607E-2</v>
      </c>
      <c r="U68" s="17">
        <v>65</v>
      </c>
      <c r="V68" s="4" t="s">
        <v>13</v>
      </c>
      <c r="W68" s="3">
        <v>-1.6950917230386192E-2</v>
      </c>
      <c r="AD68">
        <v>114</v>
      </c>
      <c r="AE68" t="s">
        <v>52</v>
      </c>
      <c r="AF68">
        <v>55.500551964376257</v>
      </c>
      <c r="AG68">
        <v>89</v>
      </c>
      <c r="AH68" t="s">
        <v>52</v>
      </c>
      <c r="AI68">
        <v>0.55436947944878279</v>
      </c>
      <c r="AJ68">
        <v>48</v>
      </c>
      <c r="AK68" t="s">
        <v>52</v>
      </c>
      <c r="AL68">
        <v>0.44435844016125764</v>
      </c>
      <c r="AM68">
        <v>26</v>
      </c>
      <c r="AN68" t="s">
        <v>52</v>
      </c>
      <c r="AO68" s="1">
        <v>5.4383789184192679</v>
      </c>
      <c r="AP68">
        <v>10</v>
      </c>
      <c r="AQ68" t="s">
        <v>52</v>
      </c>
      <c r="AR68" s="1">
        <v>9.9243038240370174E-2</v>
      </c>
      <c r="AS68">
        <v>103</v>
      </c>
      <c r="AT68" t="s">
        <v>52</v>
      </c>
      <c r="AU68" s="1">
        <v>-1.1147259675434118E-2</v>
      </c>
      <c r="AY68" s="2"/>
      <c r="AZ68" s="2"/>
      <c r="BA68" s="2"/>
      <c r="BC68" s="2"/>
      <c r="BD68" s="2"/>
      <c r="BE68" s="13"/>
      <c r="BF68" s="13"/>
      <c r="BG68" s="13"/>
      <c r="BH68" s="2"/>
      <c r="BI68" s="16"/>
      <c r="BJ68" s="15"/>
      <c r="BK68" s="15"/>
      <c r="BL68" s="14"/>
    </row>
    <row r="69" spans="1:64">
      <c r="A69" s="7">
        <v>66</v>
      </c>
      <c r="B69" s="7" t="s">
        <v>73</v>
      </c>
      <c r="C69" s="6">
        <v>64.516703682594539</v>
      </c>
      <c r="E69" s="19">
        <v>66</v>
      </c>
      <c r="F69" s="7" t="s">
        <v>158</v>
      </c>
      <c r="G69" s="9">
        <v>0.59963930555469869</v>
      </c>
      <c r="I69" s="19">
        <v>66</v>
      </c>
      <c r="J69" s="7" t="s">
        <v>122</v>
      </c>
      <c r="K69" s="9">
        <v>0.31061056115036245</v>
      </c>
      <c r="M69" s="18">
        <v>66</v>
      </c>
      <c r="N69" s="4" t="s">
        <v>58</v>
      </c>
      <c r="O69" s="3">
        <v>2.3715680157346242</v>
      </c>
      <c r="Q69" s="17">
        <v>66</v>
      </c>
      <c r="R69" s="4" t="s">
        <v>159</v>
      </c>
      <c r="S69" s="3">
        <v>3.0232491675746154E-2</v>
      </c>
      <c r="U69" s="17">
        <v>66</v>
      </c>
      <c r="V69" s="4" t="s">
        <v>19</v>
      </c>
      <c r="W69" s="3">
        <v>-1.6233562311683214E-2</v>
      </c>
      <c r="AD69">
        <v>41</v>
      </c>
      <c r="AE69" t="s">
        <v>108</v>
      </c>
      <c r="AF69">
        <v>69.486002027811665</v>
      </c>
      <c r="AG69">
        <v>46</v>
      </c>
      <c r="AH69" t="s">
        <v>108</v>
      </c>
      <c r="AI69">
        <v>0.64136124853405818</v>
      </c>
      <c r="AJ69">
        <v>150</v>
      </c>
      <c r="AK69" t="s">
        <v>108</v>
      </c>
      <c r="AL69">
        <v>0.2516412079778248</v>
      </c>
      <c r="AM69">
        <v>107</v>
      </c>
      <c r="AN69" t="s">
        <v>108</v>
      </c>
      <c r="AO69" s="1">
        <v>-0.87313591860083761</v>
      </c>
      <c r="AP69">
        <v>122</v>
      </c>
      <c r="AQ69" t="s">
        <v>108</v>
      </c>
      <c r="AR69" s="1">
        <v>-2.6977546681095088E-2</v>
      </c>
      <c r="AS69">
        <v>105</v>
      </c>
      <c r="AT69" t="s">
        <v>108</v>
      </c>
      <c r="AU69" s="1">
        <v>-1.1645128073131172E-2</v>
      </c>
      <c r="AY69" s="2"/>
      <c r="AZ69" s="2"/>
      <c r="BA69" s="2"/>
      <c r="BC69" s="2"/>
      <c r="BD69" s="2"/>
      <c r="BE69" s="13"/>
      <c r="BF69" s="13"/>
      <c r="BG69" s="13"/>
      <c r="BH69" s="2"/>
      <c r="BI69" s="16"/>
      <c r="BJ69" s="15"/>
      <c r="BK69" s="15"/>
      <c r="BL69" s="14"/>
    </row>
    <row r="70" spans="1:64">
      <c r="A70" s="7">
        <v>67</v>
      </c>
      <c r="B70" s="7" t="s">
        <v>27</v>
      </c>
      <c r="C70" s="6">
        <v>64.249063912946383</v>
      </c>
      <c r="E70" s="19">
        <v>67</v>
      </c>
      <c r="F70" s="7" t="s">
        <v>160</v>
      </c>
      <c r="G70" s="9">
        <v>0.59595906763930451</v>
      </c>
      <c r="I70" s="19">
        <v>67</v>
      </c>
      <c r="J70" s="7" t="s">
        <v>161</v>
      </c>
      <c r="K70" s="9">
        <v>0.31151753449924896</v>
      </c>
      <c r="M70" s="18">
        <v>67</v>
      </c>
      <c r="N70" s="4" t="s">
        <v>77</v>
      </c>
      <c r="O70" s="3">
        <v>2.0473201127395484</v>
      </c>
      <c r="Q70" s="17">
        <v>67</v>
      </c>
      <c r="R70" s="4" t="s">
        <v>92</v>
      </c>
      <c r="S70" s="3">
        <v>2.8924751750424194E-2</v>
      </c>
      <c r="U70" s="17">
        <v>67</v>
      </c>
      <c r="V70" s="4" t="s">
        <v>34</v>
      </c>
      <c r="W70" s="3">
        <v>-1.5682221689592268E-2</v>
      </c>
      <c r="AD70" t="s">
        <v>17</v>
      </c>
      <c r="AE70" t="s">
        <v>162</v>
      </c>
      <c r="AF70" t="s">
        <v>17</v>
      </c>
      <c r="AG70" t="s">
        <v>17</v>
      </c>
      <c r="AH70" t="s">
        <v>162</v>
      </c>
      <c r="AI70" t="s">
        <v>17</v>
      </c>
      <c r="AJ70">
        <v>97</v>
      </c>
      <c r="AK70" t="s">
        <v>162</v>
      </c>
      <c r="AL70">
        <v>0.3320120283792059</v>
      </c>
      <c r="AM70" t="s">
        <v>17</v>
      </c>
      <c r="AN70" t="s">
        <v>162</v>
      </c>
      <c r="AO70" s="1" t="s">
        <v>17</v>
      </c>
      <c r="AP70" t="s">
        <v>17</v>
      </c>
      <c r="AQ70" t="s">
        <v>162</v>
      </c>
      <c r="AR70" s="1" t="s">
        <v>17</v>
      </c>
      <c r="AS70">
        <v>73</v>
      </c>
      <c r="AT70" t="s">
        <v>162</v>
      </c>
      <c r="AU70" s="1">
        <v>7.4608030112844337E-3</v>
      </c>
      <c r="AY70" s="2"/>
      <c r="AZ70" s="2"/>
      <c r="BA70" s="2"/>
      <c r="BC70" s="2"/>
      <c r="BD70" s="2"/>
      <c r="BE70" s="13"/>
      <c r="BF70" s="13"/>
      <c r="BG70" s="13"/>
      <c r="BH70" s="2"/>
      <c r="BI70" s="16"/>
      <c r="BJ70" s="15"/>
      <c r="BK70" s="15"/>
      <c r="BL70" s="14"/>
    </row>
    <row r="71" spans="1:64">
      <c r="A71" s="7">
        <v>68</v>
      </c>
      <c r="B71" s="7" t="s">
        <v>141</v>
      </c>
      <c r="C71" s="6">
        <v>64.031307993320496</v>
      </c>
      <c r="E71" s="19">
        <v>68</v>
      </c>
      <c r="F71" s="7" t="s">
        <v>148</v>
      </c>
      <c r="G71" s="9">
        <v>0.5923429052309811</v>
      </c>
      <c r="I71" s="19">
        <v>68</v>
      </c>
      <c r="J71" s="7" t="s">
        <v>26</v>
      </c>
      <c r="K71" s="9">
        <v>0.31280582613682012</v>
      </c>
      <c r="M71" s="18">
        <v>68</v>
      </c>
      <c r="N71" s="4" t="s">
        <v>116</v>
      </c>
      <c r="O71" s="3">
        <v>2.0423728513552604</v>
      </c>
      <c r="Q71" s="17">
        <v>68</v>
      </c>
      <c r="R71" s="4" t="s">
        <v>14</v>
      </c>
      <c r="S71" s="3">
        <v>2.8726127781453115E-2</v>
      </c>
      <c r="U71" s="17">
        <v>68</v>
      </c>
      <c r="V71" s="4" t="s">
        <v>157</v>
      </c>
      <c r="W71" s="3">
        <v>-1.4737435305586799E-2</v>
      </c>
      <c r="AD71">
        <v>89</v>
      </c>
      <c r="AE71" t="s">
        <v>98</v>
      </c>
      <c r="AF71">
        <v>60.188099209650318</v>
      </c>
      <c r="AG71">
        <v>96</v>
      </c>
      <c r="AH71" t="s">
        <v>98</v>
      </c>
      <c r="AI71">
        <v>0.5298543035392772</v>
      </c>
      <c r="AJ71">
        <v>100</v>
      </c>
      <c r="AK71" t="s">
        <v>98</v>
      </c>
      <c r="AL71">
        <v>0.32609231934627098</v>
      </c>
      <c r="AM71">
        <v>58</v>
      </c>
      <c r="AN71" t="s">
        <v>98</v>
      </c>
      <c r="AO71" s="1">
        <v>2.6070904529949459</v>
      </c>
      <c r="AP71">
        <v>98</v>
      </c>
      <c r="AQ71" t="s">
        <v>98</v>
      </c>
      <c r="AR71" s="1">
        <v>-4.2548165637502633E-3</v>
      </c>
      <c r="AS71">
        <v>151</v>
      </c>
      <c r="AT71" t="s">
        <v>98</v>
      </c>
      <c r="AU71" s="1">
        <v>-5.8207373887557867E-2</v>
      </c>
      <c r="AY71" s="2"/>
      <c r="AZ71" s="2"/>
      <c r="BA71" s="2"/>
      <c r="BC71" s="2"/>
      <c r="BD71" s="2"/>
      <c r="BE71" s="13"/>
      <c r="BF71" s="13"/>
      <c r="BG71" s="13"/>
      <c r="BH71" s="2"/>
      <c r="BI71" s="16"/>
      <c r="BJ71" s="15"/>
      <c r="BK71" s="15"/>
      <c r="BL71" s="14"/>
    </row>
    <row r="72" spans="1:64">
      <c r="A72" s="7">
        <v>69</v>
      </c>
      <c r="B72" s="7" t="s">
        <v>157</v>
      </c>
      <c r="C72" s="6">
        <v>63.942421709980181</v>
      </c>
      <c r="E72" s="19">
        <v>69</v>
      </c>
      <c r="F72" s="7" t="s">
        <v>106</v>
      </c>
      <c r="G72" s="9">
        <v>0.59123114233823437</v>
      </c>
      <c r="I72" s="19">
        <v>69</v>
      </c>
      <c r="J72" s="7" t="s">
        <v>163</v>
      </c>
      <c r="K72" s="9">
        <v>0.3129376629524061</v>
      </c>
      <c r="M72" s="18">
        <v>69</v>
      </c>
      <c r="N72" s="4" t="s">
        <v>69</v>
      </c>
      <c r="O72" s="3">
        <v>1.9226739520435672</v>
      </c>
      <c r="Q72" s="17">
        <v>69</v>
      </c>
      <c r="R72" s="4" t="s">
        <v>164</v>
      </c>
      <c r="S72" s="3">
        <v>2.8668017443957639E-2</v>
      </c>
      <c r="U72" s="17">
        <v>69</v>
      </c>
      <c r="V72" s="4" t="s">
        <v>119</v>
      </c>
      <c r="W72" s="3">
        <v>-1.3771680663909547E-2</v>
      </c>
      <c r="AD72">
        <v>164</v>
      </c>
      <c r="AE72" t="s">
        <v>165</v>
      </c>
      <c r="AF72">
        <v>43.659564572867893</v>
      </c>
      <c r="AG72">
        <v>165</v>
      </c>
      <c r="AH72" t="s">
        <v>165</v>
      </c>
      <c r="AI72">
        <v>0.39099304235738469</v>
      </c>
      <c r="AJ72">
        <v>11</v>
      </c>
      <c r="AK72" t="s">
        <v>165</v>
      </c>
      <c r="AL72">
        <v>0.51780175090002689</v>
      </c>
      <c r="AM72">
        <v>126</v>
      </c>
      <c r="AN72" t="s">
        <v>165</v>
      </c>
      <c r="AO72" s="1">
        <v>-2.4225295906553796</v>
      </c>
      <c r="AP72">
        <v>116</v>
      </c>
      <c r="AQ72" t="s">
        <v>165</v>
      </c>
      <c r="AR72" s="1">
        <v>-2.2324094266914229E-2</v>
      </c>
      <c r="AS72">
        <v>53</v>
      </c>
      <c r="AT72" t="s">
        <v>165</v>
      </c>
      <c r="AU72" s="1">
        <v>2.460331057969356E-2</v>
      </c>
      <c r="AY72" s="2"/>
      <c r="AZ72" s="2"/>
      <c r="BA72" s="2"/>
      <c r="BC72" s="2"/>
      <c r="BD72" s="2"/>
      <c r="BE72" s="13"/>
      <c r="BF72" s="13"/>
      <c r="BG72" s="13"/>
      <c r="BH72" s="2"/>
      <c r="BI72" s="16"/>
      <c r="BJ72" s="15"/>
      <c r="BK72" s="15"/>
      <c r="BL72" s="14"/>
    </row>
    <row r="73" spans="1:64">
      <c r="A73" s="7">
        <v>70</v>
      </c>
      <c r="B73" s="7" t="s">
        <v>160</v>
      </c>
      <c r="C73" s="6">
        <v>63.808854364612614</v>
      </c>
      <c r="E73" s="19">
        <v>70</v>
      </c>
      <c r="F73" s="7" t="s">
        <v>95</v>
      </c>
      <c r="G73" s="9">
        <v>0.59089085052065249</v>
      </c>
      <c r="I73" s="19">
        <v>70</v>
      </c>
      <c r="J73" s="7" t="s">
        <v>83</v>
      </c>
      <c r="K73" s="9">
        <v>0.31397745030770696</v>
      </c>
      <c r="M73" s="18">
        <v>70</v>
      </c>
      <c r="N73" s="4" t="s">
        <v>130</v>
      </c>
      <c r="O73" s="3">
        <v>1.9082826931849723</v>
      </c>
      <c r="Q73" s="17">
        <v>70</v>
      </c>
      <c r="R73" s="4" t="s">
        <v>166</v>
      </c>
      <c r="S73" s="3">
        <v>2.6878430012510113E-2</v>
      </c>
      <c r="U73" s="17">
        <v>70</v>
      </c>
      <c r="V73" s="4" t="s">
        <v>167</v>
      </c>
      <c r="W73" s="3">
        <v>-1.3124657619729641E-2</v>
      </c>
      <c r="AD73">
        <v>157</v>
      </c>
      <c r="AE73" t="s">
        <v>168</v>
      </c>
      <c r="AF73">
        <v>46.097745237003764</v>
      </c>
      <c r="AG73">
        <v>160</v>
      </c>
      <c r="AH73" t="s">
        <v>168</v>
      </c>
      <c r="AI73">
        <v>0.40253105257892319</v>
      </c>
      <c r="AJ73">
        <v>31</v>
      </c>
      <c r="AK73" t="s">
        <v>168</v>
      </c>
      <c r="AL73">
        <v>0.48057614783884789</v>
      </c>
      <c r="AM73">
        <v>105</v>
      </c>
      <c r="AN73" t="s">
        <v>168</v>
      </c>
      <c r="AO73" s="1">
        <v>-0.78695866489683652</v>
      </c>
      <c r="AP73">
        <v>111</v>
      </c>
      <c r="AQ73" t="s">
        <v>168</v>
      </c>
      <c r="AR73" s="1">
        <v>-1.9217212172533471E-2</v>
      </c>
      <c r="AS73">
        <v>93</v>
      </c>
      <c r="AT73" t="s">
        <v>168</v>
      </c>
      <c r="AU73" s="1">
        <v>-5.0212972570386483E-3</v>
      </c>
      <c r="AY73" s="2"/>
      <c r="AZ73" s="2"/>
      <c r="BA73" s="2"/>
      <c r="BC73" s="2"/>
      <c r="BD73" s="2"/>
      <c r="BE73" s="13"/>
      <c r="BF73" s="13"/>
      <c r="BG73" s="13"/>
      <c r="BH73" s="2"/>
      <c r="BI73" s="16"/>
      <c r="BJ73" s="15"/>
      <c r="BK73" s="15"/>
      <c r="BL73" s="14"/>
    </row>
    <row r="74" spans="1:64">
      <c r="A74" s="7">
        <v>71</v>
      </c>
      <c r="B74" s="7" t="s">
        <v>152</v>
      </c>
      <c r="C74" s="6">
        <v>63.757330078512162</v>
      </c>
      <c r="E74" s="19">
        <v>71</v>
      </c>
      <c r="F74" s="7" t="s">
        <v>89</v>
      </c>
      <c r="G74" s="9">
        <v>0.59027385622016781</v>
      </c>
      <c r="I74" s="19">
        <v>71</v>
      </c>
      <c r="J74" s="7" t="s">
        <v>151</v>
      </c>
      <c r="K74" s="9">
        <v>0.31710156265517986</v>
      </c>
      <c r="M74" s="18">
        <v>71</v>
      </c>
      <c r="N74" s="4" t="s">
        <v>138</v>
      </c>
      <c r="O74" s="3">
        <v>1.8956681033810341</v>
      </c>
      <c r="Q74" s="17">
        <v>71</v>
      </c>
      <c r="R74" s="4" t="s">
        <v>145</v>
      </c>
      <c r="S74" s="3">
        <v>2.6383632603344531E-2</v>
      </c>
      <c r="U74" s="17">
        <v>71</v>
      </c>
      <c r="V74" s="4" t="s">
        <v>94</v>
      </c>
      <c r="W74" s="3">
        <v>-1.2718608132879006E-2</v>
      </c>
      <c r="AD74">
        <v>117</v>
      </c>
      <c r="AE74" t="s">
        <v>143</v>
      </c>
      <c r="AF74">
        <v>54.899917817185241</v>
      </c>
      <c r="AG74">
        <v>127</v>
      </c>
      <c r="AH74" t="s">
        <v>143</v>
      </c>
      <c r="AI74">
        <v>0.47895127295677858</v>
      </c>
      <c r="AJ74">
        <v>71</v>
      </c>
      <c r="AK74" t="s">
        <v>143</v>
      </c>
      <c r="AL74">
        <v>0.38095291661307384</v>
      </c>
      <c r="AM74">
        <v>93</v>
      </c>
      <c r="AN74" t="s">
        <v>143</v>
      </c>
      <c r="AO74" s="1">
        <v>-5.7435577604479704E-2</v>
      </c>
      <c r="AP74">
        <v>126</v>
      </c>
      <c r="AQ74" t="s">
        <v>143</v>
      </c>
      <c r="AR74" s="1">
        <v>-2.7597286316130509E-2</v>
      </c>
      <c r="AS74">
        <v>124</v>
      </c>
      <c r="AT74" t="s">
        <v>143</v>
      </c>
      <c r="AU74" s="1">
        <v>-2.8193711466640736E-2</v>
      </c>
      <c r="AY74" s="2"/>
      <c r="AZ74" s="2"/>
      <c r="BA74" s="2"/>
      <c r="BC74" s="2"/>
      <c r="BD74" s="2"/>
      <c r="BE74" s="13"/>
      <c r="BF74" s="13"/>
      <c r="BG74" s="13"/>
      <c r="BH74" s="2"/>
      <c r="BI74" s="16"/>
      <c r="BJ74" s="15"/>
      <c r="BK74" s="15"/>
      <c r="BL74" s="14"/>
    </row>
    <row r="75" spans="1:64">
      <c r="A75" s="7">
        <v>72</v>
      </c>
      <c r="B75" s="7" t="s">
        <v>153</v>
      </c>
      <c r="C75" s="6">
        <v>63.49649707588636</v>
      </c>
      <c r="E75" s="19">
        <v>72</v>
      </c>
      <c r="F75" s="7" t="s">
        <v>164</v>
      </c>
      <c r="G75" s="9">
        <v>0.58879785921383043</v>
      </c>
      <c r="I75" s="19">
        <v>72</v>
      </c>
      <c r="J75" s="7" t="s">
        <v>92</v>
      </c>
      <c r="K75" s="9">
        <v>0.31766709804082044</v>
      </c>
      <c r="M75" s="18">
        <v>72</v>
      </c>
      <c r="N75" s="4" t="s">
        <v>123</v>
      </c>
      <c r="O75" s="3">
        <v>1.8555552871652168</v>
      </c>
      <c r="Q75" s="17">
        <v>72</v>
      </c>
      <c r="R75" s="4" t="s">
        <v>146</v>
      </c>
      <c r="S75" s="3">
        <v>2.6066192156492862E-2</v>
      </c>
      <c r="U75" s="17">
        <v>72</v>
      </c>
      <c r="V75" s="4" t="s">
        <v>169</v>
      </c>
      <c r="W75" s="3">
        <v>-1.2027615946709758E-2</v>
      </c>
      <c r="AD75">
        <v>155</v>
      </c>
      <c r="AE75" t="s">
        <v>156</v>
      </c>
      <c r="AF75">
        <v>47.223197817168547</v>
      </c>
      <c r="AG75">
        <v>138</v>
      </c>
      <c r="AH75" t="s">
        <v>156</v>
      </c>
      <c r="AI75">
        <v>0.44971977549741216</v>
      </c>
      <c r="AJ75">
        <v>19</v>
      </c>
      <c r="AK75" t="s">
        <v>156</v>
      </c>
      <c r="AL75">
        <v>0.50525581915404127</v>
      </c>
      <c r="AM75">
        <v>83</v>
      </c>
      <c r="AN75" t="s">
        <v>156</v>
      </c>
      <c r="AO75" s="1">
        <v>0.79795565672357327</v>
      </c>
      <c r="AP75">
        <v>64</v>
      </c>
      <c r="AQ75" t="s">
        <v>156</v>
      </c>
      <c r="AR75" s="1">
        <v>3.2797991944116922E-2</v>
      </c>
      <c r="AS75">
        <v>66</v>
      </c>
      <c r="AT75" t="s">
        <v>156</v>
      </c>
      <c r="AU75" s="1">
        <v>1.5307110504237609E-2</v>
      </c>
      <c r="AY75" s="2"/>
      <c r="AZ75" s="2"/>
      <c r="BA75" s="2"/>
      <c r="BC75" s="2"/>
      <c r="BD75" s="2"/>
      <c r="BE75" s="13"/>
      <c r="BF75" s="13"/>
      <c r="BG75" s="13"/>
      <c r="BH75" s="2"/>
      <c r="BI75" s="16"/>
      <c r="BJ75" s="15"/>
      <c r="BK75" s="15"/>
      <c r="BL75" s="14"/>
    </row>
    <row r="76" spans="1:64">
      <c r="A76" s="7">
        <v>73</v>
      </c>
      <c r="B76" s="7" t="s">
        <v>146</v>
      </c>
      <c r="C76" s="6">
        <v>63.47143284109135</v>
      </c>
      <c r="E76" s="19">
        <v>73</v>
      </c>
      <c r="F76" s="7" t="s">
        <v>157</v>
      </c>
      <c r="G76" s="9">
        <v>0.58863860949681568</v>
      </c>
      <c r="I76" s="19">
        <v>73</v>
      </c>
      <c r="J76" s="7" t="s">
        <v>38</v>
      </c>
      <c r="K76" s="9">
        <v>0.3182108467810934</v>
      </c>
      <c r="M76" s="18">
        <v>73</v>
      </c>
      <c r="N76" s="4" t="s">
        <v>136</v>
      </c>
      <c r="O76" s="3">
        <v>1.7428956544688035</v>
      </c>
      <c r="Q76" s="17">
        <v>73</v>
      </c>
      <c r="R76" s="4" t="s">
        <v>158</v>
      </c>
      <c r="S76" s="3">
        <v>2.5897523883839924E-2</v>
      </c>
      <c r="U76" s="17">
        <v>73</v>
      </c>
      <c r="V76" s="4" t="s">
        <v>108</v>
      </c>
      <c r="W76" s="3">
        <v>-1.1645128073131172E-2</v>
      </c>
      <c r="AD76">
        <v>104</v>
      </c>
      <c r="AE76" t="s">
        <v>130</v>
      </c>
      <c r="AF76">
        <v>57.943709953339628</v>
      </c>
      <c r="AG76">
        <v>98</v>
      </c>
      <c r="AH76" t="s">
        <v>130</v>
      </c>
      <c r="AI76">
        <v>0.52549350128632455</v>
      </c>
      <c r="AJ76">
        <v>77</v>
      </c>
      <c r="AK76" t="s">
        <v>130</v>
      </c>
      <c r="AL76">
        <v>0.36661930221953204</v>
      </c>
      <c r="AM76">
        <v>70</v>
      </c>
      <c r="AN76" t="s">
        <v>130</v>
      </c>
      <c r="AO76" s="1">
        <v>1.9082826931849723</v>
      </c>
      <c r="AP76">
        <v>85</v>
      </c>
      <c r="AQ76" t="s">
        <v>130</v>
      </c>
      <c r="AR76" s="1">
        <v>7.6201617935686139E-3</v>
      </c>
      <c r="AS76">
        <v>130</v>
      </c>
      <c r="AT76" t="s">
        <v>130</v>
      </c>
      <c r="AU76" s="1">
        <v>-3.2317588910308503E-2</v>
      </c>
      <c r="AY76" s="2"/>
      <c r="AZ76" s="2"/>
      <c r="BA76" s="2"/>
      <c r="BC76" s="2"/>
      <c r="BD76" s="2"/>
      <c r="BE76" s="13"/>
      <c r="BF76" s="13"/>
      <c r="BG76" s="13"/>
      <c r="BH76" s="2"/>
      <c r="BI76" s="16"/>
      <c r="BJ76" s="15"/>
      <c r="BK76" s="15"/>
      <c r="BL76" s="14"/>
    </row>
    <row r="77" spans="1:64">
      <c r="A77" s="7">
        <v>74</v>
      </c>
      <c r="B77" s="7" t="s">
        <v>120</v>
      </c>
      <c r="C77" s="6">
        <v>63.420544373889477</v>
      </c>
      <c r="E77" s="19">
        <v>74</v>
      </c>
      <c r="F77" s="7" t="s">
        <v>23</v>
      </c>
      <c r="G77" s="9">
        <v>0.58766504402922692</v>
      </c>
      <c r="I77" s="19">
        <v>74</v>
      </c>
      <c r="J77" s="7" t="s">
        <v>132</v>
      </c>
      <c r="K77" s="9">
        <v>0.31908791792508523</v>
      </c>
      <c r="M77" s="18">
        <v>74</v>
      </c>
      <c r="N77" s="4" t="s">
        <v>125</v>
      </c>
      <c r="O77" s="3">
        <v>1.3788126050712748</v>
      </c>
      <c r="Q77" s="17">
        <v>74</v>
      </c>
      <c r="R77" s="4" t="s">
        <v>111</v>
      </c>
      <c r="S77" s="3">
        <v>2.5244945607367009E-2</v>
      </c>
      <c r="U77" s="17">
        <v>74</v>
      </c>
      <c r="V77" s="4" t="s">
        <v>141</v>
      </c>
      <c r="W77" s="3">
        <v>-1.1282460370605318E-2</v>
      </c>
      <c r="AD77">
        <v>24</v>
      </c>
      <c r="AE77" t="s">
        <v>59</v>
      </c>
      <c r="AF77">
        <v>74.614673737415444</v>
      </c>
      <c r="AG77">
        <v>34</v>
      </c>
      <c r="AH77" t="s">
        <v>59</v>
      </c>
      <c r="AI77">
        <v>0.69853713830263686</v>
      </c>
      <c r="AJ77">
        <v>169</v>
      </c>
      <c r="AK77" t="s">
        <v>59</v>
      </c>
      <c r="AL77">
        <v>0.20624366355432799</v>
      </c>
      <c r="AM77">
        <v>16</v>
      </c>
      <c r="AN77" t="s">
        <v>59</v>
      </c>
      <c r="AO77" s="1">
        <v>6.3183233673015451</v>
      </c>
      <c r="AP77">
        <v>45</v>
      </c>
      <c r="AQ77" t="s">
        <v>59</v>
      </c>
      <c r="AR77" s="1">
        <v>5.1867188509225115E-2</v>
      </c>
      <c r="AS77">
        <v>166</v>
      </c>
      <c r="AT77" t="s">
        <v>59</v>
      </c>
      <c r="AU77" s="1">
        <v>-7.6577993047551307E-2</v>
      </c>
      <c r="AY77" s="2"/>
      <c r="AZ77" s="2"/>
      <c r="BA77" s="2"/>
      <c r="BC77" s="2"/>
      <c r="BD77" s="2"/>
      <c r="BE77" s="13"/>
      <c r="BF77" s="13"/>
      <c r="BG77" s="13"/>
      <c r="BH77" s="2"/>
      <c r="BI77" s="16"/>
      <c r="BJ77" s="15"/>
      <c r="BK77" s="15"/>
      <c r="BL77" s="14"/>
    </row>
    <row r="78" spans="1:64">
      <c r="A78" s="7">
        <v>75</v>
      </c>
      <c r="B78" s="7" t="s">
        <v>134</v>
      </c>
      <c r="C78" s="6">
        <v>63.315933672254502</v>
      </c>
      <c r="E78" s="19">
        <v>75</v>
      </c>
      <c r="F78" s="7" t="s">
        <v>125</v>
      </c>
      <c r="G78" s="9">
        <v>0.58232542952150534</v>
      </c>
      <c r="I78" s="19">
        <v>75</v>
      </c>
      <c r="J78" s="7" t="s">
        <v>71</v>
      </c>
      <c r="K78" s="9">
        <v>0.31913768405368514</v>
      </c>
      <c r="M78" s="18">
        <v>75</v>
      </c>
      <c r="N78" s="4" t="s">
        <v>105</v>
      </c>
      <c r="O78" s="3">
        <v>1.3435894638602122</v>
      </c>
      <c r="Q78" s="17">
        <v>75</v>
      </c>
      <c r="R78" s="4" t="s">
        <v>68</v>
      </c>
      <c r="S78" s="3">
        <v>2.0483887408211388E-2</v>
      </c>
      <c r="U78" s="17">
        <v>75</v>
      </c>
      <c r="V78" s="4" t="s">
        <v>52</v>
      </c>
      <c r="W78" s="3">
        <v>-1.1147259675434118E-2</v>
      </c>
      <c r="AD78">
        <v>15</v>
      </c>
      <c r="AE78" t="s">
        <v>64</v>
      </c>
      <c r="AF78">
        <v>77.394357008652278</v>
      </c>
      <c r="AG78">
        <v>14</v>
      </c>
      <c r="AH78" t="s">
        <v>64</v>
      </c>
      <c r="AI78">
        <v>0.77237484982525551</v>
      </c>
      <c r="AJ78">
        <v>162</v>
      </c>
      <c r="AK78" t="s">
        <v>64</v>
      </c>
      <c r="AL78">
        <v>0.22448770965220988</v>
      </c>
      <c r="AM78">
        <v>43</v>
      </c>
      <c r="AN78" t="s">
        <v>64</v>
      </c>
      <c r="AO78" s="1">
        <v>3.9371748816662091</v>
      </c>
      <c r="AP78">
        <v>33</v>
      </c>
      <c r="AQ78" t="s">
        <v>64</v>
      </c>
      <c r="AR78" s="1">
        <v>7.1492208976208893E-2</v>
      </c>
      <c r="AS78">
        <v>101</v>
      </c>
      <c r="AT78" t="s">
        <v>64</v>
      </c>
      <c r="AU78" s="1">
        <v>-9.4590633512390276E-3</v>
      </c>
      <c r="AY78" s="2"/>
      <c r="AZ78" s="2"/>
      <c r="BA78" s="2"/>
      <c r="BC78" s="2"/>
      <c r="BD78" s="2"/>
      <c r="BE78" s="13"/>
      <c r="BF78" s="13"/>
      <c r="BG78" s="13"/>
      <c r="BH78" s="2"/>
      <c r="BI78" s="16"/>
      <c r="BJ78" s="15"/>
      <c r="BK78" s="15"/>
      <c r="BL78" s="14"/>
    </row>
    <row r="79" spans="1:64">
      <c r="A79" s="7">
        <v>76</v>
      </c>
      <c r="B79" s="7" t="s">
        <v>163</v>
      </c>
      <c r="C79" s="6">
        <v>63.11548414921829</v>
      </c>
      <c r="E79" s="19">
        <v>76</v>
      </c>
      <c r="F79" s="7" t="s">
        <v>40</v>
      </c>
      <c r="G79" s="9">
        <v>0.58059940898434026</v>
      </c>
      <c r="I79" s="19">
        <v>76</v>
      </c>
      <c r="J79" s="7" t="s">
        <v>160</v>
      </c>
      <c r="K79" s="9">
        <v>0.3197819803470523</v>
      </c>
      <c r="M79" s="18">
        <v>76</v>
      </c>
      <c r="N79" s="4" t="s">
        <v>89</v>
      </c>
      <c r="O79" s="3">
        <v>1.2813447567147165</v>
      </c>
      <c r="Q79" s="17">
        <v>76</v>
      </c>
      <c r="R79" s="4" t="s">
        <v>170</v>
      </c>
      <c r="S79" s="3">
        <v>2.0280971872601639E-2</v>
      </c>
      <c r="U79" s="17">
        <v>76</v>
      </c>
      <c r="V79" s="4" t="s">
        <v>96</v>
      </c>
      <c r="W79" s="3">
        <v>-1.0529756487160952E-2</v>
      </c>
      <c r="AD79">
        <v>122</v>
      </c>
      <c r="AE79" t="s">
        <v>171</v>
      </c>
      <c r="AF79">
        <v>52.693921519511008</v>
      </c>
      <c r="AG79">
        <v>124</v>
      </c>
      <c r="AH79" t="s">
        <v>171</v>
      </c>
      <c r="AI79">
        <v>0.48550899514647505</v>
      </c>
      <c r="AJ79">
        <v>54</v>
      </c>
      <c r="AK79" t="s">
        <v>171</v>
      </c>
      <c r="AL79">
        <v>0.43163056475625483</v>
      </c>
      <c r="AM79">
        <v>127</v>
      </c>
      <c r="AN79" t="s">
        <v>171</v>
      </c>
      <c r="AO79" s="1">
        <v>-2.5078910843306872</v>
      </c>
      <c r="AP79">
        <v>117</v>
      </c>
      <c r="AQ79" t="s">
        <v>171</v>
      </c>
      <c r="AR79" s="1">
        <v>-2.3607520649797209E-2</v>
      </c>
      <c r="AS79">
        <v>52</v>
      </c>
      <c r="AT79" t="s">
        <v>171</v>
      </c>
      <c r="AU79" s="1">
        <v>2.4799050973972947E-2</v>
      </c>
      <c r="AY79" s="2"/>
      <c r="AZ79" s="2"/>
      <c r="BA79" s="2"/>
      <c r="BC79" s="2"/>
      <c r="BD79" s="2"/>
      <c r="BE79" s="13"/>
      <c r="BF79" s="13"/>
      <c r="BG79" s="13"/>
      <c r="BH79" s="2"/>
      <c r="BI79" s="16"/>
      <c r="BJ79" s="15"/>
      <c r="BK79" s="15"/>
      <c r="BL79" s="14"/>
    </row>
    <row r="80" spans="1:64">
      <c r="A80" s="7">
        <v>77</v>
      </c>
      <c r="B80" s="7" t="s">
        <v>155</v>
      </c>
      <c r="C80" s="6">
        <v>62.704188901614422</v>
      </c>
      <c r="E80" s="19">
        <v>77</v>
      </c>
      <c r="F80" s="7" t="s">
        <v>152</v>
      </c>
      <c r="G80" s="9">
        <v>0.57845548517774503</v>
      </c>
      <c r="I80" s="19">
        <v>77</v>
      </c>
      <c r="J80" s="7" t="s">
        <v>73</v>
      </c>
      <c r="K80" s="9">
        <v>0.3215447650876021</v>
      </c>
      <c r="M80" s="18">
        <v>77</v>
      </c>
      <c r="N80" s="4" t="s">
        <v>166</v>
      </c>
      <c r="O80" s="3">
        <v>1.124131848096745</v>
      </c>
      <c r="Q80" s="17">
        <v>77</v>
      </c>
      <c r="R80" s="4" t="s">
        <v>172</v>
      </c>
      <c r="S80" s="3">
        <v>1.9466362853158725E-2</v>
      </c>
      <c r="U80" s="17">
        <v>77</v>
      </c>
      <c r="V80" s="4" t="s">
        <v>64</v>
      </c>
      <c r="W80" s="3">
        <v>-9.4590633512390276E-3</v>
      </c>
      <c r="AD80">
        <v>90</v>
      </c>
      <c r="AE80" t="s">
        <v>71</v>
      </c>
      <c r="AF80">
        <v>60.117842165099766</v>
      </c>
      <c r="AG80">
        <v>102</v>
      </c>
      <c r="AH80" t="s">
        <v>71</v>
      </c>
      <c r="AI80">
        <v>0.52149452735568058</v>
      </c>
      <c r="AJ80">
        <v>109</v>
      </c>
      <c r="AK80" t="s">
        <v>71</v>
      </c>
      <c r="AL80">
        <v>0.31913768405368514</v>
      </c>
      <c r="AM80">
        <v>52</v>
      </c>
      <c r="AN80" t="s">
        <v>71</v>
      </c>
      <c r="AO80" s="1">
        <v>3.0101154773455221</v>
      </c>
      <c r="AP80">
        <v>101</v>
      </c>
      <c r="AQ80" t="s">
        <v>71</v>
      </c>
      <c r="AR80" s="1">
        <v>-7.6429339542963826E-3</v>
      </c>
      <c r="AS80">
        <v>162</v>
      </c>
      <c r="AT80" t="s">
        <v>71</v>
      </c>
      <c r="AU80" s="1">
        <v>-6.9644156073609853E-2</v>
      </c>
      <c r="AY80" s="2"/>
      <c r="AZ80" s="2"/>
      <c r="BA80" s="2"/>
      <c r="BC80" s="2"/>
      <c r="BD80" s="2"/>
      <c r="BE80" s="13"/>
      <c r="BF80" s="13"/>
      <c r="BG80" s="13"/>
      <c r="BH80" s="2"/>
      <c r="BI80" s="16"/>
      <c r="BJ80" s="15"/>
      <c r="BK80" s="15"/>
      <c r="BL80" s="14"/>
    </row>
    <row r="81" spans="1:64">
      <c r="A81" s="7">
        <v>78</v>
      </c>
      <c r="B81" s="7" t="s">
        <v>92</v>
      </c>
      <c r="C81" s="6">
        <v>62.627853246074508</v>
      </c>
      <c r="E81" s="19">
        <v>78</v>
      </c>
      <c r="F81" s="7" t="s">
        <v>32</v>
      </c>
      <c r="G81" s="9">
        <v>0.57802019186536358</v>
      </c>
      <c r="I81" s="19">
        <v>78</v>
      </c>
      <c r="J81" s="7" t="s">
        <v>123</v>
      </c>
      <c r="K81" s="9">
        <v>0.32295432739666052</v>
      </c>
      <c r="M81" s="18">
        <v>78</v>
      </c>
      <c r="N81" s="4" t="s">
        <v>111</v>
      </c>
      <c r="O81" s="3">
        <v>0.9849347601450944</v>
      </c>
      <c r="Q81" s="17">
        <v>78</v>
      </c>
      <c r="R81" s="4" t="s">
        <v>32</v>
      </c>
      <c r="S81" s="3">
        <v>1.9134823439037163E-2</v>
      </c>
      <c r="U81" s="17">
        <v>78</v>
      </c>
      <c r="V81" s="4" t="s">
        <v>152</v>
      </c>
      <c r="W81" s="3">
        <v>-9.0913298131160003E-3</v>
      </c>
      <c r="AD81">
        <v>111</v>
      </c>
      <c r="AE81" t="s">
        <v>161</v>
      </c>
      <c r="AF81">
        <v>56.07116782139903</v>
      </c>
      <c r="AG81">
        <v>148</v>
      </c>
      <c r="AH81" t="s">
        <v>161</v>
      </c>
      <c r="AI81">
        <v>0.43294089092722948</v>
      </c>
      <c r="AJ81">
        <v>117</v>
      </c>
      <c r="AK81" t="s">
        <v>161</v>
      </c>
      <c r="AL81">
        <v>0.31151753449924896</v>
      </c>
      <c r="AM81">
        <v>162</v>
      </c>
      <c r="AN81" t="s">
        <v>161</v>
      </c>
      <c r="AO81" s="1">
        <v>-8.3219881717048168</v>
      </c>
      <c r="AP81">
        <v>170</v>
      </c>
      <c r="AQ81" t="s">
        <v>161</v>
      </c>
      <c r="AR81" s="1">
        <v>-0.17272739850219793</v>
      </c>
      <c r="AS81">
        <v>97</v>
      </c>
      <c r="AT81" t="s">
        <v>161</v>
      </c>
      <c r="AU81" s="1">
        <v>-8.2687394018451932E-3</v>
      </c>
      <c r="AY81" s="2"/>
      <c r="AZ81" s="2"/>
      <c r="BA81" s="2"/>
      <c r="BC81" s="2"/>
      <c r="BD81" s="2"/>
      <c r="BE81" s="13"/>
      <c r="BF81" s="13"/>
      <c r="BG81" s="13"/>
      <c r="BH81" s="2"/>
      <c r="BI81" s="16"/>
      <c r="BJ81" s="15"/>
      <c r="BK81" s="15"/>
      <c r="BL81" s="14"/>
    </row>
    <row r="82" spans="1:64">
      <c r="A82" s="7">
        <v>79</v>
      </c>
      <c r="B82" s="7" t="s">
        <v>158</v>
      </c>
      <c r="C82" s="6">
        <v>62.212928328139341</v>
      </c>
      <c r="E82" s="19">
        <v>79</v>
      </c>
      <c r="F82" s="7" t="s">
        <v>163</v>
      </c>
      <c r="G82" s="9">
        <v>0.57524734593677196</v>
      </c>
      <c r="I82" s="19">
        <v>79</v>
      </c>
      <c r="J82" s="7" t="s">
        <v>79</v>
      </c>
      <c r="K82" s="9">
        <v>0.32363296659986085</v>
      </c>
      <c r="M82" s="18">
        <v>79</v>
      </c>
      <c r="N82" s="4" t="s">
        <v>158</v>
      </c>
      <c r="O82" s="3">
        <v>0.8590484144567867</v>
      </c>
      <c r="Q82" s="17">
        <v>79</v>
      </c>
      <c r="R82" s="4" t="s">
        <v>155</v>
      </c>
      <c r="S82" s="3">
        <v>1.7070392864849127E-2</v>
      </c>
      <c r="U82" s="17">
        <v>79</v>
      </c>
      <c r="V82" s="4" t="s">
        <v>54</v>
      </c>
      <c r="W82" s="3">
        <v>-8.9861407510992419E-3</v>
      </c>
      <c r="AD82">
        <v>174</v>
      </c>
      <c r="AE82" t="s">
        <v>173</v>
      </c>
      <c r="AF82">
        <v>39.038295727505108</v>
      </c>
      <c r="AG82">
        <v>177</v>
      </c>
      <c r="AH82" t="s">
        <v>173</v>
      </c>
      <c r="AI82">
        <v>0.23337523302874286</v>
      </c>
      <c r="AJ82">
        <v>44</v>
      </c>
      <c r="AK82" t="s">
        <v>173</v>
      </c>
      <c r="AL82">
        <v>0.45260931847864072</v>
      </c>
      <c r="AM82">
        <v>171</v>
      </c>
      <c r="AN82" t="s">
        <v>173</v>
      </c>
      <c r="AO82" s="1">
        <v>-16.654696357439583</v>
      </c>
      <c r="AP82">
        <v>173</v>
      </c>
      <c r="AQ82" t="s">
        <v>173</v>
      </c>
      <c r="AR82" s="1">
        <v>-0.2809009474720503</v>
      </c>
      <c r="AS82">
        <v>29</v>
      </c>
      <c r="AT82" t="s">
        <v>173</v>
      </c>
      <c r="AU82" s="1">
        <v>5.0429446349446905E-2</v>
      </c>
      <c r="AY82" s="2"/>
      <c r="AZ82" s="2"/>
      <c r="BA82" s="2"/>
      <c r="BC82" s="2"/>
      <c r="BD82" s="2"/>
      <c r="BE82" s="13"/>
      <c r="BF82" s="13"/>
      <c r="BG82" s="13"/>
      <c r="BH82" s="2"/>
      <c r="BI82" s="16"/>
      <c r="BJ82" s="15"/>
      <c r="BK82" s="15"/>
      <c r="BL82" s="14"/>
    </row>
    <row r="83" spans="1:64">
      <c r="A83" s="7">
        <v>80</v>
      </c>
      <c r="B83" s="7" t="s">
        <v>67</v>
      </c>
      <c r="C83" s="6">
        <v>62.202378704647167</v>
      </c>
      <c r="E83" s="19">
        <v>80</v>
      </c>
      <c r="F83" s="7" t="s">
        <v>153</v>
      </c>
      <c r="G83" s="9">
        <v>0.57518537640333911</v>
      </c>
      <c r="I83" s="19">
        <v>80</v>
      </c>
      <c r="J83" s="7" t="s">
        <v>138</v>
      </c>
      <c r="K83" s="9">
        <v>0.32406203975005321</v>
      </c>
      <c r="M83" s="18">
        <v>80</v>
      </c>
      <c r="N83" s="4" t="s">
        <v>75</v>
      </c>
      <c r="O83" s="3">
        <v>0.8505629158642023</v>
      </c>
      <c r="Q83" s="17">
        <v>80</v>
      </c>
      <c r="R83" s="4" t="s">
        <v>84</v>
      </c>
      <c r="S83" s="3">
        <v>1.4600511848352871E-2</v>
      </c>
      <c r="U83" s="17">
        <v>80</v>
      </c>
      <c r="V83" s="4" t="s">
        <v>90</v>
      </c>
      <c r="W83" s="3">
        <v>-8.2927353180960173E-3</v>
      </c>
      <c r="AD83">
        <v>8</v>
      </c>
      <c r="AE83" t="s">
        <v>41</v>
      </c>
      <c r="AF83">
        <v>79.51094445926941</v>
      </c>
      <c r="AG83">
        <v>9</v>
      </c>
      <c r="AH83" t="s">
        <v>41</v>
      </c>
      <c r="AI83">
        <v>0.78763348741039141</v>
      </c>
      <c r="AJ83">
        <v>173</v>
      </c>
      <c r="AK83" t="s">
        <v>41</v>
      </c>
      <c r="AL83">
        <v>0.1974145982250034</v>
      </c>
      <c r="AM83">
        <v>23</v>
      </c>
      <c r="AN83" t="s">
        <v>41</v>
      </c>
      <c r="AO83" s="1">
        <v>5.600174943856274</v>
      </c>
      <c r="AP83">
        <v>23</v>
      </c>
      <c r="AQ83" t="s">
        <v>41</v>
      </c>
      <c r="AR83" s="1">
        <v>8.1986073339899601E-2</v>
      </c>
      <c r="AS83">
        <v>129</v>
      </c>
      <c r="AT83" t="s">
        <v>41</v>
      </c>
      <c r="AU83" s="1">
        <v>-3.223654340438098E-2</v>
      </c>
      <c r="AY83" s="2"/>
      <c r="AZ83" s="2"/>
      <c r="BA83" s="2"/>
      <c r="BC83" s="2"/>
      <c r="BD83" s="2"/>
      <c r="BE83" s="13"/>
      <c r="BF83" s="13"/>
      <c r="BG83" s="13"/>
      <c r="BH83" s="2"/>
      <c r="BI83" s="16"/>
      <c r="BJ83" s="15"/>
      <c r="BK83" s="15"/>
      <c r="BL83" s="14"/>
    </row>
    <row r="84" spans="1:64">
      <c r="A84" s="7">
        <v>81</v>
      </c>
      <c r="B84" s="7" t="s">
        <v>53</v>
      </c>
      <c r="C84" s="6">
        <v>62.088066778196008</v>
      </c>
      <c r="E84" s="19">
        <v>81</v>
      </c>
      <c r="F84" s="7" t="s">
        <v>139</v>
      </c>
      <c r="G84" s="9">
        <v>0.57471044305303909</v>
      </c>
      <c r="I84" s="19">
        <v>81</v>
      </c>
      <c r="J84" s="7" t="s">
        <v>80</v>
      </c>
      <c r="K84" s="9">
        <v>0.32406586546596955</v>
      </c>
      <c r="M84" s="18">
        <v>81</v>
      </c>
      <c r="N84" s="4" t="s">
        <v>137</v>
      </c>
      <c r="O84" s="3">
        <v>0.84497761700230001</v>
      </c>
      <c r="Q84" s="17">
        <v>81</v>
      </c>
      <c r="R84" s="4" t="s">
        <v>174</v>
      </c>
      <c r="S84" s="3">
        <v>1.1884333923049772E-2</v>
      </c>
      <c r="U84" s="17">
        <v>81</v>
      </c>
      <c r="V84" s="4" t="s">
        <v>161</v>
      </c>
      <c r="W84" s="3">
        <v>-8.2687394018451932E-3</v>
      </c>
      <c r="AD84">
        <v>40</v>
      </c>
      <c r="AE84" t="s">
        <v>114</v>
      </c>
      <c r="AF84">
        <v>69.831321442982386</v>
      </c>
      <c r="AG84">
        <v>44</v>
      </c>
      <c r="AH84" t="s">
        <v>114</v>
      </c>
      <c r="AI84">
        <v>0.65700380693743277</v>
      </c>
      <c r="AJ84">
        <v>147</v>
      </c>
      <c r="AK84" t="s">
        <v>114</v>
      </c>
      <c r="AL84">
        <v>0.2603773780777851</v>
      </c>
      <c r="AM84">
        <v>122</v>
      </c>
      <c r="AN84" t="s">
        <v>114</v>
      </c>
      <c r="AO84" s="1">
        <v>-1.8425870405671532</v>
      </c>
      <c r="AP84">
        <v>118</v>
      </c>
      <c r="AQ84" t="s">
        <v>114</v>
      </c>
      <c r="AR84" s="1">
        <v>-2.5146182344248369E-2</v>
      </c>
      <c r="AS84">
        <v>71</v>
      </c>
      <c r="AT84" t="s">
        <v>114</v>
      </c>
      <c r="AU84" s="1">
        <v>9.5423793283503922E-3</v>
      </c>
      <c r="AY84" s="2"/>
      <c r="AZ84" s="2"/>
      <c r="BA84" s="2"/>
      <c r="BC84" s="2"/>
      <c r="BD84" s="2"/>
      <c r="BE84" s="13"/>
      <c r="BF84" s="13"/>
      <c r="BG84" s="13"/>
      <c r="BH84" s="2"/>
      <c r="BI84" s="16"/>
      <c r="BJ84" s="15"/>
      <c r="BK84" s="15"/>
      <c r="BL84" s="14"/>
    </row>
    <row r="85" spans="1:64">
      <c r="A85" s="7">
        <v>82</v>
      </c>
      <c r="B85" s="7" t="s">
        <v>136</v>
      </c>
      <c r="C85" s="6">
        <v>61.859734418205434</v>
      </c>
      <c r="E85" s="19">
        <v>82</v>
      </c>
      <c r="F85" s="7" t="s">
        <v>141</v>
      </c>
      <c r="G85" s="9">
        <v>0.57443548912433806</v>
      </c>
      <c r="I85" s="19">
        <v>82</v>
      </c>
      <c r="J85" s="7" t="s">
        <v>24</v>
      </c>
      <c r="K85" s="9">
        <v>0.32483878459819632</v>
      </c>
      <c r="M85" s="18">
        <v>82</v>
      </c>
      <c r="N85" s="4" t="s">
        <v>175</v>
      </c>
      <c r="O85" s="3">
        <v>0.80576545921546483</v>
      </c>
      <c r="Q85" s="17">
        <v>82</v>
      </c>
      <c r="R85" s="4" t="s">
        <v>175</v>
      </c>
      <c r="S85" s="3">
        <v>1.1863047348536493E-2</v>
      </c>
      <c r="U85" s="17">
        <v>82</v>
      </c>
      <c r="V85" s="4" t="s">
        <v>67</v>
      </c>
      <c r="W85" s="3">
        <v>-8.1252189556469401E-3</v>
      </c>
      <c r="AD85">
        <v>35</v>
      </c>
      <c r="AE85" t="s">
        <v>85</v>
      </c>
      <c r="AF85">
        <v>71.594915422586496</v>
      </c>
      <c r="AG85">
        <v>41</v>
      </c>
      <c r="AH85" t="s">
        <v>85</v>
      </c>
      <c r="AI85">
        <v>0.66119014672836163</v>
      </c>
      <c r="AJ85">
        <v>160</v>
      </c>
      <c r="AK85" t="s">
        <v>85</v>
      </c>
      <c r="AL85">
        <v>0.22929183827663169</v>
      </c>
      <c r="AM85">
        <v>95</v>
      </c>
      <c r="AN85" t="s">
        <v>85</v>
      </c>
      <c r="AO85" s="1">
        <v>-0.17981133891449019</v>
      </c>
      <c r="AP85">
        <v>114</v>
      </c>
      <c r="AQ85" t="s">
        <v>85</v>
      </c>
      <c r="AR85" s="1">
        <v>-2.2018902490327563E-2</v>
      </c>
      <c r="AS85">
        <v>117</v>
      </c>
      <c r="AT85" t="s">
        <v>85</v>
      </c>
      <c r="AU85" s="1">
        <v>-2.0588376083075621E-2</v>
      </c>
      <c r="AY85" s="2"/>
      <c r="AZ85" s="2"/>
      <c r="BA85" s="2"/>
      <c r="BC85" s="2"/>
      <c r="BD85" s="2"/>
      <c r="BE85" s="13"/>
      <c r="BF85" s="13"/>
      <c r="BG85" s="13"/>
      <c r="BH85" s="2"/>
      <c r="BI85" s="16"/>
      <c r="BJ85" s="15"/>
      <c r="BK85" s="15"/>
      <c r="BL85" s="14"/>
    </row>
    <row r="86" spans="1:64">
      <c r="A86" s="7">
        <v>83</v>
      </c>
      <c r="B86" s="7" t="s">
        <v>23</v>
      </c>
      <c r="C86" s="6">
        <v>61.844594789493243</v>
      </c>
      <c r="E86" s="19">
        <v>83</v>
      </c>
      <c r="F86" s="7" t="s">
        <v>135</v>
      </c>
      <c r="G86" s="9">
        <v>0.57216501050653834</v>
      </c>
      <c r="I86" s="19">
        <v>83</v>
      </c>
      <c r="J86" s="7" t="s">
        <v>113</v>
      </c>
      <c r="K86" s="9">
        <v>0.32498623660976295</v>
      </c>
      <c r="M86" s="18">
        <v>83</v>
      </c>
      <c r="N86" s="4" t="s">
        <v>156</v>
      </c>
      <c r="O86" s="3">
        <v>0.79795565672357327</v>
      </c>
      <c r="Q86" s="17">
        <v>83</v>
      </c>
      <c r="R86" s="4" t="s">
        <v>132</v>
      </c>
      <c r="S86" s="3">
        <v>1.1177521839209947E-2</v>
      </c>
      <c r="U86" s="17">
        <v>83</v>
      </c>
      <c r="V86" s="4" t="s">
        <v>127</v>
      </c>
      <c r="W86" s="3">
        <v>-7.6012389672839298E-3</v>
      </c>
      <c r="AD86">
        <v>79</v>
      </c>
      <c r="AE86" t="s">
        <v>158</v>
      </c>
      <c r="AF86">
        <v>62.212928328139341</v>
      </c>
      <c r="AG86">
        <v>66</v>
      </c>
      <c r="AH86" t="s">
        <v>158</v>
      </c>
      <c r="AI86">
        <v>0.59963930555469869</v>
      </c>
      <c r="AJ86">
        <v>84</v>
      </c>
      <c r="AK86" t="s">
        <v>158</v>
      </c>
      <c r="AL86">
        <v>0.35538073899191192</v>
      </c>
      <c r="AM86">
        <v>79</v>
      </c>
      <c r="AN86" t="s">
        <v>158</v>
      </c>
      <c r="AO86" s="1">
        <v>0.8590484144567867</v>
      </c>
      <c r="AP86">
        <v>73</v>
      </c>
      <c r="AQ86" t="s">
        <v>158</v>
      </c>
      <c r="AR86" s="1">
        <v>2.5897523883839924E-2</v>
      </c>
      <c r="AS86">
        <v>76</v>
      </c>
      <c r="AT86" t="s">
        <v>158</v>
      </c>
      <c r="AU86" s="1">
        <v>6.8114565365460233E-3</v>
      </c>
      <c r="AY86" s="2"/>
      <c r="AZ86" s="2"/>
      <c r="BA86" s="2"/>
      <c r="BC86" s="2"/>
      <c r="BD86" s="2"/>
      <c r="BE86" s="13"/>
      <c r="BF86" s="13"/>
      <c r="BG86" s="13"/>
      <c r="BH86" s="2"/>
      <c r="BI86" s="16"/>
      <c r="BJ86" s="15"/>
      <c r="BK86" s="15"/>
      <c r="BL86" s="14"/>
    </row>
    <row r="87" spans="1:64">
      <c r="A87" s="7">
        <v>84</v>
      </c>
      <c r="B87" s="7" t="s">
        <v>176</v>
      </c>
      <c r="C87" s="6">
        <v>61.409934035721371</v>
      </c>
      <c r="E87" s="19">
        <v>84</v>
      </c>
      <c r="F87" s="7" t="s">
        <v>92</v>
      </c>
      <c r="G87" s="9">
        <v>0.5702241629623106</v>
      </c>
      <c r="I87" s="19">
        <v>84</v>
      </c>
      <c r="J87" s="7" t="s">
        <v>98</v>
      </c>
      <c r="K87" s="9">
        <v>0.32609231934627098</v>
      </c>
      <c r="M87" s="18">
        <v>84</v>
      </c>
      <c r="N87" s="4" t="s">
        <v>150</v>
      </c>
      <c r="O87" s="3">
        <v>0.71270577928668644</v>
      </c>
      <c r="Q87" s="17">
        <v>84</v>
      </c>
      <c r="R87" s="4" t="s">
        <v>95</v>
      </c>
      <c r="S87" s="3">
        <v>1.0940615803575859E-2</v>
      </c>
      <c r="U87" s="17">
        <v>84</v>
      </c>
      <c r="V87" s="4" t="s">
        <v>175</v>
      </c>
      <c r="W87" s="3">
        <v>-6.0510730876482954E-3</v>
      </c>
      <c r="AD87">
        <v>30</v>
      </c>
      <c r="AE87" t="s">
        <v>75</v>
      </c>
      <c r="AF87">
        <v>73.592633802134003</v>
      </c>
      <c r="AG87">
        <v>19</v>
      </c>
      <c r="AH87" t="s">
        <v>75</v>
      </c>
      <c r="AI87">
        <v>0.74286725786788832</v>
      </c>
      <c r="AJ87">
        <v>139</v>
      </c>
      <c r="AK87" t="s">
        <v>75</v>
      </c>
      <c r="AL87">
        <v>0.27101458182520838</v>
      </c>
      <c r="AM87">
        <v>80</v>
      </c>
      <c r="AN87" t="s">
        <v>75</v>
      </c>
      <c r="AO87" s="1">
        <v>0.8505629158642023</v>
      </c>
      <c r="AP87">
        <v>47</v>
      </c>
      <c r="AQ87" t="s">
        <v>75</v>
      </c>
      <c r="AR87" s="1">
        <v>4.9496604735112304E-2</v>
      </c>
      <c r="AS87">
        <v>45</v>
      </c>
      <c r="AT87" t="s">
        <v>75</v>
      </c>
      <c r="AU87" s="1">
        <v>3.029545500429659E-2</v>
      </c>
      <c r="AY87" s="2"/>
      <c r="AZ87" s="2"/>
      <c r="BA87" s="2"/>
      <c r="BC87" s="2"/>
      <c r="BD87" s="2"/>
      <c r="BE87" s="13"/>
      <c r="BF87" s="13"/>
      <c r="BG87" s="13"/>
      <c r="BH87" s="2"/>
      <c r="BI87" s="16"/>
      <c r="BJ87" s="15"/>
      <c r="BK87" s="15"/>
      <c r="BL87" s="14"/>
    </row>
    <row r="88" spans="1:64">
      <c r="A88" s="7">
        <v>85</v>
      </c>
      <c r="B88" s="7" t="s">
        <v>84</v>
      </c>
      <c r="C88" s="6">
        <v>61.323513388802454</v>
      </c>
      <c r="E88" s="19">
        <v>85</v>
      </c>
      <c r="F88" s="7" t="s">
        <v>176</v>
      </c>
      <c r="G88" s="9">
        <v>0.56803435489389964</v>
      </c>
      <c r="I88" s="19">
        <v>85</v>
      </c>
      <c r="J88" s="7" t="s">
        <v>69</v>
      </c>
      <c r="K88" s="9">
        <v>0.33041197015373375</v>
      </c>
      <c r="M88" s="18">
        <v>85</v>
      </c>
      <c r="N88" s="4" t="s">
        <v>127</v>
      </c>
      <c r="O88" s="3">
        <v>0.51495678698410075</v>
      </c>
      <c r="Q88" s="17">
        <v>85</v>
      </c>
      <c r="R88" s="4" t="s">
        <v>130</v>
      </c>
      <c r="S88" s="3">
        <v>7.6201617935686139E-3</v>
      </c>
      <c r="U88" s="17">
        <v>85</v>
      </c>
      <c r="V88" s="4" t="s">
        <v>168</v>
      </c>
      <c r="W88" s="3">
        <v>-5.0212972570386483E-3</v>
      </c>
      <c r="AD88">
        <v>62</v>
      </c>
      <c r="AE88" t="s">
        <v>79</v>
      </c>
      <c r="AF88">
        <v>64.9406388690971</v>
      </c>
      <c r="AG88">
        <v>59</v>
      </c>
      <c r="AH88" t="s">
        <v>79</v>
      </c>
      <c r="AI88">
        <v>0.62244574398180286</v>
      </c>
      <c r="AJ88">
        <v>105</v>
      </c>
      <c r="AK88" t="s">
        <v>79</v>
      </c>
      <c r="AL88">
        <v>0.32363296659986085</v>
      </c>
      <c r="AM88">
        <v>20</v>
      </c>
      <c r="AN88" t="s">
        <v>79</v>
      </c>
      <c r="AO88" s="1">
        <v>5.8743998605858039</v>
      </c>
      <c r="AP88">
        <v>32</v>
      </c>
      <c r="AQ88" t="s">
        <v>79</v>
      </c>
      <c r="AR88" s="1">
        <v>7.2734811499766905E-2</v>
      </c>
      <c r="AS88">
        <v>141</v>
      </c>
      <c r="AT88" t="s">
        <v>79</v>
      </c>
      <c r="AU88" s="1">
        <v>-4.6601076154340504E-2</v>
      </c>
      <c r="AY88" s="2"/>
      <c r="AZ88" s="2"/>
      <c r="BA88" s="2"/>
      <c r="BC88" s="2"/>
      <c r="BD88" s="2"/>
      <c r="BE88" s="13"/>
      <c r="BF88" s="13"/>
      <c r="BG88" s="13"/>
      <c r="BH88" s="2"/>
      <c r="BI88" s="16"/>
      <c r="BJ88" s="15"/>
      <c r="BK88" s="15"/>
      <c r="BL88" s="14"/>
    </row>
    <row r="89" spans="1:64">
      <c r="A89" s="7">
        <v>86</v>
      </c>
      <c r="B89" s="7" t="s">
        <v>177</v>
      </c>
      <c r="C89" s="6">
        <v>61.011456593858249</v>
      </c>
      <c r="E89" s="19">
        <v>86</v>
      </c>
      <c r="F89" s="7" t="s">
        <v>56</v>
      </c>
      <c r="G89" s="9">
        <v>0.56073088530474458</v>
      </c>
      <c r="I89" s="19">
        <v>86</v>
      </c>
      <c r="J89" s="7" t="s">
        <v>63</v>
      </c>
      <c r="K89" s="9">
        <v>0.33138969849645716</v>
      </c>
      <c r="M89" s="18">
        <v>86</v>
      </c>
      <c r="N89" s="4" t="s">
        <v>119</v>
      </c>
      <c r="O89" s="3">
        <v>0.4577484348787948</v>
      </c>
      <c r="Q89" s="17">
        <v>86</v>
      </c>
      <c r="R89" s="4" t="s">
        <v>178</v>
      </c>
      <c r="S89" s="3">
        <v>7.1354272624196691E-3</v>
      </c>
      <c r="U89" s="17">
        <v>86</v>
      </c>
      <c r="V89" s="4" t="s">
        <v>121</v>
      </c>
      <c r="W89" s="3">
        <v>-4.5605167809891767E-3</v>
      </c>
      <c r="AD89">
        <v>71</v>
      </c>
      <c r="AE89" t="s">
        <v>152</v>
      </c>
      <c r="AF89">
        <v>63.757330078512162</v>
      </c>
      <c r="AG89">
        <v>77</v>
      </c>
      <c r="AH89" t="s">
        <v>152</v>
      </c>
      <c r="AI89">
        <v>0.57845548517774503</v>
      </c>
      <c r="AJ89">
        <v>124</v>
      </c>
      <c r="AK89" t="s">
        <v>152</v>
      </c>
      <c r="AL89">
        <v>0.30330888360750163</v>
      </c>
      <c r="AM89">
        <v>114</v>
      </c>
      <c r="AN89" t="s">
        <v>152</v>
      </c>
      <c r="AO89" s="1">
        <v>-1.4157401093550206</v>
      </c>
      <c r="AP89">
        <v>134</v>
      </c>
      <c r="AQ89" t="s">
        <v>152</v>
      </c>
      <c r="AR89" s="1">
        <v>-3.5405523813661355E-2</v>
      </c>
      <c r="AS89">
        <v>100</v>
      </c>
      <c r="AT89" t="s">
        <v>152</v>
      </c>
      <c r="AU89" s="1">
        <v>-9.0913298131160003E-3</v>
      </c>
      <c r="AY89" s="2"/>
      <c r="AZ89" s="2"/>
      <c r="BA89" s="2"/>
      <c r="BC89" s="2"/>
      <c r="BD89" s="2"/>
      <c r="BE89" s="13"/>
      <c r="BF89" s="13"/>
      <c r="BG89" s="13"/>
      <c r="BH89" s="2"/>
      <c r="BI89" s="16"/>
      <c r="BJ89" s="15"/>
      <c r="BK89" s="15"/>
      <c r="BL89" s="14"/>
    </row>
    <row r="90" spans="1:64">
      <c r="A90" s="7">
        <v>87</v>
      </c>
      <c r="B90" s="7" t="s">
        <v>77</v>
      </c>
      <c r="C90" s="6">
        <v>60.596206063953787</v>
      </c>
      <c r="E90" s="19">
        <v>87</v>
      </c>
      <c r="F90" s="7" t="s">
        <v>179</v>
      </c>
      <c r="G90" s="9">
        <v>0.55864438761610125</v>
      </c>
      <c r="I90" s="19">
        <v>87</v>
      </c>
      <c r="J90" s="7" t="s">
        <v>162</v>
      </c>
      <c r="K90" s="9">
        <v>0.3320120283792059</v>
      </c>
      <c r="M90" s="18">
        <v>87</v>
      </c>
      <c r="N90" s="4" t="s">
        <v>82</v>
      </c>
      <c r="O90" s="3">
        <v>0.4339615562787742</v>
      </c>
      <c r="Q90" s="17">
        <v>87</v>
      </c>
      <c r="R90" s="4" t="s">
        <v>43</v>
      </c>
      <c r="S90" s="3">
        <v>5.369667350154983E-3</v>
      </c>
      <c r="U90" s="17">
        <v>87</v>
      </c>
      <c r="V90" s="4" t="s">
        <v>72</v>
      </c>
      <c r="W90" s="3">
        <v>-3.8889569802420254E-3</v>
      </c>
      <c r="AD90">
        <v>146</v>
      </c>
      <c r="AE90" t="s">
        <v>170</v>
      </c>
      <c r="AF90">
        <v>48.536689512223944</v>
      </c>
      <c r="AG90">
        <v>132</v>
      </c>
      <c r="AH90" t="s">
        <v>170</v>
      </c>
      <c r="AI90">
        <v>0.46789949570516615</v>
      </c>
      <c r="AJ90">
        <v>23</v>
      </c>
      <c r="AK90" t="s">
        <v>170</v>
      </c>
      <c r="AL90">
        <v>0.49716570546068728</v>
      </c>
      <c r="AM90">
        <v>106</v>
      </c>
      <c r="AN90" t="s">
        <v>170</v>
      </c>
      <c r="AO90" s="1">
        <v>-0.81075977317509995</v>
      </c>
      <c r="AP90">
        <v>76</v>
      </c>
      <c r="AQ90" t="s">
        <v>170</v>
      </c>
      <c r="AR90" s="1">
        <v>2.0280971872601639E-2</v>
      </c>
      <c r="AS90">
        <v>38</v>
      </c>
      <c r="AT90" t="s">
        <v>170</v>
      </c>
      <c r="AU90" s="1">
        <v>3.489132137929285E-2</v>
      </c>
      <c r="AY90" s="2"/>
      <c r="AZ90" s="2"/>
      <c r="BA90" s="2"/>
      <c r="BC90" s="2"/>
      <c r="BD90" s="2"/>
      <c r="BE90" s="13"/>
      <c r="BF90" s="13"/>
      <c r="BG90" s="13"/>
      <c r="BH90" s="2"/>
      <c r="BI90" s="16"/>
      <c r="BJ90" s="15"/>
      <c r="BK90" s="15"/>
      <c r="BL90" s="14"/>
    </row>
    <row r="91" spans="1:64">
      <c r="A91" s="7">
        <v>88</v>
      </c>
      <c r="B91" s="7" t="s">
        <v>122</v>
      </c>
      <c r="C91" s="6">
        <v>60.43815639394554</v>
      </c>
      <c r="E91" s="19">
        <v>88</v>
      </c>
      <c r="F91" s="7" t="s">
        <v>177</v>
      </c>
      <c r="G91" s="9">
        <v>0.55591144717026808</v>
      </c>
      <c r="I91" s="19">
        <v>88</v>
      </c>
      <c r="J91" s="7" t="s">
        <v>154</v>
      </c>
      <c r="K91" s="9">
        <v>0.33260678710229497</v>
      </c>
      <c r="M91" s="18">
        <v>88</v>
      </c>
      <c r="N91" s="4" t="s">
        <v>139</v>
      </c>
      <c r="O91" s="3">
        <v>0.38687583411667248</v>
      </c>
      <c r="Q91" s="17">
        <v>88</v>
      </c>
      <c r="R91" s="4" t="s">
        <v>23</v>
      </c>
      <c r="S91" s="3">
        <v>5.3127536613997162E-3</v>
      </c>
      <c r="U91" s="17">
        <v>88</v>
      </c>
      <c r="V91" s="4" t="s">
        <v>138</v>
      </c>
      <c r="W91" s="3">
        <v>-3.1981831353967705E-3</v>
      </c>
      <c r="AD91" t="s">
        <v>17</v>
      </c>
      <c r="AE91" t="s">
        <v>159</v>
      </c>
      <c r="AF91" t="s">
        <v>17</v>
      </c>
      <c r="AG91">
        <v>111</v>
      </c>
      <c r="AH91" t="s">
        <v>159</v>
      </c>
      <c r="AI91">
        <v>0.50944064622689611</v>
      </c>
      <c r="AJ91" t="s">
        <v>17</v>
      </c>
      <c r="AK91" t="s">
        <v>159</v>
      </c>
      <c r="AL91" t="s">
        <v>17</v>
      </c>
      <c r="AM91" t="s">
        <v>17</v>
      </c>
      <c r="AN91" t="s">
        <v>159</v>
      </c>
      <c r="AO91" s="1" t="s">
        <v>17</v>
      </c>
      <c r="AP91">
        <v>66</v>
      </c>
      <c r="AQ91" t="s">
        <v>159</v>
      </c>
      <c r="AR91" s="1">
        <v>3.0232491675746154E-2</v>
      </c>
      <c r="AS91" t="s">
        <v>17</v>
      </c>
      <c r="AT91" t="s">
        <v>159</v>
      </c>
      <c r="AU91" s="1" t="s">
        <v>17</v>
      </c>
      <c r="AY91" s="2"/>
      <c r="AZ91" s="2"/>
      <c r="BA91" s="2"/>
      <c r="BC91" s="2"/>
      <c r="BD91" s="2"/>
      <c r="BE91" s="13"/>
      <c r="BF91" s="13"/>
      <c r="BG91" s="13"/>
      <c r="BH91" s="2"/>
      <c r="BI91" s="16"/>
      <c r="BJ91" s="15"/>
      <c r="BK91" s="15"/>
      <c r="BL91" s="14"/>
    </row>
    <row r="92" spans="1:64">
      <c r="A92" s="7">
        <v>89</v>
      </c>
      <c r="B92" s="7" t="s">
        <v>98</v>
      </c>
      <c r="C92" s="6">
        <v>60.188099209650318</v>
      </c>
      <c r="E92" s="19">
        <v>89</v>
      </c>
      <c r="F92" s="7" t="s">
        <v>52</v>
      </c>
      <c r="G92" s="9">
        <v>0.55436947944878279</v>
      </c>
      <c r="I92" s="19">
        <v>89</v>
      </c>
      <c r="J92" s="7" t="s">
        <v>39</v>
      </c>
      <c r="K92" s="9">
        <v>0.33338832152839687</v>
      </c>
      <c r="M92" s="18">
        <v>89</v>
      </c>
      <c r="N92" s="4" t="s">
        <v>115</v>
      </c>
      <c r="O92" s="3">
        <v>0.15452660009832897</v>
      </c>
      <c r="Q92" s="17">
        <v>89</v>
      </c>
      <c r="R92" s="4" t="s">
        <v>127</v>
      </c>
      <c r="S92" s="3">
        <v>4.7309619374851231E-3</v>
      </c>
      <c r="U92" s="17">
        <v>89</v>
      </c>
      <c r="V92" s="4" t="s">
        <v>21</v>
      </c>
      <c r="W92" s="3">
        <v>-2.0367614078654062E-3</v>
      </c>
      <c r="AD92">
        <v>176</v>
      </c>
      <c r="AE92" t="s">
        <v>180</v>
      </c>
      <c r="AF92">
        <v>33.638136502210145</v>
      </c>
      <c r="AG92">
        <v>178</v>
      </c>
      <c r="AH92" t="s">
        <v>180</v>
      </c>
      <c r="AI92">
        <v>0.11277702176180755</v>
      </c>
      <c r="AJ92">
        <v>52</v>
      </c>
      <c r="AK92" t="s">
        <v>180</v>
      </c>
      <c r="AL92">
        <v>0.44001429171760464</v>
      </c>
      <c r="AM92" t="s">
        <v>17</v>
      </c>
      <c r="AN92" t="s">
        <v>180</v>
      </c>
      <c r="AO92" s="1" t="s">
        <v>17</v>
      </c>
      <c r="AP92" t="s">
        <v>17</v>
      </c>
      <c r="AQ92" t="s">
        <v>180</v>
      </c>
      <c r="AR92" s="1" t="s">
        <v>17</v>
      </c>
      <c r="AS92" t="s">
        <v>17</v>
      </c>
      <c r="AT92" t="s">
        <v>180</v>
      </c>
      <c r="AU92" s="1" t="s">
        <v>17</v>
      </c>
      <c r="AY92" s="2"/>
      <c r="AZ92" s="2"/>
      <c r="BA92" s="2"/>
      <c r="BC92" s="2"/>
      <c r="BD92" s="2"/>
      <c r="BE92" s="13"/>
      <c r="BF92" s="13"/>
      <c r="BG92" s="13"/>
      <c r="BH92" s="2"/>
      <c r="BI92" s="16"/>
      <c r="BJ92" s="15"/>
      <c r="BK92" s="15"/>
      <c r="BL92" s="14"/>
    </row>
    <row r="93" spans="1:64">
      <c r="A93" s="7">
        <v>90</v>
      </c>
      <c r="B93" s="7" t="s">
        <v>71</v>
      </c>
      <c r="C93" s="6">
        <v>60.117842165099766</v>
      </c>
      <c r="E93" s="19">
        <v>90</v>
      </c>
      <c r="F93" s="7" t="s">
        <v>51</v>
      </c>
      <c r="G93" s="9">
        <v>0.54872830802001848</v>
      </c>
      <c r="I93" s="19">
        <v>90</v>
      </c>
      <c r="J93" s="7" t="s">
        <v>177</v>
      </c>
      <c r="K93" s="9">
        <v>0.33568231529310322</v>
      </c>
      <c r="M93" s="18">
        <v>90</v>
      </c>
      <c r="N93" s="4" t="s">
        <v>142</v>
      </c>
      <c r="O93" s="3">
        <v>6.1363324285998999E-2</v>
      </c>
      <c r="Q93" s="17">
        <v>90</v>
      </c>
      <c r="R93" s="4" t="s">
        <v>100</v>
      </c>
      <c r="S93" s="3">
        <v>2.6966624628858016E-3</v>
      </c>
      <c r="U93" s="17">
        <v>90</v>
      </c>
      <c r="V93" s="4" t="s">
        <v>148</v>
      </c>
      <c r="W93" s="3">
        <v>-1.8758465855348572E-3</v>
      </c>
      <c r="AD93">
        <v>45</v>
      </c>
      <c r="AE93" t="s">
        <v>99</v>
      </c>
      <c r="AF93">
        <v>67.703231049265582</v>
      </c>
      <c r="AG93">
        <v>28</v>
      </c>
      <c r="AH93" t="s">
        <v>99</v>
      </c>
      <c r="AI93">
        <v>0.71828149213968862</v>
      </c>
      <c r="AJ93">
        <v>79</v>
      </c>
      <c r="AK93" t="s">
        <v>99</v>
      </c>
      <c r="AL93">
        <v>0.36421687115437701</v>
      </c>
      <c r="AM93">
        <v>141</v>
      </c>
      <c r="AN93" t="s">
        <v>99</v>
      </c>
      <c r="AO93" s="1">
        <v>-4.2057800576688464</v>
      </c>
      <c r="AP93">
        <v>63</v>
      </c>
      <c r="AQ93" t="s">
        <v>99</v>
      </c>
      <c r="AR93" s="1">
        <v>3.3661833919282236E-2</v>
      </c>
      <c r="AS93">
        <v>6</v>
      </c>
      <c r="AT93" t="s">
        <v>99</v>
      </c>
      <c r="AU93" s="1">
        <v>0.11560837656026984</v>
      </c>
      <c r="AY93" s="2"/>
      <c r="AZ93" s="2"/>
      <c r="BA93" s="2"/>
      <c r="BC93" s="2"/>
      <c r="BD93" s="2"/>
      <c r="BE93" s="13"/>
      <c r="BF93" s="13"/>
      <c r="BG93" s="13"/>
      <c r="BH93" s="2"/>
      <c r="BI93" s="16"/>
      <c r="BJ93" s="15"/>
      <c r="BK93" s="15"/>
      <c r="BL93" s="14"/>
    </row>
    <row r="94" spans="1:64">
      <c r="A94" s="7">
        <v>91</v>
      </c>
      <c r="B94" s="7" t="s">
        <v>62</v>
      </c>
      <c r="C94" s="6">
        <v>60.067029471330791</v>
      </c>
      <c r="E94" s="19">
        <v>91</v>
      </c>
      <c r="F94" s="7" t="s">
        <v>175</v>
      </c>
      <c r="G94" s="9">
        <v>0.54095794831541599</v>
      </c>
      <c r="I94" s="19">
        <v>91</v>
      </c>
      <c r="J94" s="7" t="s">
        <v>62</v>
      </c>
      <c r="K94" s="9">
        <v>0.33799558292712961</v>
      </c>
      <c r="M94" s="18">
        <v>91</v>
      </c>
      <c r="N94" s="4" t="s">
        <v>157</v>
      </c>
      <c r="O94" s="3">
        <v>4.9916341872751957E-2</v>
      </c>
      <c r="Q94" s="17">
        <v>91</v>
      </c>
      <c r="R94" s="4" t="s">
        <v>116</v>
      </c>
      <c r="S94" s="3">
        <v>1.0217382779560413E-3</v>
      </c>
      <c r="U94" s="17">
        <v>91</v>
      </c>
      <c r="V94" s="4" t="s">
        <v>177</v>
      </c>
      <c r="W94" s="3">
        <v>-1.505070369030137E-3</v>
      </c>
      <c r="AD94">
        <v>70</v>
      </c>
      <c r="AE94" t="s">
        <v>160</v>
      </c>
      <c r="AF94">
        <v>63.808854364612614</v>
      </c>
      <c r="AG94">
        <v>67</v>
      </c>
      <c r="AH94" t="s">
        <v>160</v>
      </c>
      <c r="AI94">
        <v>0.59595906763930451</v>
      </c>
      <c r="AJ94">
        <v>108</v>
      </c>
      <c r="AK94" t="s">
        <v>160</v>
      </c>
      <c r="AL94">
        <v>0.3197819803470523</v>
      </c>
      <c r="AM94">
        <v>167</v>
      </c>
      <c r="AN94" t="s">
        <v>160</v>
      </c>
      <c r="AO94" s="1">
        <v>-12.403204617252911</v>
      </c>
      <c r="AP94">
        <v>164</v>
      </c>
      <c r="AQ94" t="s">
        <v>160</v>
      </c>
      <c r="AR94" s="1">
        <v>-0.13386256887280057</v>
      </c>
      <c r="AS94">
        <v>7</v>
      </c>
      <c r="AT94" t="s">
        <v>160</v>
      </c>
      <c r="AU94" s="1">
        <v>0.11192485567033872</v>
      </c>
      <c r="AY94" s="2"/>
      <c r="AZ94" s="2"/>
      <c r="BA94" s="2"/>
      <c r="BC94" s="2"/>
      <c r="BD94" s="2"/>
      <c r="BE94" s="13"/>
      <c r="BF94" s="13"/>
      <c r="BG94" s="13"/>
      <c r="BH94" s="2"/>
      <c r="BI94" s="16"/>
      <c r="BJ94" s="15"/>
      <c r="BK94" s="15"/>
      <c r="BL94" s="14"/>
    </row>
    <row r="95" spans="1:64">
      <c r="A95" s="7">
        <v>92</v>
      </c>
      <c r="B95" s="7" t="s">
        <v>110</v>
      </c>
      <c r="C95" s="6">
        <v>60.048701612901269</v>
      </c>
      <c r="E95" s="19">
        <v>92</v>
      </c>
      <c r="F95" s="7" t="s">
        <v>62</v>
      </c>
      <c r="G95" s="9">
        <v>0.53933617235374542</v>
      </c>
      <c r="I95" s="19">
        <v>92</v>
      </c>
      <c r="J95" s="7" t="s">
        <v>60</v>
      </c>
      <c r="K95" s="9">
        <v>0.33816292709880885</v>
      </c>
      <c r="M95" s="18">
        <v>92</v>
      </c>
      <c r="N95" s="4" t="s">
        <v>88</v>
      </c>
      <c r="O95" s="3">
        <v>-4.9612297478169864E-2</v>
      </c>
      <c r="Q95" s="17">
        <v>92</v>
      </c>
      <c r="R95" s="4" t="s">
        <v>181</v>
      </c>
      <c r="S95" s="3">
        <v>7.7008596283001385E-4</v>
      </c>
      <c r="U95" s="17">
        <v>92</v>
      </c>
      <c r="V95" s="4" t="s">
        <v>107</v>
      </c>
      <c r="W95" s="3">
        <v>-7.4988940191234033E-4</v>
      </c>
      <c r="AD95">
        <v>95</v>
      </c>
      <c r="AE95" t="s">
        <v>51</v>
      </c>
      <c r="AF95">
        <v>58.953887444076834</v>
      </c>
      <c r="AG95">
        <v>90</v>
      </c>
      <c r="AH95" t="s">
        <v>51</v>
      </c>
      <c r="AI95">
        <v>0.54872830802001848</v>
      </c>
      <c r="AJ95">
        <v>75</v>
      </c>
      <c r="AK95" t="s">
        <v>51</v>
      </c>
      <c r="AL95">
        <v>0.36965055913848172</v>
      </c>
      <c r="AM95">
        <v>10</v>
      </c>
      <c r="AN95" t="s">
        <v>51</v>
      </c>
      <c r="AO95" s="1">
        <v>6.9350913775917391</v>
      </c>
      <c r="AP95">
        <v>31</v>
      </c>
      <c r="AQ95" t="s">
        <v>51</v>
      </c>
      <c r="AR95" s="1">
        <v>7.3048242062458524E-2</v>
      </c>
      <c r="AS95">
        <v>157</v>
      </c>
      <c r="AT95" t="s">
        <v>51</v>
      </c>
      <c r="AU95" s="1">
        <v>-6.7325235659748073E-2</v>
      </c>
      <c r="AY95" s="2"/>
      <c r="AZ95" s="2"/>
      <c r="BA95" s="2"/>
      <c r="BC95" s="2"/>
      <c r="BD95" s="2"/>
      <c r="BE95" s="13"/>
      <c r="BF95" s="13"/>
      <c r="BG95" s="13"/>
      <c r="BH95" s="2"/>
      <c r="BI95" s="16"/>
      <c r="BJ95" s="15"/>
      <c r="BK95" s="15"/>
      <c r="BL95" s="14"/>
    </row>
    <row r="96" spans="1:64">
      <c r="A96" s="7">
        <v>93</v>
      </c>
      <c r="B96" s="7" t="s">
        <v>57</v>
      </c>
      <c r="C96" s="6">
        <v>60.016619824468421</v>
      </c>
      <c r="E96" s="19">
        <v>93</v>
      </c>
      <c r="F96" s="7" t="s">
        <v>27</v>
      </c>
      <c r="G96" s="9">
        <v>0.53829941121411162</v>
      </c>
      <c r="I96" s="19">
        <v>93</v>
      </c>
      <c r="J96" s="7" t="s">
        <v>176</v>
      </c>
      <c r="K96" s="9">
        <v>0.3398356741794723</v>
      </c>
      <c r="M96" s="18">
        <v>93</v>
      </c>
      <c r="N96" s="4" t="s">
        <v>143</v>
      </c>
      <c r="O96" s="3">
        <v>-5.7435577604479704E-2</v>
      </c>
      <c r="Q96" s="17">
        <v>93</v>
      </c>
      <c r="R96" s="4" t="s">
        <v>48</v>
      </c>
      <c r="S96" s="3">
        <v>-2.069375499077486E-4</v>
      </c>
      <c r="U96" s="17">
        <v>93</v>
      </c>
      <c r="V96" s="4" t="s">
        <v>149</v>
      </c>
      <c r="W96" s="3">
        <v>-5.7833671043894253E-5</v>
      </c>
      <c r="AD96">
        <v>137</v>
      </c>
      <c r="AE96" t="s">
        <v>182</v>
      </c>
      <c r="AF96">
        <v>49.81161207683521</v>
      </c>
      <c r="AG96">
        <v>143</v>
      </c>
      <c r="AH96" t="s">
        <v>182</v>
      </c>
      <c r="AI96">
        <v>0.43996734157314099</v>
      </c>
      <c r="AJ96">
        <v>49</v>
      </c>
      <c r="AK96" t="s">
        <v>182</v>
      </c>
      <c r="AL96">
        <v>0.44373510003643674</v>
      </c>
      <c r="AM96">
        <v>136</v>
      </c>
      <c r="AN96" t="s">
        <v>182</v>
      </c>
      <c r="AO96" s="1">
        <v>-3.3529084581626734</v>
      </c>
      <c r="AP96">
        <v>139</v>
      </c>
      <c r="AQ96" t="s">
        <v>182</v>
      </c>
      <c r="AR96" s="1">
        <v>-4.7748149984886523E-2</v>
      </c>
      <c r="AS96">
        <v>62</v>
      </c>
      <c r="AT96" t="s">
        <v>182</v>
      </c>
      <c r="AU96" s="1">
        <v>1.7609717085070697E-2</v>
      </c>
      <c r="AY96" s="2"/>
      <c r="AZ96" s="2"/>
      <c r="BA96" s="2"/>
      <c r="BC96" s="2"/>
      <c r="BD96" s="2"/>
      <c r="BE96" s="13"/>
      <c r="BF96" s="13"/>
      <c r="BG96" s="13"/>
      <c r="BH96" s="2"/>
      <c r="BI96" s="16"/>
      <c r="BJ96" s="15"/>
      <c r="BK96" s="15"/>
      <c r="BL96" s="14"/>
    </row>
    <row r="97" spans="1:64">
      <c r="A97" s="7">
        <v>94</v>
      </c>
      <c r="B97" s="7" t="s">
        <v>112</v>
      </c>
      <c r="C97" s="6">
        <v>58.987597485888124</v>
      </c>
      <c r="E97" s="19">
        <v>94</v>
      </c>
      <c r="F97" s="7" t="s">
        <v>181</v>
      </c>
      <c r="G97" s="9">
        <v>0.53528988673396505</v>
      </c>
      <c r="I97" s="19">
        <v>94</v>
      </c>
      <c r="J97" s="7" t="s">
        <v>134</v>
      </c>
      <c r="K97" s="9">
        <v>0.34091326835318858</v>
      </c>
      <c r="M97" s="18">
        <v>94</v>
      </c>
      <c r="N97" s="4" t="s">
        <v>16</v>
      </c>
      <c r="O97" s="3">
        <v>-0.11277135729913113</v>
      </c>
      <c r="Q97" s="17">
        <v>94</v>
      </c>
      <c r="R97" s="4" t="s">
        <v>106</v>
      </c>
      <c r="S97" s="3">
        <v>-8.8783083798071871E-4</v>
      </c>
      <c r="U97" s="17">
        <v>94</v>
      </c>
      <c r="V97" s="4" t="s">
        <v>28</v>
      </c>
      <c r="W97" s="3">
        <v>1.7784329763456119E-3</v>
      </c>
      <c r="AD97">
        <v>33</v>
      </c>
      <c r="AE97" t="s">
        <v>102</v>
      </c>
      <c r="AF97">
        <v>71.691279322767599</v>
      </c>
      <c r="AG97">
        <v>36</v>
      </c>
      <c r="AH97" t="s">
        <v>102</v>
      </c>
      <c r="AI97">
        <v>0.69652595054072863</v>
      </c>
      <c r="AJ97">
        <v>146</v>
      </c>
      <c r="AK97" t="s">
        <v>102</v>
      </c>
      <c r="AL97">
        <v>0.26270036408537678</v>
      </c>
      <c r="AM97">
        <v>30</v>
      </c>
      <c r="AN97" t="s">
        <v>102</v>
      </c>
      <c r="AO97" s="1">
        <v>5.1630122092370812</v>
      </c>
      <c r="AP97">
        <v>36</v>
      </c>
      <c r="AQ97" t="s">
        <v>102</v>
      </c>
      <c r="AR97" s="1">
        <v>6.8429082735924296E-2</v>
      </c>
      <c r="AS97">
        <v>136</v>
      </c>
      <c r="AT97" t="s">
        <v>102</v>
      </c>
      <c r="AU97" s="1">
        <v>-3.6865659980676591E-2</v>
      </c>
      <c r="AY97" s="2"/>
      <c r="AZ97" s="2"/>
      <c r="BA97" s="2"/>
      <c r="BC97" s="2"/>
      <c r="BD97" s="2"/>
      <c r="BE97" s="13"/>
      <c r="BF97" s="13"/>
      <c r="BG97" s="13"/>
      <c r="BH97" s="2"/>
      <c r="BI97" s="16"/>
      <c r="BJ97" s="15"/>
      <c r="BK97" s="15"/>
      <c r="BL97" s="14"/>
    </row>
    <row r="98" spans="1:64">
      <c r="A98" s="7">
        <v>95</v>
      </c>
      <c r="B98" s="7" t="s">
        <v>51</v>
      </c>
      <c r="C98" s="6">
        <v>58.953887444076834</v>
      </c>
      <c r="E98" s="19">
        <v>95</v>
      </c>
      <c r="F98" s="7" t="s">
        <v>120</v>
      </c>
      <c r="G98" s="9">
        <v>0.53396528282397604</v>
      </c>
      <c r="I98" s="19">
        <v>95</v>
      </c>
      <c r="J98" s="7" t="s">
        <v>28</v>
      </c>
      <c r="K98" s="9">
        <v>0.3446527203569163</v>
      </c>
      <c r="M98" s="18">
        <v>95</v>
      </c>
      <c r="N98" s="4" t="s">
        <v>85</v>
      </c>
      <c r="O98" s="3">
        <v>-0.17981133891449019</v>
      </c>
      <c r="Q98" s="17">
        <v>95</v>
      </c>
      <c r="R98" s="4" t="s">
        <v>183</v>
      </c>
      <c r="S98" s="3">
        <v>-1.7382814505639277E-3</v>
      </c>
      <c r="U98" s="17">
        <v>95</v>
      </c>
      <c r="V98" s="4" t="s">
        <v>166</v>
      </c>
      <c r="W98" s="3">
        <v>2.7633586688649014E-3</v>
      </c>
      <c r="AD98">
        <v>97</v>
      </c>
      <c r="AE98" t="s">
        <v>179</v>
      </c>
      <c r="AF98">
        <v>58.669413230858879</v>
      </c>
      <c r="AG98">
        <v>87</v>
      </c>
      <c r="AH98" t="s">
        <v>179</v>
      </c>
      <c r="AI98">
        <v>0.55864438761610125</v>
      </c>
      <c r="AJ98">
        <v>69</v>
      </c>
      <c r="AK98" t="s">
        <v>179</v>
      </c>
      <c r="AL98">
        <v>0.3852561229989237</v>
      </c>
      <c r="AM98">
        <v>158</v>
      </c>
      <c r="AN98" t="s">
        <v>179</v>
      </c>
      <c r="AO98" s="1">
        <v>-7.3502821618647545</v>
      </c>
      <c r="AP98">
        <v>145</v>
      </c>
      <c r="AQ98" t="s">
        <v>179</v>
      </c>
      <c r="AR98" s="1">
        <v>-6.411011622905205E-2</v>
      </c>
      <c r="AS98">
        <v>15</v>
      </c>
      <c r="AT98" t="s">
        <v>179</v>
      </c>
      <c r="AU98" s="1">
        <v>8.0873746680582503E-2</v>
      </c>
      <c r="AY98" s="2"/>
      <c r="AZ98" s="2"/>
      <c r="BA98" s="2"/>
      <c r="BC98" s="2"/>
      <c r="BD98" s="2"/>
      <c r="BE98" s="13"/>
      <c r="BF98" s="13"/>
      <c r="BG98" s="13"/>
      <c r="BH98" s="2"/>
      <c r="BI98" s="16"/>
      <c r="BJ98" s="15"/>
      <c r="BK98" s="15"/>
      <c r="BL98" s="14"/>
    </row>
    <row r="99" spans="1:64">
      <c r="A99" s="7">
        <v>96</v>
      </c>
      <c r="B99" s="7" t="s">
        <v>164</v>
      </c>
      <c r="C99" s="6">
        <v>58.768768709542648</v>
      </c>
      <c r="E99" s="19">
        <v>96</v>
      </c>
      <c r="F99" s="7" t="s">
        <v>98</v>
      </c>
      <c r="G99" s="9">
        <v>0.5298543035392772</v>
      </c>
      <c r="I99" s="19">
        <v>96</v>
      </c>
      <c r="J99" s="7" t="s">
        <v>82</v>
      </c>
      <c r="K99" s="9">
        <v>0.34973557817321377</v>
      </c>
      <c r="M99" s="18">
        <v>96</v>
      </c>
      <c r="N99" s="4" t="s">
        <v>146</v>
      </c>
      <c r="O99" s="3">
        <v>-0.31680115676218179</v>
      </c>
      <c r="Q99" s="17">
        <v>96</v>
      </c>
      <c r="R99" s="4" t="s">
        <v>119</v>
      </c>
      <c r="S99" s="3">
        <v>-3.307209051193527E-3</v>
      </c>
      <c r="U99" s="17">
        <v>96</v>
      </c>
      <c r="V99" s="4" t="s">
        <v>111</v>
      </c>
      <c r="W99" s="3">
        <v>3.4121228217370292E-3</v>
      </c>
      <c r="AD99">
        <v>149</v>
      </c>
      <c r="AE99" t="s">
        <v>178</v>
      </c>
      <c r="AF99">
        <v>48.39431056736435</v>
      </c>
      <c r="AG99">
        <v>137</v>
      </c>
      <c r="AH99" t="s">
        <v>178</v>
      </c>
      <c r="AI99">
        <v>0.45458250665750077</v>
      </c>
      <c r="AJ99">
        <v>27</v>
      </c>
      <c r="AK99" t="s">
        <v>178</v>
      </c>
      <c r="AL99">
        <v>0.4866962953102138</v>
      </c>
      <c r="AM99">
        <v>109</v>
      </c>
      <c r="AN99" t="s">
        <v>178</v>
      </c>
      <c r="AO99" s="1">
        <v>-0.93681789203851196</v>
      </c>
      <c r="AP99">
        <v>86</v>
      </c>
      <c r="AQ99" t="s">
        <v>178</v>
      </c>
      <c r="AR99" s="1">
        <v>7.1354272624196691E-3</v>
      </c>
      <c r="AS99">
        <v>55</v>
      </c>
      <c r="AT99" t="s">
        <v>178</v>
      </c>
      <c r="AU99" s="1">
        <v>2.4267347292544705E-2</v>
      </c>
      <c r="AY99" s="2"/>
      <c r="AZ99" s="2"/>
      <c r="BA99" s="2"/>
      <c r="BC99" s="2"/>
      <c r="BD99" s="2"/>
      <c r="BE99" s="13"/>
      <c r="BF99" s="13"/>
      <c r="BG99" s="13"/>
      <c r="BH99" s="2"/>
      <c r="BI99" s="16"/>
      <c r="BJ99" s="15"/>
      <c r="BK99" s="15"/>
      <c r="BL99" s="14"/>
    </row>
    <row r="100" spans="1:64">
      <c r="A100" s="7">
        <v>97</v>
      </c>
      <c r="B100" s="7" t="s">
        <v>179</v>
      </c>
      <c r="C100" s="6">
        <v>58.669413230858879</v>
      </c>
      <c r="E100" s="19">
        <v>97</v>
      </c>
      <c r="F100" s="7" t="s">
        <v>35</v>
      </c>
      <c r="G100" s="9">
        <v>0.5276940416216106</v>
      </c>
      <c r="I100" s="19">
        <v>97</v>
      </c>
      <c r="J100" s="7" t="s">
        <v>23</v>
      </c>
      <c r="K100" s="9">
        <v>0.35077314823936212</v>
      </c>
      <c r="M100" s="18">
        <v>97</v>
      </c>
      <c r="N100" s="4" t="s">
        <v>23</v>
      </c>
      <c r="O100" s="3">
        <v>-0.32897117667720721</v>
      </c>
      <c r="Q100" s="17">
        <v>97</v>
      </c>
      <c r="R100" s="4" t="s">
        <v>134</v>
      </c>
      <c r="S100" s="3">
        <v>-3.406697937081038E-3</v>
      </c>
      <c r="U100" s="17">
        <v>97</v>
      </c>
      <c r="V100" s="4" t="s">
        <v>37</v>
      </c>
      <c r="W100" s="3">
        <v>4.1416221311909585E-3</v>
      </c>
      <c r="AD100">
        <v>159</v>
      </c>
      <c r="AE100" t="s">
        <v>91</v>
      </c>
      <c r="AF100">
        <v>45.700049931884998</v>
      </c>
      <c r="AG100">
        <v>145</v>
      </c>
      <c r="AH100" t="s">
        <v>91</v>
      </c>
      <c r="AI100">
        <v>0.43850472524307937</v>
      </c>
      <c r="AJ100">
        <v>9</v>
      </c>
      <c r="AK100" t="s">
        <v>91</v>
      </c>
      <c r="AL100">
        <v>0.52450372660537936</v>
      </c>
      <c r="AM100">
        <v>33</v>
      </c>
      <c r="AN100" t="s">
        <v>91</v>
      </c>
      <c r="AO100" s="1">
        <v>4.8251123585226452</v>
      </c>
      <c r="AP100">
        <v>25</v>
      </c>
      <c r="AQ100" t="s">
        <v>91</v>
      </c>
      <c r="AR100" s="1">
        <v>7.988690547304611E-2</v>
      </c>
      <c r="AS100">
        <v>114</v>
      </c>
      <c r="AT100" t="s">
        <v>91</v>
      </c>
      <c r="AU100" s="1">
        <v>-1.8008309703434477E-2</v>
      </c>
      <c r="AY100" s="2"/>
      <c r="AZ100" s="2"/>
      <c r="BA100" s="2"/>
      <c r="BC100" s="2"/>
      <c r="BD100" s="2"/>
      <c r="BE100" s="13"/>
      <c r="BF100" s="13"/>
      <c r="BG100" s="13"/>
      <c r="BH100" s="2"/>
      <c r="BI100" s="16"/>
      <c r="BJ100" s="15"/>
      <c r="BK100" s="15"/>
      <c r="BL100" s="14"/>
    </row>
    <row r="101" spans="1:64">
      <c r="A101" s="7">
        <v>98</v>
      </c>
      <c r="B101" s="7" t="s">
        <v>135</v>
      </c>
      <c r="C101" s="6">
        <v>58.616624198435389</v>
      </c>
      <c r="E101" s="19">
        <v>98</v>
      </c>
      <c r="F101" s="7" t="s">
        <v>130</v>
      </c>
      <c r="G101" s="9">
        <v>0.52549350128632455</v>
      </c>
      <c r="I101" s="19">
        <v>98</v>
      </c>
      <c r="J101" s="7" t="s">
        <v>68</v>
      </c>
      <c r="K101" s="9">
        <v>0.35092051149426889</v>
      </c>
      <c r="M101" s="18">
        <v>98</v>
      </c>
      <c r="N101" s="4" t="s">
        <v>167</v>
      </c>
      <c r="O101" s="3">
        <v>-0.50040007245066676</v>
      </c>
      <c r="Q101" s="17">
        <v>98</v>
      </c>
      <c r="R101" s="4" t="s">
        <v>98</v>
      </c>
      <c r="S101" s="3">
        <v>-4.2548165637502633E-3</v>
      </c>
      <c r="U101" s="17">
        <v>98</v>
      </c>
      <c r="V101" s="4" t="s">
        <v>58</v>
      </c>
      <c r="W101" s="3">
        <v>4.8489393670698988E-3</v>
      </c>
      <c r="AD101">
        <v>121</v>
      </c>
      <c r="AE101" t="s">
        <v>184</v>
      </c>
      <c r="AF101">
        <v>53.045674190116522</v>
      </c>
      <c r="AG101">
        <v>151</v>
      </c>
      <c r="AH101" t="s">
        <v>184</v>
      </c>
      <c r="AI101">
        <v>0.42971395036946208</v>
      </c>
      <c r="AJ101">
        <v>76</v>
      </c>
      <c r="AK101" t="s">
        <v>184</v>
      </c>
      <c r="AL101">
        <v>0.36880046656713172</v>
      </c>
      <c r="AM101">
        <v>170</v>
      </c>
      <c r="AN101" t="s">
        <v>184</v>
      </c>
      <c r="AO101" s="1">
        <v>-14.329763609950369</v>
      </c>
      <c r="AP101">
        <v>172</v>
      </c>
      <c r="AQ101" t="s">
        <v>184</v>
      </c>
      <c r="AR101" s="1">
        <v>-0.20728214237896286</v>
      </c>
      <c r="AS101">
        <v>16</v>
      </c>
      <c r="AT101" t="s">
        <v>184</v>
      </c>
      <c r="AU101" s="1">
        <v>7.7257445505842459E-2</v>
      </c>
      <c r="AY101" s="2"/>
      <c r="AZ101" s="2"/>
      <c r="BA101" s="2"/>
      <c r="BC101" s="2"/>
      <c r="BD101" s="2"/>
      <c r="BE101" s="13"/>
      <c r="BF101" s="13"/>
      <c r="BG101" s="13"/>
      <c r="BH101" s="2"/>
      <c r="BI101" s="16"/>
      <c r="BJ101" s="15"/>
      <c r="BK101" s="15"/>
      <c r="BL101" s="14"/>
    </row>
    <row r="102" spans="1:64">
      <c r="A102" s="7">
        <v>99</v>
      </c>
      <c r="B102" s="7" t="s">
        <v>125</v>
      </c>
      <c r="C102" s="6">
        <v>58.425418128339082</v>
      </c>
      <c r="E102" s="19">
        <v>99</v>
      </c>
      <c r="F102" s="7" t="s">
        <v>53</v>
      </c>
      <c r="G102" s="9">
        <v>0.52541703230796077</v>
      </c>
      <c r="I102" s="19">
        <v>99</v>
      </c>
      <c r="J102" s="7" t="s">
        <v>126</v>
      </c>
      <c r="K102" s="9">
        <v>0.35104221843385736</v>
      </c>
      <c r="M102" s="18">
        <v>99</v>
      </c>
      <c r="N102" s="4" t="s">
        <v>132</v>
      </c>
      <c r="O102" s="3">
        <v>-0.5168900578157718</v>
      </c>
      <c r="Q102" s="17">
        <v>99</v>
      </c>
      <c r="R102" s="4" t="s">
        <v>66</v>
      </c>
      <c r="S102" s="3">
        <v>-4.6607477150047982E-3</v>
      </c>
      <c r="U102" s="17">
        <v>99</v>
      </c>
      <c r="V102" s="4" t="s">
        <v>123</v>
      </c>
      <c r="W102" s="3">
        <v>5.0391438374400854E-3</v>
      </c>
      <c r="AD102" t="s">
        <v>17</v>
      </c>
      <c r="AE102" t="s">
        <v>185</v>
      </c>
      <c r="AF102" t="s">
        <v>17</v>
      </c>
      <c r="AG102" t="s">
        <v>17</v>
      </c>
      <c r="AH102" t="s">
        <v>185</v>
      </c>
      <c r="AI102" t="s">
        <v>17</v>
      </c>
      <c r="AJ102" t="s">
        <v>17</v>
      </c>
      <c r="AK102" t="s">
        <v>185</v>
      </c>
      <c r="AL102" t="s">
        <v>17</v>
      </c>
      <c r="AM102" t="s">
        <v>17</v>
      </c>
      <c r="AN102" t="s">
        <v>185</v>
      </c>
      <c r="AO102" s="1" t="s">
        <v>17</v>
      </c>
      <c r="AP102" t="s">
        <v>17</v>
      </c>
      <c r="AQ102" t="s">
        <v>185</v>
      </c>
      <c r="AR102" s="1" t="s">
        <v>17</v>
      </c>
      <c r="AS102" t="s">
        <v>17</v>
      </c>
      <c r="AT102" t="s">
        <v>185</v>
      </c>
      <c r="AU102" s="1" t="s">
        <v>17</v>
      </c>
      <c r="AY102" s="2"/>
      <c r="AZ102" s="2"/>
      <c r="BA102" s="2"/>
      <c r="BC102" s="2"/>
      <c r="BD102" s="2"/>
      <c r="BE102" s="13"/>
      <c r="BF102" s="13"/>
      <c r="BG102" s="13"/>
      <c r="BH102" s="2"/>
      <c r="BI102" s="16"/>
      <c r="BJ102" s="15"/>
      <c r="BK102" s="15"/>
      <c r="BL102" s="14"/>
    </row>
    <row r="103" spans="1:64">
      <c r="A103" s="7">
        <v>100</v>
      </c>
      <c r="B103" s="7" t="s">
        <v>82</v>
      </c>
      <c r="C103" s="6">
        <v>58.274405047687928</v>
      </c>
      <c r="E103" s="19">
        <v>100</v>
      </c>
      <c r="F103" s="7" t="s">
        <v>172</v>
      </c>
      <c r="G103" s="9">
        <v>0.52369845568830709</v>
      </c>
      <c r="I103" s="19">
        <v>100</v>
      </c>
      <c r="J103" s="7" t="s">
        <v>158</v>
      </c>
      <c r="K103" s="9">
        <v>0.35538073899191192</v>
      </c>
      <c r="M103" s="18">
        <v>100</v>
      </c>
      <c r="N103" s="4" t="s">
        <v>20</v>
      </c>
      <c r="O103" s="3">
        <v>-0.54584531272057291</v>
      </c>
      <c r="Q103" s="17">
        <v>100</v>
      </c>
      <c r="R103" s="4" t="s">
        <v>104</v>
      </c>
      <c r="S103" s="3">
        <v>-5.4184866857086567E-3</v>
      </c>
      <c r="U103" s="17">
        <v>100</v>
      </c>
      <c r="V103" s="4" t="s">
        <v>131</v>
      </c>
      <c r="W103" s="3">
        <v>5.132260662022381E-3</v>
      </c>
      <c r="AD103">
        <v>22</v>
      </c>
      <c r="AE103" t="s">
        <v>44</v>
      </c>
      <c r="AF103">
        <v>75.316836820113593</v>
      </c>
      <c r="AG103">
        <v>20</v>
      </c>
      <c r="AH103" t="s">
        <v>44</v>
      </c>
      <c r="AI103">
        <v>0.73926997911378178</v>
      </c>
      <c r="AJ103">
        <v>158</v>
      </c>
      <c r="AK103" t="s">
        <v>44</v>
      </c>
      <c r="AL103">
        <v>0.23293324271150995</v>
      </c>
      <c r="AM103">
        <v>8</v>
      </c>
      <c r="AN103" t="s">
        <v>44</v>
      </c>
      <c r="AO103" s="1">
        <v>7.2107787534038721</v>
      </c>
      <c r="AP103">
        <v>12</v>
      </c>
      <c r="AQ103" t="s">
        <v>44</v>
      </c>
      <c r="AR103" s="1">
        <v>9.4598981880871347E-2</v>
      </c>
      <c r="AS103">
        <v>144</v>
      </c>
      <c r="AT103" t="s">
        <v>44</v>
      </c>
      <c r="AU103" s="1">
        <v>-5.1690548626920685E-2</v>
      </c>
      <c r="AY103" s="2"/>
      <c r="AZ103" s="2"/>
      <c r="BA103" s="2"/>
      <c r="BC103" s="2"/>
      <c r="BD103" s="2"/>
      <c r="BE103" s="13"/>
      <c r="BF103" s="13"/>
      <c r="BG103" s="13"/>
      <c r="BH103" s="2"/>
      <c r="BI103" s="16"/>
      <c r="BJ103" s="15"/>
      <c r="BK103" s="15"/>
      <c r="BL103" s="14"/>
    </row>
    <row r="104" spans="1:64">
      <c r="A104" s="7">
        <v>101</v>
      </c>
      <c r="B104" s="7" t="s">
        <v>116</v>
      </c>
      <c r="C104" s="6">
        <v>58.217938397002577</v>
      </c>
      <c r="E104" s="19">
        <v>101</v>
      </c>
      <c r="F104" s="7" t="s">
        <v>45</v>
      </c>
      <c r="G104" s="9">
        <v>0.52233287739304735</v>
      </c>
      <c r="I104" s="19">
        <v>101</v>
      </c>
      <c r="J104" s="7" t="s">
        <v>146</v>
      </c>
      <c r="K104" s="9">
        <v>0.35595133564563031</v>
      </c>
      <c r="M104" s="18">
        <v>101</v>
      </c>
      <c r="N104" s="4" t="s">
        <v>155</v>
      </c>
      <c r="O104" s="3">
        <v>-0.56237390528315245</v>
      </c>
      <c r="Q104" s="17">
        <v>101</v>
      </c>
      <c r="R104" s="4" t="s">
        <v>71</v>
      </c>
      <c r="S104" s="3">
        <v>-7.6429339542963826E-3</v>
      </c>
      <c r="U104" s="17">
        <v>101</v>
      </c>
      <c r="V104" s="4" t="s">
        <v>39</v>
      </c>
      <c r="W104" s="3">
        <v>6.3707864087035326E-3</v>
      </c>
      <c r="AD104">
        <v>12</v>
      </c>
      <c r="AE104" t="s">
        <v>20</v>
      </c>
      <c r="AF104">
        <v>78.433538579355059</v>
      </c>
      <c r="AG104">
        <v>26</v>
      </c>
      <c r="AH104" t="s">
        <v>20</v>
      </c>
      <c r="AI104">
        <v>0.72693887516420086</v>
      </c>
      <c r="AJ104">
        <v>182</v>
      </c>
      <c r="AK104" t="s">
        <v>20</v>
      </c>
      <c r="AL104">
        <v>0.15826810357709972</v>
      </c>
      <c r="AM104">
        <v>100</v>
      </c>
      <c r="AN104" t="s">
        <v>20</v>
      </c>
      <c r="AO104" s="1">
        <v>-0.54584531272057291</v>
      </c>
      <c r="AP104">
        <v>132</v>
      </c>
      <c r="AQ104" t="s">
        <v>20</v>
      </c>
      <c r="AR104" s="1">
        <v>-3.1952519378285915E-2</v>
      </c>
      <c r="AS104">
        <v>120</v>
      </c>
      <c r="AT104" t="s">
        <v>20</v>
      </c>
      <c r="AU104" s="1">
        <v>-2.3381485330703417E-2</v>
      </c>
      <c r="AY104" s="2"/>
      <c r="AZ104" s="2"/>
      <c r="BA104" s="2"/>
      <c r="BC104" s="2"/>
      <c r="BD104" s="2"/>
      <c r="BE104" s="13"/>
      <c r="BF104" s="13"/>
      <c r="BG104" s="13"/>
      <c r="BH104" s="2"/>
      <c r="BI104" s="16"/>
      <c r="BJ104" s="15"/>
      <c r="BK104" s="15"/>
      <c r="BL104" s="14"/>
    </row>
    <row r="105" spans="1:64">
      <c r="A105" s="7">
        <v>102</v>
      </c>
      <c r="B105" s="7" t="s">
        <v>68</v>
      </c>
      <c r="C105" s="6">
        <v>58.050759510770625</v>
      </c>
      <c r="E105" s="19">
        <v>102</v>
      </c>
      <c r="F105" s="7" t="s">
        <v>71</v>
      </c>
      <c r="G105" s="9">
        <v>0.52149452735568058</v>
      </c>
      <c r="I105" s="19">
        <v>102</v>
      </c>
      <c r="J105" s="7" t="s">
        <v>116</v>
      </c>
      <c r="K105" s="9">
        <v>0.35600841237815445</v>
      </c>
      <c r="M105" s="18">
        <v>102</v>
      </c>
      <c r="N105" s="4" t="s">
        <v>35</v>
      </c>
      <c r="O105" s="3">
        <v>-0.58724628928985112</v>
      </c>
      <c r="Q105" s="17">
        <v>102</v>
      </c>
      <c r="R105" s="4" t="s">
        <v>101</v>
      </c>
      <c r="S105" s="3">
        <v>-9.9345497814205541E-3</v>
      </c>
      <c r="U105" s="17">
        <v>102</v>
      </c>
      <c r="V105" s="4" t="s">
        <v>158</v>
      </c>
      <c r="W105" s="3">
        <v>6.8114565365460233E-3</v>
      </c>
      <c r="AD105">
        <v>139</v>
      </c>
      <c r="AE105" t="s">
        <v>94</v>
      </c>
      <c r="AF105">
        <v>49.427227593231429</v>
      </c>
      <c r="AG105">
        <v>126</v>
      </c>
      <c r="AH105" t="s">
        <v>94</v>
      </c>
      <c r="AI105">
        <v>0.47997381790651034</v>
      </c>
      <c r="AJ105">
        <v>26</v>
      </c>
      <c r="AK105" t="s">
        <v>94</v>
      </c>
      <c r="AL105">
        <v>0.4914292660418817</v>
      </c>
      <c r="AM105">
        <v>37</v>
      </c>
      <c r="AN105" t="s">
        <v>94</v>
      </c>
      <c r="AO105" s="1">
        <v>4.5013139010518231</v>
      </c>
      <c r="AP105">
        <v>26</v>
      </c>
      <c r="AQ105" t="s">
        <v>94</v>
      </c>
      <c r="AR105" s="1">
        <v>7.8801943451250078E-2</v>
      </c>
      <c r="AS105">
        <v>107</v>
      </c>
      <c r="AT105" t="s">
        <v>94</v>
      </c>
      <c r="AU105" s="1">
        <v>-1.2718608132879006E-2</v>
      </c>
      <c r="AY105" s="2"/>
      <c r="AZ105" s="2"/>
      <c r="BA105" s="2"/>
      <c r="BC105" s="2"/>
      <c r="BD105" s="2"/>
      <c r="BE105" s="13"/>
      <c r="BF105" s="13"/>
      <c r="BG105" s="13"/>
      <c r="BH105" s="2"/>
      <c r="BI105" s="16"/>
      <c r="BJ105" s="15"/>
      <c r="BK105" s="15"/>
      <c r="BL105" s="14"/>
    </row>
    <row r="106" spans="1:64">
      <c r="A106" s="7">
        <v>103</v>
      </c>
      <c r="B106" s="7" t="s">
        <v>154</v>
      </c>
      <c r="C106" s="6">
        <v>58.016600092098756</v>
      </c>
      <c r="E106" s="19">
        <v>103</v>
      </c>
      <c r="F106" s="7" t="s">
        <v>116</v>
      </c>
      <c r="G106" s="9">
        <v>0.52036718031820606</v>
      </c>
      <c r="I106" s="19">
        <v>103</v>
      </c>
      <c r="J106" s="7" t="s">
        <v>104</v>
      </c>
      <c r="K106" s="9">
        <v>0.3566698556419432</v>
      </c>
      <c r="M106" s="18">
        <v>103</v>
      </c>
      <c r="N106" s="4" t="s">
        <v>181</v>
      </c>
      <c r="O106" s="3">
        <v>-0.60287767612731358</v>
      </c>
      <c r="Q106" s="17">
        <v>103</v>
      </c>
      <c r="R106" s="4" t="s">
        <v>74</v>
      </c>
      <c r="S106" s="3">
        <v>-1.1681604454254646E-2</v>
      </c>
      <c r="U106" s="17">
        <v>103</v>
      </c>
      <c r="V106" s="4" t="s">
        <v>103</v>
      </c>
      <c r="W106" s="3">
        <v>6.8617746387459877E-3</v>
      </c>
      <c r="AD106">
        <v>135</v>
      </c>
      <c r="AE106" t="s">
        <v>86</v>
      </c>
      <c r="AF106">
        <v>49.958946424691497</v>
      </c>
      <c r="AG106">
        <v>131</v>
      </c>
      <c r="AH106" t="s">
        <v>86</v>
      </c>
      <c r="AI106">
        <v>0.47261485360366334</v>
      </c>
      <c r="AJ106">
        <v>38</v>
      </c>
      <c r="AK106" t="s">
        <v>86</v>
      </c>
      <c r="AL106">
        <v>0.47343592510983334</v>
      </c>
      <c r="AM106">
        <v>24</v>
      </c>
      <c r="AN106" t="s">
        <v>86</v>
      </c>
      <c r="AO106" s="1">
        <v>5.4767376574891387</v>
      </c>
      <c r="AP106">
        <v>27</v>
      </c>
      <c r="AQ106" t="s">
        <v>86</v>
      </c>
      <c r="AR106" s="1">
        <v>7.610394062726239E-2</v>
      </c>
      <c r="AS106">
        <v>132</v>
      </c>
      <c r="AT106" t="s">
        <v>86</v>
      </c>
      <c r="AU106" s="1">
        <v>-3.4913990050169041E-2</v>
      </c>
      <c r="AY106" s="2"/>
      <c r="AZ106" s="2"/>
      <c r="BA106" s="2"/>
      <c r="BC106" s="2"/>
      <c r="BD106" s="2"/>
      <c r="BE106" s="13"/>
      <c r="BF106" s="13"/>
      <c r="BG106" s="13"/>
      <c r="BH106" s="2"/>
      <c r="BI106" s="16"/>
      <c r="BJ106" s="15"/>
      <c r="BK106" s="15"/>
      <c r="BL106" s="14"/>
    </row>
    <row r="107" spans="1:64">
      <c r="A107" s="7">
        <v>104</v>
      </c>
      <c r="B107" s="7" t="s">
        <v>130</v>
      </c>
      <c r="C107" s="6">
        <v>57.943709953339628</v>
      </c>
      <c r="E107" s="19">
        <v>104</v>
      </c>
      <c r="F107" s="7" t="s">
        <v>122</v>
      </c>
      <c r="G107" s="9">
        <v>0.51937368902927339</v>
      </c>
      <c r="I107" s="19">
        <v>104</v>
      </c>
      <c r="J107" s="7" t="s">
        <v>155</v>
      </c>
      <c r="K107" s="9">
        <v>0.35682044593696033</v>
      </c>
      <c r="M107" s="18">
        <v>104</v>
      </c>
      <c r="N107" s="4" t="s">
        <v>100</v>
      </c>
      <c r="O107" s="3">
        <v>-0.77413865936479453</v>
      </c>
      <c r="Q107" s="17">
        <v>104</v>
      </c>
      <c r="R107" s="4" t="s">
        <v>157</v>
      </c>
      <c r="S107" s="3">
        <v>-1.1770524250274472E-2</v>
      </c>
      <c r="U107" s="17">
        <v>104</v>
      </c>
      <c r="V107" s="4" t="s">
        <v>186</v>
      </c>
      <c r="W107" s="3">
        <v>7.340731695245073E-3</v>
      </c>
      <c r="AD107">
        <v>46</v>
      </c>
      <c r="AE107" t="s">
        <v>127</v>
      </c>
      <c r="AF107">
        <v>66.985906861533024</v>
      </c>
      <c r="AG107">
        <v>54</v>
      </c>
      <c r="AH107" t="s">
        <v>127</v>
      </c>
      <c r="AI107">
        <v>0.63222573475587662</v>
      </c>
      <c r="AJ107">
        <v>131</v>
      </c>
      <c r="AK107" t="s">
        <v>127</v>
      </c>
      <c r="AL107">
        <v>0.29250759752521627</v>
      </c>
      <c r="AM107">
        <v>85</v>
      </c>
      <c r="AN107" t="s">
        <v>127</v>
      </c>
      <c r="AO107" s="1">
        <v>0.51495678698410075</v>
      </c>
      <c r="AP107">
        <v>89</v>
      </c>
      <c r="AQ107" t="s">
        <v>127</v>
      </c>
      <c r="AR107" s="1">
        <v>4.7309619374851231E-3</v>
      </c>
      <c r="AS107">
        <v>95</v>
      </c>
      <c r="AT107" t="s">
        <v>127</v>
      </c>
      <c r="AU107" s="1">
        <v>-7.6012389672839298E-3</v>
      </c>
      <c r="AY107" s="2"/>
      <c r="AZ107" s="2"/>
      <c r="BA107" s="2"/>
      <c r="BC107" s="2"/>
      <c r="BD107" s="2"/>
      <c r="BE107" s="13"/>
      <c r="BF107" s="13"/>
      <c r="BG107" s="13"/>
      <c r="BH107" s="2"/>
      <c r="BI107" s="16"/>
      <c r="BJ107" s="15"/>
      <c r="BK107" s="15"/>
      <c r="BL107" s="14"/>
    </row>
    <row r="108" spans="1:64">
      <c r="A108" s="7">
        <v>105</v>
      </c>
      <c r="B108" s="7" t="s">
        <v>175</v>
      </c>
      <c r="C108" s="6">
        <v>57.909440572219161</v>
      </c>
      <c r="E108" s="19">
        <v>105</v>
      </c>
      <c r="F108" s="7" t="s">
        <v>77</v>
      </c>
      <c r="G108" s="9">
        <v>0.51859578700733133</v>
      </c>
      <c r="I108" s="19">
        <v>105</v>
      </c>
      <c r="J108" s="7" t="s">
        <v>99</v>
      </c>
      <c r="K108" s="9">
        <v>0.36421687115437701</v>
      </c>
      <c r="M108" s="18">
        <v>105</v>
      </c>
      <c r="N108" s="4" t="s">
        <v>168</v>
      </c>
      <c r="O108" s="3">
        <v>-0.78695866489683652</v>
      </c>
      <c r="Q108" s="17">
        <v>105</v>
      </c>
      <c r="R108" s="4" t="s">
        <v>137</v>
      </c>
      <c r="S108" s="3">
        <v>-1.1979957531097485E-2</v>
      </c>
      <c r="U108" s="17">
        <v>105</v>
      </c>
      <c r="V108" s="4" t="s">
        <v>162</v>
      </c>
      <c r="W108" s="3">
        <v>7.4608030112844337E-3</v>
      </c>
      <c r="AD108">
        <v>115</v>
      </c>
      <c r="AE108" t="s">
        <v>187</v>
      </c>
      <c r="AF108">
        <v>55.136630167716795</v>
      </c>
      <c r="AG108">
        <v>129</v>
      </c>
      <c r="AH108" t="s">
        <v>187</v>
      </c>
      <c r="AI108">
        <v>0.47509584235814445</v>
      </c>
      <c r="AJ108">
        <v>73</v>
      </c>
      <c r="AK108" t="s">
        <v>187</v>
      </c>
      <c r="AL108">
        <v>0.37236323900380847</v>
      </c>
      <c r="AM108">
        <v>154</v>
      </c>
      <c r="AN108" t="s">
        <v>187</v>
      </c>
      <c r="AO108" s="1">
        <v>-7.0100521741909461</v>
      </c>
      <c r="AP108">
        <v>160</v>
      </c>
      <c r="AQ108" t="s">
        <v>187</v>
      </c>
      <c r="AR108" s="1">
        <v>-0.10697404515578829</v>
      </c>
      <c r="AS108">
        <v>42</v>
      </c>
      <c r="AT108" t="s">
        <v>187</v>
      </c>
      <c r="AU108" s="1">
        <v>3.1302073112107254E-2</v>
      </c>
      <c r="AY108" s="2"/>
      <c r="AZ108" s="2"/>
      <c r="BA108" s="2"/>
      <c r="BC108" s="2"/>
      <c r="BD108" s="2"/>
      <c r="BE108" s="13"/>
      <c r="BF108" s="13"/>
      <c r="BG108" s="13"/>
      <c r="BH108" s="2"/>
      <c r="BI108" s="16"/>
      <c r="BJ108" s="15"/>
      <c r="BK108" s="15"/>
      <c r="BL108" s="14"/>
    </row>
    <row r="109" spans="1:64">
      <c r="A109" s="7">
        <v>106</v>
      </c>
      <c r="B109" s="7" t="s">
        <v>139</v>
      </c>
      <c r="C109" s="6">
        <v>57.330442315120166</v>
      </c>
      <c r="E109" s="19">
        <v>106</v>
      </c>
      <c r="F109" s="7" t="s">
        <v>81</v>
      </c>
      <c r="G109" s="9">
        <v>0.51705668324921672</v>
      </c>
      <c r="I109" s="19">
        <v>106</v>
      </c>
      <c r="J109" s="7" t="s">
        <v>169</v>
      </c>
      <c r="K109" s="9">
        <v>0.36596785286028488</v>
      </c>
      <c r="M109" s="18">
        <v>106</v>
      </c>
      <c r="N109" s="4" t="s">
        <v>170</v>
      </c>
      <c r="O109" s="3">
        <v>-0.81075977317509995</v>
      </c>
      <c r="Q109" s="17">
        <v>106</v>
      </c>
      <c r="R109" s="4" t="s">
        <v>124</v>
      </c>
      <c r="S109" s="3">
        <v>-1.3781409633838948E-2</v>
      </c>
      <c r="U109" s="17">
        <v>106</v>
      </c>
      <c r="V109" s="4" t="s">
        <v>105</v>
      </c>
      <c r="W109" s="3">
        <v>8.0121104432239187E-3</v>
      </c>
      <c r="AD109">
        <v>148</v>
      </c>
      <c r="AE109" t="s">
        <v>87</v>
      </c>
      <c r="AF109">
        <v>48.411483104667717</v>
      </c>
      <c r="AG109">
        <v>121</v>
      </c>
      <c r="AH109" t="s">
        <v>87</v>
      </c>
      <c r="AI109">
        <v>0.49209798890282674</v>
      </c>
      <c r="AJ109">
        <v>10</v>
      </c>
      <c r="AK109" t="s">
        <v>87</v>
      </c>
      <c r="AL109">
        <v>0.52386832680947237</v>
      </c>
      <c r="AM109">
        <v>61</v>
      </c>
      <c r="AN109" t="s">
        <v>87</v>
      </c>
      <c r="AO109" s="1">
        <v>2.5373910913946389</v>
      </c>
      <c r="AP109">
        <v>24</v>
      </c>
      <c r="AQ109" t="s">
        <v>87</v>
      </c>
      <c r="AR109" s="1">
        <v>8.0965840443547155E-2</v>
      </c>
      <c r="AS109">
        <v>46</v>
      </c>
      <c r="AT109" t="s">
        <v>87</v>
      </c>
      <c r="AU109" s="1">
        <v>2.870003330255444E-2</v>
      </c>
      <c r="AY109" s="2"/>
      <c r="AZ109" s="2"/>
      <c r="BA109" s="2"/>
      <c r="BC109" s="2"/>
      <c r="BD109" s="2"/>
      <c r="BE109" s="13"/>
      <c r="BF109" s="13"/>
      <c r="BG109" s="13"/>
      <c r="BH109" s="2"/>
      <c r="BI109" s="16"/>
      <c r="BJ109" s="15"/>
      <c r="BK109" s="15"/>
      <c r="BL109" s="14"/>
    </row>
    <row r="110" spans="1:64">
      <c r="A110" s="7">
        <v>107</v>
      </c>
      <c r="B110" s="7" t="s">
        <v>104</v>
      </c>
      <c r="C110" s="6">
        <v>57.101545880869587</v>
      </c>
      <c r="E110" s="19">
        <v>107</v>
      </c>
      <c r="F110" s="7" t="s">
        <v>78</v>
      </c>
      <c r="G110" s="9">
        <v>0.5168719101565955</v>
      </c>
      <c r="I110" s="19">
        <v>107</v>
      </c>
      <c r="J110" s="7" t="s">
        <v>130</v>
      </c>
      <c r="K110" s="9">
        <v>0.36661930221953204</v>
      </c>
      <c r="M110" s="18">
        <v>107</v>
      </c>
      <c r="N110" s="4" t="s">
        <v>108</v>
      </c>
      <c r="O110" s="3">
        <v>-0.87313591860083761</v>
      </c>
      <c r="Q110" s="17">
        <v>107</v>
      </c>
      <c r="R110" s="4" t="s">
        <v>89</v>
      </c>
      <c r="S110" s="3">
        <v>-1.3948380971427699E-2</v>
      </c>
      <c r="U110" s="17">
        <v>107</v>
      </c>
      <c r="V110" s="4" t="s">
        <v>114</v>
      </c>
      <c r="W110" s="3">
        <v>9.5423793283503922E-3</v>
      </c>
      <c r="AD110">
        <v>36</v>
      </c>
      <c r="AE110" t="s">
        <v>111</v>
      </c>
      <c r="AF110">
        <v>71.49713836742167</v>
      </c>
      <c r="AG110">
        <v>38</v>
      </c>
      <c r="AH110" t="s">
        <v>111</v>
      </c>
      <c r="AI110">
        <v>0.69519164082286433</v>
      </c>
      <c r="AJ110">
        <v>144</v>
      </c>
      <c r="AK110" t="s">
        <v>111</v>
      </c>
      <c r="AL110">
        <v>0.2652488734744311</v>
      </c>
      <c r="AM110">
        <v>78</v>
      </c>
      <c r="AN110" t="s">
        <v>111</v>
      </c>
      <c r="AO110" s="1">
        <v>0.9849347601450944</v>
      </c>
      <c r="AP110">
        <v>74</v>
      </c>
      <c r="AQ110" t="s">
        <v>111</v>
      </c>
      <c r="AR110" s="1">
        <v>2.5244945607367009E-2</v>
      </c>
      <c r="AS110">
        <v>82</v>
      </c>
      <c r="AT110" t="s">
        <v>111</v>
      </c>
      <c r="AU110" s="1">
        <v>3.4121228217370292E-3</v>
      </c>
      <c r="AY110" s="2"/>
      <c r="AZ110" s="2"/>
      <c r="BA110" s="2"/>
      <c r="BC110" s="2"/>
      <c r="BD110" s="2"/>
      <c r="BE110" s="13"/>
      <c r="BF110" s="13"/>
      <c r="BG110" s="13"/>
      <c r="BH110" s="2"/>
      <c r="BI110" s="16"/>
      <c r="BJ110" s="15"/>
      <c r="BK110" s="15"/>
      <c r="BL110" s="14"/>
    </row>
    <row r="111" spans="1:64">
      <c r="A111" s="7">
        <v>108</v>
      </c>
      <c r="B111" s="7" t="s">
        <v>181</v>
      </c>
      <c r="C111" s="6">
        <v>57.01722624058435</v>
      </c>
      <c r="E111" s="19">
        <v>108</v>
      </c>
      <c r="F111" s="7" t="s">
        <v>82</v>
      </c>
      <c r="G111" s="9">
        <v>0.51522367912697242</v>
      </c>
      <c r="I111" s="19">
        <v>108</v>
      </c>
      <c r="J111" s="7" t="s">
        <v>184</v>
      </c>
      <c r="K111" s="9">
        <v>0.36880046656713172</v>
      </c>
      <c r="M111" s="18">
        <v>108</v>
      </c>
      <c r="N111" s="4" t="s">
        <v>107</v>
      </c>
      <c r="O111" s="3">
        <v>-0.89857163570206922</v>
      </c>
      <c r="Q111" s="17">
        <v>108</v>
      </c>
      <c r="R111" s="4" t="s">
        <v>107</v>
      </c>
      <c r="S111" s="3">
        <v>-1.7261095192087295E-2</v>
      </c>
      <c r="U111" s="17">
        <v>108</v>
      </c>
      <c r="V111" s="4" t="s">
        <v>117</v>
      </c>
      <c r="W111" s="3">
        <v>9.7481545773929756E-3</v>
      </c>
      <c r="AD111" t="s">
        <v>17</v>
      </c>
      <c r="AE111" t="s">
        <v>188</v>
      </c>
      <c r="AF111" t="s">
        <v>17</v>
      </c>
      <c r="AG111" t="s">
        <v>17</v>
      </c>
      <c r="AH111" t="s">
        <v>188</v>
      </c>
      <c r="AI111" t="s">
        <v>17</v>
      </c>
      <c r="AJ111" t="s">
        <v>17</v>
      </c>
      <c r="AK111" t="s">
        <v>188</v>
      </c>
      <c r="AL111" t="s">
        <v>17</v>
      </c>
      <c r="AM111" t="s">
        <v>17</v>
      </c>
      <c r="AN111" t="s">
        <v>188</v>
      </c>
      <c r="AO111" s="1" t="s">
        <v>17</v>
      </c>
      <c r="AP111" t="s">
        <v>17</v>
      </c>
      <c r="AQ111" t="s">
        <v>188</v>
      </c>
      <c r="AR111" s="1" t="s">
        <v>17</v>
      </c>
      <c r="AS111" t="s">
        <v>17</v>
      </c>
      <c r="AT111" t="s">
        <v>188</v>
      </c>
      <c r="AU111" s="1" t="s">
        <v>17</v>
      </c>
      <c r="AY111" s="2"/>
      <c r="AZ111" s="2"/>
      <c r="BA111" s="2"/>
      <c r="BC111" s="2"/>
      <c r="BD111" s="2"/>
      <c r="BE111" s="13"/>
      <c r="BF111" s="13"/>
      <c r="BG111" s="13"/>
      <c r="BH111" s="2"/>
      <c r="BI111" s="16"/>
      <c r="BJ111" s="15"/>
      <c r="BK111" s="15"/>
      <c r="BL111" s="14"/>
    </row>
    <row r="112" spans="1:64">
      <c r="A112" s="7">
        <v>109</v>
      </c>
      <c r="B112" s="7" t="s">
        <v>113</v>
      </c>
      <c r="C112" s="6">
        <v>56.878383979928536</v>
      </c>
      <c r="E112" s="19">
        <v>109</v>
      </c>
      <c r="F112" s="7" t="s">
        <v>76</v>
      </c>
      <c r="G112" s="9">
        <v>0.5124578761656029</v>
      </c>
      <c r="I112" s="19">
        <v>109</v>
      </c>
      <c r="J112" s="7" t="s">
        <v>51</v>
      </c>
      <c r="K112" s="9">
        <v>0.36965055913848172</v>
      </c>
      <c r="M112" s="18">
        <v>109</v>
      </c>
      <c r="N112" s="4" t="s">
        <v>178</v>
      </c>
      <c r="O112" s="3">
        <v>-0.93681789203851196</v>
      </c>
      <c r="Q112" s="17">
        <v>109</v>
      </c>
      <c r="R112" s="4" t="s">
        <v>135</v>
      </c>
      <c r="S112" s="3">
        <v>-1.7993355766238173E-2</v>
      </c>
      <c r="U112" s="17">
        <v>109</v>
      </c>
      <c r="V112" s="4" t="s">
        <v>23</v>
      </c>
      <c r="W112" s="3">
        <v>9.9665796816651442E-3</v>
      </c>
      <c r="AD112">
        <v>136</v>
      </c>
      <c r="AE112" t="s">
        <v>189</v>
      </c>
      <c r="AF112">
        <v>49.828177633576395</v>
      </c>
      <c r="AG112">
        <v>142</v>
      </c>
      <c r="AH112" t="s">
        <v>189</v>
      </c>
      <c r="AI112">
        <v>0.44495501308722868</v>
      </c>
      <c r="AJ112">
        <v>45</v>
      </c>
      <c r="AK112" t="s">
        <v>189</v>
      </c>
      <c r="AL112">
        <v>0.44839146041570077</v>
      </c>
      <c r="AM112">
        <v>131</v>
      </c>
      <c r="AN112" t="s">
        <v>189</v>
      </c>
      <c r="AO112" s="1">
        <v>-2.6485637943936524</v>
      </c>
      <c r="AP112">
        <v>135</v>
      </c>
      <c r="AQ112" t="s">
        <v>189</v>
      </c>
      <c r="AR112" s="1">
        <v>-3.5535605039462792E-2</v>
      </c>
      <c r="AS112">
        <v>64</v>
      </c>
      <c r="AT112" t="s">
        <v>189</v>
      </c>
      <c r="AU112" s="1">
        <v>1.5752568522165444E-2</v>
      </c>
      <c r="AY112" s="2"/>
      <c r="AZ112" s="2"/>
      <c r="BA112" s="2"/>
      <c r="BC112" s="2"/>
      <c r="BD112" s="2"/>
      <c r="BE112" s="13"/>
      <c r="BF112" s="13"/>
      <c r="BG112" s="13"/>
      <c r="BH112" s="2"/>
      <c r="BI112" s="16"/>
      <c r="BJ112" s="15"/>
      <c r="BK112" s="15"/>
      <c r="BL112" s="14"/>
    </row>
    <row r="113" spans="1:64">
      <c r="A113" s="7">
        <v>110</v>
      </c>
      <c r="B113" s="7" t="s">
        <v>28</v>
      </c>
      <c r="C113" s="6">
        <v>56.660850979584701</v>
      </c>
      <c r="E113" s="19">
        <v>110</v>
      </c>
      <c r="F113" s="7" t="s">
        <v>68</v>
      </c>
      <c r="G113" s="9">
        <v>0.51193570170968139</v>
      </c>
      <c r="I113" s="19">
        <v>110</v>
      </c>
      <c r="J113" s="7" t="s">
        <v>136</v>
      </c>
      <c r="K113" s="9">
        <v>0.37131634636834837</v>
      </c>
      <c r="M113" s="18">
        <v>110</v>
      </c>
      <c r="N113" s="4" t="s">
        <v>122</v>
      </c>
      <c r="O113" s="3">
        <v>-0.95585030657431957</v>
      </c>
      <c r="Q113" s="17">
        <v>110</v>
      </c>
      <c r="R113" s="4" t="s">
        <v>56</v>
      </c>
      <c r="S113" s="3">
        <v>-1.894565878547827E-2</v>
      </c>
      <c r="U113" s="17">
        <v>110</v>
      </c>
      <c r="V113" s="4" t="s">
        <v>181</v>
      </c>
      <c r="W113" s="3">
        <v>1.1015913541804256E-2</v>
      </c>
      <c r="AD113">
        <v>42</v>
      </c>
      <c r="AE113" t="s">
        <v>80</v>
      </c>
      <c r="AF113">
        <v>69.216093258430504</v>
      </c>
      <c r="AG113">
        <v>31</v>
      </c>
      <c r="AH113" t="s">
        <v>80</v>
      </c>
      <c r="AI113">
        <v>0.70838773063457949</v>
      </c>
      <c r="AJ113">
        <v>103</v>
      </c>
      <c r="AK113" t="s">
        <v>80</v>
      </c>
      <c r="AL113">
        <v>0.32406586546596955</v>
      </c>
      <c r="AM113">
        <v>48</v>
      </c>
      <c r="AN113" t="s">
        <v>80</v>
      </c>
      <c r="AO113" s="1">
        <v>3.2951376210585153</v>
      </c>
      <c r="AP113">
        <v>20</v>
      </c>
      <c r="AQ113" t="s">
        <v>80</v>
      </c>
      <c r="AR113" s="1">
        <v>8.667045259022077E-2</v>
      </c>
      <c r="AS113">
        <v>61</v>
      </c>
      <c r="AT113" t="s">
        <v>80</v>
      </c>
      <c r="AU113" s="1">
        <v>1.8748389094633444E-2</v>
      </c>
      <c r="AY113" s="2"/>
      <c r="AZ113" s="2"/>
      <c r="BA113" s="2"/>
      <c r="BC113" s="2"/>
      <c r="BD113" s="2"/>
      <c r="BE113" s="13"/>
      <c r="BF113" s="13"/>
      <c r="BG113" s="13"/>
      <c r="BH113" s="2"/>
      <c r="BI113" s="16"/>
      <c r="BJ113" s="15"/>
      <c r="BK113" s="15"/>
      <c r="BL113" s="14"/>
    </row>
    <row r="114" spans="1:64">
      <c r="A114" s="7">
        <v>111</v>
      </c>
      <c r="B114" s="7" t="s">
        <v>161</v>
      </c>
      <c r="C114" s="6">
        <v>56.07116782139903</v>
      </c>
      <c r="E114" s="19">
        <v>111</v>
      </c>
      <c r="F114" s="7" t="s">
        <v>159</v>
      </c>
      <c r="G114" s="9">
        <v>0.50944064622689611</v>
      </c>
      <c r="I114" s="19">
        <v>111</v>
      </c>
      <c r="J114" s="7" t="s">
        <v>187</v>
      </c>
      <c r="K114" s="9">
        <v>0.37236323900380847</v>
      </c>
      <c r="M114" s="18">
        <v>111</v>
      </c>
      <c r="N114" s="4" t="s">
        <v>40</v>
      </c>
      <c r="O114" s="3">
        <v>-0.99188021095349654</v>
      </c>
      <c r="Q114" s="17">
        <v>111</v>
      </c>
      <c r="R114" s="4" t="s">
        <v>168</v>
      </c>
      <c r="S114" s="3">
        <v>-1.9217212172533471E-2</v>
      </c>
      <c r="U114" s="17">
        <v>111</v>
      </c>
      <c r="V114" s="4" t="s">
        <v>136</v>
      </c>
      <c r="W114" s="3">
        <v>1.1031851122027481E-2</v>
      </c>
      <c r="AD114">
        <v>68</v>
      </c>
      <c r="AE114" t="s">
        <v>141</v>
      </c>
      <c r="AF114">
        <v>64.031307993320496</v>
      </c>
      <c r="AG114">
        <v>82</v>
      </c>
      <c r="AH114" t="s">
        <v>141</v>
      </c>
      <c r="AI114">
        <v>0.57443548912433806</v>
      </c>
      <c r="AJ114">
        <v>130</v>
      </c>
      <c r="AK114" t="s">
        <v>141</v>
      </c>
      <c r="AL114">
        <v>0.29380932925792813</v>
      </c>
      <c r="AM114">
        <v>123</v>
      </c>
      <c r="AN114" t="s">
        <v>141</v>
      </c>
      <c r="AO114" s="1">
        <v>-1.9134785204363993</v>
      </c>
      <c r="AP114">
        <v>138</v>
      </c>
      <c r="AQ114" t="s">
        <v>141</v>
      </c>
      <c r="AR114" s="1">
        <v>-4.7532123749734922E-2</v>
      </c>
      <c r="AS114">
        <v>104</v>
      </c>
      <c r="AT114" t="s">
        <v>141</v>
      </c>
      <c r="AU114" s="1">
        <v>-1.1282460370605318E-2</v>
      </c>
      <c r="AY114" s="2"/>
      <c r="AZ114" s="2"/>
      <c r="BA114" s="2"/>
      <c r="BC114" s="2"/>
      <c r="BD114" s="2"/>
      <c r="BE114" s="13"/>
      <c r="BF114" s="13"/>
      <c r="BG114" s="13"/>
      <c r="BH114" s="2"/>
      <c r="BI114" s="16"/>
      <c r="BJ114" s="15"/>
      <c r="BK114" s="15"/>
      <c r="BL114" s="14"/>
    </row>
    <row r="115" spans="1:64">
      <c r="A115" s="7">
        <v>112</v>
      </c>
      <c r="B115" s="7" t="s">
        <v>81</v>
      </c>
      <c r="C115" s="6">
        <v>55.91410569869366</v>
      </c>
      <c r="E115" s="19">
        <v>112</v>
      </c>
      <c r="F115" s="7" t="s">
        <v>57</v>
      </c>
      <c r="G115" s="9">
        <v>0.50760993209815486</v>
      </c>
      <c r="I115" s="19">
        <v>112</v>
      </c>
      <c r="J115" s="7" t="s">
        <v>67</v>
      </c>
      <c r="K115" s="9">
        <v>0.37915907056387094</v>
      </c>
      <c r="M115" s="18">
        <v>112</v>
      </c>
      <c r="N115" s="4" t="s">
        <v>174</v>
      </c>
      <c r="O115" s="3">
        <v>-1.0365156446681283</v>
      </c>
      <c r="Q115" s="17">
        <v>112</v>
      </c>
      <c r="R115" s="4" t="s">
        <v>167</v>
      </c>
      <c r="S115" s="3">
        <v>-2.1588612392920759E-2</v>
      </c>
      <c r="U115" s="17">
        <v>112</v>
      </c>
      <c r="V115" s="4" t="s">
        <v>156</v>
      </c>
      <c r="W115" s="3">
        <v>1.5307110504237609E-2</v>
      </c>
      <c r="AD115">
        <v>125</v>
      </c>
      <c r="AE115" t="s">
        <v>172</v>
      </c>
      <c r="AF115">
        <v>52.192269818186674</v>
      </c>
      <c r="AG115">
        <v>100</v>
      </c>
      <c r="AH115" t="s">
        <v>172</v>
      </c>
      <c r="AI115">
        <v>0.52369845568830709</v>
      </c>
      <c r="AJ115">
        <v>34</v>
      </c>
      <c r="AK115" t="s">
        <v>172</v>
      </c>
      <c r="AL115">
        <v>0.47985305932457362</v>
      </c>
      <c r="AM115">
        <v>129</v>
      </c>
      <c r="AN115" t="s">
        <v>172</v>
      </c>
      <c r="AO115" s="1">
        <v>-2.5445652196844506</v>
      </c>
      <c r="AP115">
        <v>77</v>
      </c>
      <c r="AQ115" t="s">
        <v>172</v>
      </c>
      <c r="AR115" s="1">
        <v>1.9466362853158725E-2</v>
      </c>
      <c r="AS115">
        <v>18</v>
      </c>
      <c r="AT115" t="s">
        <v>172</v>
      </c>
      <c r="AU115" s="1">
        <v>6.861804519907061E-2</v>
      </c>
      <c r="AY115" s="2"/>
      <c r="AZ115" s="2"/>
      <c r="BA115" s="2"/>
      <c r="BC115" s="2"/>
      <c r="BD115" s="2"/>
      <c r="BE115" s="13"/>
      <c r="BF115" s="13"/>
      <c r="BG115" s="13"/>
      <c r="BH115" s="2"/>
      <c r="BI115" s="16"/>
      <c r="BJ115" s="15"/>
      <c r="BK115" s="15"/>
      <c r="BL115" s="14"/>
    </row>
    <row r="116" spans="1:64">
      <c r="A116" s="7">
        <v>113</v>
      </c>
      <c r="B116" s="7" t="s">
        <v>149</v>
      </c>
      <c r="C116" s="6">
        <v>55.852015390785127</v>
      </c>
      <c r="E116" s="19">
        <v>113</v>
      </c>
      <c r="F116" s="7" t="s">
        <v>150</v>
      </c>
      <c r="G116" s="9">
        <v>0.50485602716860623</v>
      </c>
      <c r="I116" s="19">
        <v>113</v>
      </c>
      <c r="J116" s="7" t="s">
        <v>143</v>
      </c>
      <c r="K116" s="9">
        <v>0.38095291661307384</v>
      </c>
      <c r="M116" s="18">
        <v>113</v>
      </c>
      <c r="N116" s="4" t="s">
        <v>164</v>
      </c>
      <c r="O116" s="3">
        <v>-1.2893088680863087</v>
      </c>
      <c r="Q116" s="17">
        <v>113</v>
      </c>
      <c r="R116" s="4" t="s">
        <v>82</v>
      </c>
      <c r="S116" s="3">
        <v>-2.1610710038659109E-2</v>
      </c>
      <c r="U116" s="17">
        <v>113</v>
      </c>
      <c r="V116" s="4" t="s">
        <v>124</v>
      </c>
      <c r="W116" s="3">
        <v>1.53751102592245E-2</v>
      </c>
      <c r="AD116">
        <v>91</v>
      </c>
      <c r="AE116" t="s">
        <v>62</v>
      </c>
      <c r="AF116">
        <v>60.067029471330791</v>
      </c>
      <c r="AG116">
        <v>92</v>
      </c>
      <c r="AH116" t="s">
        <v>62</v>
      </c>
      <c r="AI116">
        <v>0.53933617235374542</v>
      </c>
      <c r="AJ116">
        <v>93</v>
      </c>
      <c r="AK116" t="s">
        <v>62</v>
      </c>
      <c r="AL116">
        <v>0.33799558292712961</v>
      </c>
      <c r="AM116">
        <v>25</v>
      </c>
      <c r="AN116" t="s">
        <v>62</v>
      </c>
      <c r="AO116" s="1">
        <v>5.4389392502535188</v>
      </c>
      <c r="AP116">
        <v>62</v>
      </c>
      <c r="AQ116" t="s">
        <v>62</v>
      </c>
      <c r="AR116" s="1">
        <v>3.6246404910021846E-2</v>
      </c>
      <c r="AS116">
        <v>165</v>
      </c>
      <c r="AT116" t="s">
        <v>62</v>
      </c>
      <c r="AU116" s="1">
        <v>-7.4269282686102001E-2</v>
      </c>
      <c r="AY116" s="2"/>
      <c r="AZ116" s="2"/>
      <c r="BA116" s="2"/>
      <c r="BC116" s="2"/>
      <c r="BD116" s="2"/>
      <c r="BE116" s="13"/>
      <c r="BF116" s="13"/>
      <c r="BG116" s="13"/>
      <c r="BH116" s="2"/>
      <c r="BI116" s="16"/>
      <c r="BJ116" s="15"/>
      <c r="BK116" s="15"/>
      <c r="BL116" s="14"/>
    </row>
    <row r="117" spans="1:64">
      <c r="A117" s="7">
        <v>114</v>
      </c>
      <c r="B117" s="7" t="s">
        <v>52</v>
      </c>
      <c r="C117" s="6">
        <v>55.500551964376257</v>
      </c>
      <c r="E117" s="19">
        <v>114</v>
      </c>
      <c r="F117" s="7" t="s">
        <v>117</v>
      </c>
      <c r="G117" s="9">
        <v>0.50432726362232605</v>
      </c>
      <c r="I117" s="19">
        <v>114</v>
      </c>
      <c r="J117" s="7" t="s">
        <v>175</v>
      </c>
      <c r="K117" s="9">
        <v>0.38276913687103287</v>
      </c>
      <c r="M117" s="18">
        <v>114</v>
      </c>
      <c r="N117" s="4" t="s">
        <v>152</v>
      </c>
      <c r="O117" s="3">
        <v>-1.4157401093550206</v>
      </c>
      <c r="Q117" s="17">
        <v>114</v>
      </c>
      <c r="R117" s="4" t="s">
        <v>85</v>
      </c>
      <c r="S117" s="3">
        <v>-2.2018902490327563E-2</v>
      </c>
      <c r="U117" s="17">
        <v>114</v>
      </c>
      <c r="V117" s="4" t="s">
        <v>189</v>
      </c>
      <c r="W117" s="3">
        <v>1.5752568522165444E-2</v>
      </c>
      <c r="AD117" t="s">
        <v>17</v>
      </c>
      <c r="AE117" t="s">
        <v>70</v>
      </c>
      <c r="AF117" t="s">
        <v>17</v>
      </c>
      <c r="AG117" t="s">
        <v>17</v>
      </c>
      <c r="AH117" t="s">
        <v>70</v>
      </c>
      <c r="AI117" t="s">
        <v>17</v>
      </c>
      <c r="AJ117">
        <v>168</v>
      </c>
      <c r="AK117" t="s">
        <v>70</v>
      </c>
      <c r="AL117">
        <v>0.20669087192257657</v>
      </c>
      <c r="AM117" t="s">
        <v>17</v>
      </c>
      <c r="AN117" t="s">
        <v>70</v>
      </c>
      <c r="AO117" s="1" t="s">
        <v>17</v>
      </c>
      <c r="AP117" t="s">
        <v>17</v>
      </c>
      <c r="AQ117" t="s">
        <v>70</v>
      </c>
      <c r="AR117" s="1" t="s">
        <v>17</v>
      </c>
      <c r="AS117" t="s">
        <v>17</v>
      </c>
      <c r="AT117" t="s">
        <v>70</v>
      </c>
      <c r="AU117" s="1" t="s">
        <v>17</v>
      </c>
      <c r="AY117" s="2"/>
      <c r="AZ117" s="2"/>
      <c r="BA117" s="2"/>
      <c r="BC117" s="2"/>
      <c r="BD117" s="2"/>
      <c r="BE117" s="13"/>
      <c r="BF117" s="13"/>
      <c r="BG117" s="13"/>
      <c r="BH117" s="2"/>
      <c r="BI117" s="16"/>
      <c r="BJ117" s="15"/>
      <c r="BK117" s="15"/>
      <c r="BL117" s="14"/>
    </row>
    <row r="118" spans="1:64">
      <c r="A118" s="7">
        <v>115</v>
      </c>
      <c r="B118" s="7" t="s">
        <v>187</v>
      </c>
      <c r="C118" s="6">
        <v>55.136630167716795</v>
      </c>
      <c r="E118" s="19">
        <v>115</v>
      </c>
      <c r="F118" s="7" t="s">
        <v>149</v>
      </c>
      <c r="G118" s="9">
        <v>0.50390900619761003</v>
      </c>
      <c r="I118" s="19">
        <v>115</v>
      </c>
      <c r="J118" s="7" t="s">
        <v>179</v>
      </c>
      <c r="K118" s="9">
        <v>0.3852561229989237</v>
      </c>
      <c r="M118" s="18">
        <v>115</v>
      </c>
      <c r="N118" s="4" t="s">
        <v>149</v>
      </c>
      <c r="O118" s="3">
        <v>-1.4516183175878083</v>
      </c>
      <c r="Q118" s="17">
        <v>115</v>
      </c>
      <c r="R118" s="4" t="s">
        <v>190</v>
      </c>
      <c r="S118" s="3">
        <v>-2.2038043172429189E-2</v>
      </c>
      <c r="U118" s="17">
        <v>115</v>
      </c>
      <c r="V118" s="4" t="s">
        <v>100</v>
      </c>
      <c r="W118" s="3">
        <v>1.6776315253149598E-2</v>
      </c>
      <c r="AD118">
        <v>57</v>
      </c>
      <c r="AE118" t="s">
        <v>138</v>
      </c>
      <c r="AF118">
        <v>65.49962951579549</v>
      </c>
      <c r="AG118">
        <v>52</v>
      </c>
      <c r="AH118" t="s">
        <v>138</v>
      </c>
      <c r="AI118">
        <v>0.63405463006596308</v>
      </c>
      <c r="AJ118">
        <v>104</v>
      </c>
      <c r="AK118" t="s">
        <v>138</v>
      </c>
      <c r="AL118">
        <v>0.32406203975005321</v>
      </c>
      <c r="AM118">
        <v>71</v>
      </c>
      <c r="AN118" t="s">
        <v>138</v>
      </c>
      <c r="AO118" s="1">
        <v>1.8956681033810341</v>
      </c>
      <c r="AP118">
        <v>61</v>
      </c>
      <c r="AQ118" t="s">
        <v>138</v>
      </c>
      <c r="AR118" s="1">
        <v>3.667654733213721E-2</v>
      </c>
      <c r="AS118">
        <v>90</v>
      </c>
      <c r="AT118" t="s">
        <v>138</v>
      </c>
      <c r="AU118" s="1">
        <v>-3.1981831353967705E-3</v>
      </c>
      <c r="AY118" s="2"/>
      <c r="AZ118" s="2"/>
      <c r="BA118" s="2"/>
      <c r="BC118" s="2"/>
      <c r="BD118" s="2"/>
      <c r="BE118" s="13"/>
      <c r="BF118" s="13"/>
      <c r="BG118" s="13"/>
      <c r="BH118" s="2"/>
      <c r="BI118" s="16"/>
      <c r="BJ118" s="15"/>
      <c r="BK118" s="15"/>
      <c r="BL118" s="14"/>
    </row>
    <row r="119" spans="1:64">
      <c r="A119" s="7">
        <v>116</v>
      </c>
      <c r="B119" s="7" t="s">
        <v>140</v>
      </c>
      <c r="C119" s="6">
        <v>55.088344048920888</v>
      </c>
      <c r="E119" s="19">
        <v>116</v>
      </c>
      <c r="F119" s="7" t="s">
        <v>115</v>
      </c>
      <c r="G119" s="9">
        <v>0.50162804517245019</v>
      </c>
      <c r="I119" s="19">
        <v>116</v>
      </c>
      <c r="J119" s="7" t="s">
        <v>149</v>
      </c>
      <c r="K119" s="9">
        <v>0.38686869838190757</v>
      </c>
      <c r="M119" s="18">
        <v>116</v>
      </c>
      <c r="N119" s="4" t="s">
        <v>124</v>
      </c>
      <c r="O119" s="3">
        <v>-1.5385362109115519</v>
      </c>
      <c r="Q119" s="17">
        <v>116</v>
      </c>
      <c r="R119" s="4" t="s">
        <v>165</v>
      </c>
      <c r="S119" s="3">
        <v>-2.2324094266914229E-2</v>
      </c>
      <c r="U119" s="17">
        <v>116</v>
      </c>
      <c r="V119" s="4" t="s">
        <v>182</v>
      </c>
      <c r="W119" s="3">
        <v>1.7609717085070697E-2</v>
      </c>
      <c r="AD119">
        <v>80</v>
      </c>
      <c r="AE119" t="s">
        <v>67</v>
      </c>
      <c r="AF119">
        <v>62.202378704647167</v>
      </c>
      <c r="AG119">
        <v>58</v>
      </c>
      <c r="AH119" t="s">
        <v>67</v>
      </c>
      <c r="AI119">
        <v>0.62320664465681419</v>
      </c>
      <c r="AJ119">
        <v>72</v>
      </c>
      <c r="AK119" t="s">
        <v>67</v>
      </c>
      <c r="AL119">
        <v>0.37915907056387094</v>
      </c>
      <c r="AM119">
        <v>31</v>
      </c>
      <c r="AN119" t="s">
        <v>67</v>
      </c>
      <c r="AO119" s="1">
        <v>4.9365215792300887</v>
      </c>
      <c r="AP119">
        <v>15</v>
      </c>
      <c r="AQ119" t="s">
        <v>67</v>
      </c>
      <c r="AR119" s="1">
        <v>9.240807967840392E-2</v>
      </c>
      <c r="AS119">
        <v>96</v>
      </c>
      <c r="AT119" t="s">
        <v>67</v>
      </c>
      <c r="AU119" s="1">
        <v>-8.1252189556469401E-3</v>
      </c>
      <c r="AY119" s="2"/>
      <c r="AZ119" s="2"/>
      <c r="BA119" s="2"/>
      <c r="BC119" s="2"/>
      <c r="BD119" s="2"/>
      <c r="BE119" s="13"/>
      <c r="BF119" s="13"/>
      <c r="BG119" s="13"/>
      <c r="BH119" s="2"/>
      <c r="BI119" s="16"/>
      <c r="BJ119" s="15"/>
      <c r="BK119" s="15"/>
      <c r="BL119" s="14"/>
    </row>
    <row r="120" spans="1:64">
      <c r="A120" s="7">
        <v>117</v>
      </c>
      <c r="B120" s="7" t="s">
        <v>143</v>
      </c>
      <c r="C120" s="6">
        <v>54.899917817185241</v>
      </c>
      <c r="E120" s="19">
        <v>117</v>
      </c>
      <c r="F120" s="7" t="s">
        <v>104</v>
      </c>
      <c r="G120" s="9">
        <v>0.49870077325933493</v>
      </c>
      <c r="I120" s="19">
        <v>117</v>
      </c>
      <c r="J120" s="7" t="s">
        <v>36</v>
      </c>
      <c r="K120" s="9">
        <v>0.39173008393661113</v>
      </c>
      <c r="M120" s="18">
        <v>117</v>
      </c>
      <c r="N120" s="4" t="s">
        <v>177</v>
      </c>
      <c r="O120" s="3">
        <v>-1.5442687279194018</v>
      </c>
      <c r="Q120" s="17">
        <v>117</v>
      </c>
      <c r="R120" s="4" t="s">
        <v>171</v>
      </c>
      <c r="S120" s="3">
        <v>-2.3607520649797209E-2</v>
      </c>
      <c r="U120" s="17">
        <v>117</v>
      </c>
      <c r="V120" s="4" t="s">
        <v>80</v>
      </c>
      <c r="W120" s="3">
        <v>1.8748389094633444E-2</v>
      </c>
      <c r="AD120" t="s">
        <v>17</v>
      </c>
      <c r="AE120" t="s">
        <v>145</v>
      </c>
      <c r="AF120" t="s">
        <v>17</v>
      </c>
      <c r="AG120">
        <v>55</v>
      </c>
      <c r="AH120" t="s">
        <v>145</v>
      </c>
      <c r="AI120">
        <v>0.63158032379355189</v>
      </c>
      <c r="AJ120" t="s">
        <v>17</v>
      </c>
      <c r="AK120" t="s">
        <v>145</v>
      </c>
      <c r="AL120" t="s">
        <v>17</v>
      </c>
      <c r="AM120" t="s">
        <v>17</v>
      </c>
      <c r="AN120" t="s">
        <v>145</v>
      </c>
      <c r="AO120" s="1" t="s">
        <v>17</v>
      </c>
      <c r="AP120">
        <v>71</v>
      </c>
      <c r="AQ120" t="s">
        <v>145</v>
      </c>
      <c r="AR120" s="1">
        <v>2.6383632603344531E-2</v>
      </c>
      <c r="AS120" t="s">
        <v>17</v>
      </c>
      <c r="AT120" t="s">
        <v>145</v>
      </c>
      <c r="AU120" s="1" t="s">
        <v>17</v>
      </c>
      <c r="AY120" s="2"/>
      <c r="AZ120" s="2"/>
      <c r="BA120" s="2"/>
      <c r="BC120" s="2"/>
      <c r="BD120" s="2"/>
      <c r="BE120" s="13"/>
      <c r="BF120" s="13"/>
      <c r="BG120" s="13"/>
      <c r="BH120" s="2"/>
      <c r="BI120" s="16"/>
      <c r="BJ120" s="15"/>
      <c r="BK120" s="15"/>
      <c r="BL120" s="14"/>
    </row>
    <row r="121" spans="1:64">
      <c r="A121" s="7">
        <v>118</v>
      </c>
      <c r="B121" s="7" t="s">
        <v>16</v>
      </c>
      <c r="C121" s="6">
        <v>54.325270604878519</v>
      </c>
      <c r="E121" s="19">
        <v>118</v>
      </c>
      <c r="F121" s="7" t="s">
        <v>61</v>
      </c>
      <c r="G121" s="9">
        <v>0.49642822001304604</v>
      </c>
      <c r="I121" s="19">
        <v>118</v>
      </c>
      <c r="J121" s="7" t="s">
        <v>181</v>
      </c>
      <c r="K121" s="9">
        <v>0.39494536192227797</v>
      </c>
      <c r="M121" s="18">
        <v>118</v>
      </c>
      <c r="N121" s="4" t="s">
        <v>134</v>
      </c>
      <c r="O121" s="3">
        <v>-1.5503798270006257</v>
      </c>
      <c r="Q121" s="17">
        <v>118</v>
      </c>
      <c r="R121" s="4" t="s">
        <v>114</v>
      </c>
      <c r="S121" s="3">
        <v>-2.5146182344248369E-2</v>
      </c>
      <c r="U121" s="17">
        <v>118</v>
      </c>
      <c r="V121" s="4" t="s">
        <v>147</v>
      </c>
      <c r="W121" s="3">
        <v>1.9240191450261457E-2</v>
      </c>
      <c r="AD121">
        <v>108</v>
      </c>
      <c r="AE121" t="s">
        <v>181</v>
      </c>
      <c r="AF121">
        <v>57.01722624058435</v>
      </c>
      <c r="AG121">
        <v>94</v>
      </c>
      <c r="AH121" t="s">
        <v>181</v>
      </c>
      <c r="AI121">
        <v>0.53528988673396505</v>
      </c>
      <c r="AJ121">
        <v>66</v>
      </c>
      <c r="AK121" t="s">
        <v>181</v>
      </c>
      <c r="AL121">
        <v>0.39494536192227797</v>
      </c>
      <c r="AM121">
        <v>103</v>
      </c>
      <c r="AN121" t="s">
        <v>181</v>
      </c>
      <c r="AO121" s="1">
        <v>-0.60287767612731358</v>
      </c>
      <c r="AP121">
        <v>92</v>
      </c>
      <c r="AQ121" t="s">
        <v>181</v>
      </c>
      <c r="AR121" s="1">
        <v>7.7008596283001385E-4</v>
      </c>
      <c r="AS121">
        <v>68</v>
      </c>
      <c r="AT121" t="s">
        <v>181</v>
      </c>
      <c r="AU121" s="1">
        <v>1.1015913541804256E-2</v>
      </c>
      <c r="AY121" s="2"/>
      <c r="AZ121" s="2"/>
      <c r="BA121" s="2"/>
      <c r="BC121" s="2"/>
      <c r="BD121" s="2"/>
      <c r="BE121" s="13"/>
      <c r="BF121" s="13"/>
      <c r="BG121" s="13"/>
      <c r="BH121" s="2"/>
      <c r="BI121" s="16"/>
      <c r="BJ121" s="15"/>
      <c r="BK121" s="15"/>
      <c r="BL121" s="14"/>
    </row>
    <row r="122" spans="1:64">
      <c r="A122" s="7">
        <v>119</v>
      </c>
      <c r="B122" s="7" t="s">
        <v>191</v>
      </c>
      <c r="C122" s="6">
        <v>54.058146443796687</v>
      </c>
      <c r="E122" s="19">
        <v>119</v>
      </c>
      <c r="F122" s="7" t="s">
        <v>110</v>
      </c>
      <c r="G122" s="9">
        <v>0.4954682174456454</v>
      </c>
      <c r="I122" s="19">
        <v>119</v>
      </c>
      <c r="J122" s="7" t="s">
        <v>192</v>
      </c>
      <c r="K122" s="9">
        <v>0.3969518339454024</v>
      </c>
      <c r="M122" s="18">
        <v>119</v>
      </c>
      <c r="N122" s="4" t="s">
        <v>110</v>
      </c>
      <c r="O122" s="3">
        <v>-1.7005056103423826</v>
      </c>
      <c r="Q122" s="17">
        <v>119</v>
      </c>
      <c r="R122" s="4" t="s">
        <v>60</v>
      </c>
      <c r="S122" s="3">
        <v>-2.559520202776544E-2</v>
      </c>
      <c r="U122" s="17">
        <v>119</v>
      </c>
      <c r="V122" s="4" t="s">
        <v>132</v>
      </c>
      <c r="W122" s="3">
        <v>1.9480932627123193E-2</v>
      </c>
      <c r="AD122">
        <v>130</v>
      </c>
      <c r="AE122" t="s">
        <v>61</v>
      </c>
      <c r="AF122">
        <v>50.780912313578106</v>
      </c>
      <c r="AG122">
        <v>118</v>
      </c>
      <c r="AH122" t="s">
        <v>61</v>
      </c>
      <c r="AI122">
        <v>0.49642822001304604</v>
      </c>
      <c r="AJ122">
        <v>30</v>
      </c>
      <c r="AK122" t="s">
        <v>61</v>
      </c>
      <c r="AL122">
        <v>0.48080997374148388</v>
      </c>
      <c r="AM122">
        <v>21</v>
      </c>
      <c r="AN122" t="s">
        <v>61</v>
      </c>
      <c r="AO122" s="1">
        <v>5.7779001524825659</v>
      </c>
      <c r="AP122">
        <v>13</v>
      </c>
      <c r="AQ122" t="s">
        <v>61</v>
      </c>
      <c r="AR122" s="1">
        <v>9.4446453727726365E-2</v>
      </c>
      <c r="AS122">
        <v>119</v>
      </c>
      <c r="AT122" t="s">
        <v>61</v>
      </c>
      <c r="AU122" s="1">
        <v>-2.2607750939667437E-2</v>
      </c>
      <c r="AY122" s="2"/>
      <c r="AZ122" s="2"/>
      <c r="BA122" s="2"/>
      <c r="BC122" s="2"/>
      <c r="BD122" s="2"/>
      <c r="BE122" s="13"/>
      <c r="BF122" s="13"/>
      <c r="BG122" s="13"/>
      <c r="BH122" s="2"/>
      <c r="BI122" s="16"/>
      <c r="BJ122" s="15"/>
      <c r="BK122" s="15"/>
      <c r="BL122" s="14"/>
    </row>
    <row r="123" spans="1:64">
      <c r="A123" s="7">
        <v>120</v>
      </c>
      <c r="B123" s="7" t="s">
        <v>169</v>
      </c>
      <c r="C123" s="6">
        <v>53.217284646042295</v>
      </c>
      <c r="E123" s="19">
        <v>120</v>
      </c>
      <c r="F123" s="7" t="s">
        <v>154</v>
      </c>
      <c r="G123" s="9">
        <v>0.49293878894427007</v>
      </c>
      <c r="I123" s="19">
        <v>120</v>
      </c>
      <c r="J123" s="7" t="s">
        <v>81</v>
      </c>
      <c r="K123" s="9">
        <v>0.39877456927534355</v>
      </c>
      <c r="M123" s="18">
        <v>120</v>
      </c>
      <c r="N123" s="4" t="s">
        <v>148</v>
      </c>
      <c r="O123" s="3">
        <v>-1.70344971344214</v>
      </c>
      <c r="Q123" s="17">
        <v>120</v>
      </c>
      <c r="R123" s="4" t="s">
        <v>77</v>
      </c>
      <c r="S123" s="3">
        <v>-2.5680536717194502E-2</v>
      </c>
      <c r="U123" s="17">
        <v>120</v>
      </c>
      <c r="V123" s="4" t="s">
        <v>78</v>
      </c>
      <c r="W123" s="3">
        <v>2.0280232168428225E-2</v>
      </c>
      <c r="AD123">
        <v>168</v>
      </c>
      <c r="AE123" t="s">
        <v>193</v>
      </c>
      <c r="AF123">
        <v>41.266798939585911</v>
      </c>
      <c r="AG123">
        <v>175</v>
      </c>
      <c r="AH123" t="s">
        <v>193</v>
      </c>
      <c r="AI123">
        <v>0.28887045785499388</v>
      </c>
      <c r="AJ123">
        <v>41</v>
      </c>
      <c r="AK123" t="s">
        <v>193</v>
      </c>
      <c r="AL123">
        <v>0.46353447906327561</v>
      </c>
      <c r="AM123" t="s">
        <v>17</v>
      </c>
      <c r="AN123" t="s">
        <v>193</v>
      </c>
      <c r="AO123" s="1" t="s">
        <v>17</v>
      </c>
      <c r="AP123" t="s">
        <v>17</v>
      </c>
      <c r="AQ123" t="s">
        <v>193</v>
      </c>
      <c r="AR123" s="1" t="s">
        <v>17</v>
      </c>
      <c r="AS123" t="s">
        <v>17</v>
      </c>
      <c r="AT123" t="s">
        <v>193</v>
      </c>
      <c r="AU123" s="1" t="s">
        <v>17</v>
      </c>
      <c r="AY123" s="2"/>
      <c r="AZ123" s="2"/>
      <c r="BA123" s="2"/>
      <c r="BC123" s="2"/>
      <c r="BD123" s="2"/>
      <c r="BE123" s="13"/>
      <c r="BF123" s="13"/>
      <c r="BG123" s="13"/>
      <c r="BH123" s="2"/>
      <c r="BI123" s="16"/>
      <c r="BJ123" s="15"/>
      <c r="BK123" s="15"/>
      <c r="BL123" s="14"/>
    </row>
    <row r="124" spans="1:64">
      <c r="A124" s="7">
        <v>121</v>
      </c>
      <c r="B124" s="7" t="s">
        <v>184</v>
      </c>
      <c r="C124" s="6">
        <v>53.045674190116522</v>
      </c>
      <c r="E124" s="19">
        <v>121</v>
      </c>
      <c r="F124" s="7" t="s">
        <v>87</v>
      </c>
      <c r="G124" s="9">
        <v>0.49209798890282674</v>
      </c>
      <c r="I124" s="19">
        <v>121</v>
      </c>
      <c r="J124" s="7" t="s">
        <v>135</v>
      </c>
      <c r="K124" s="9">
        <v>0.39983252653783069</v>
      </c>
      <c r="M124" s="18">
        <v>121</v>
      </c>
      <c r="N124" s="4" t="s">
        <v>131</v>
      </c>
      <c r="O124" s="3">
        <v>-1.7112069275854722</v>
      </c>
      <c r="Q124" s="17">
        <v>121</v>
      </c>
      <c r="R124" s="4" t="s">
        <v>27</v>
      </c>
      <c r="S124" s="3">
        <v>-2.6756776080627209E-2</v>
      </c>
      <c r="U124" s="17">
        <v>121</v>
      </c>
      <c r="V124" s="4" t="s">
        <v>76</v>
      </c>
      <c r="W124" s="3">
        <v>2.1583250136399945E-2</v>
      </c>
      <c r="AD124">
        <v>96</v>
      </c>
      <c r="AE124" t="s">
        <v>164</v>
      </c>
      <c r="AF124">
        <v>58.768768709542648</v>
      </c>
      <c r="AG124">
        <v>72</v>
      </c>
      <c r="AH124" t="s">
        <v>164</v>
      </c>
      <c r="AI124">
        <v>0.58879785921383043</v>
      </c>
      <c r="AJ124">
        <v>58</v>
      </c>
      <c r="AK124" t="s">
        <v>164</v>
      </c>
      <c r="AL124">
        <v>0.4134224850229774</v>
      </c>
      <c r="AM124">
        <v>113</v>
      </c>
      <c r="AN124" t="s">
        <v>164</v>
      </c>
      <c r="AO124" s="1">
        <v>-1.2893088680863087</v>
      </c>
      <c r="AP124">
        <v>69</v>
      </c>
      <c r="AQ124" t="s">
        <v>164</v>
      </c>
      <c r="AR124" s="1">
        <v>2.8668017443957639E-2</v>
      </c>
      <c r="AS124">
        <v>27</v>
      </c>
      <c r="AT124" t="s">
        <v>164</v>
      </c>
      <c r="AU124" s="1">
        <v>5.2581500771314738E-2</v>
      </c>
      <c r="AY124" s="2"/>
      <c r="AZ124" s="2"/>
      <c r="BA124" s="2"/>
      <c r="BC124" s="2"/>
      <c r="BD124" s="2"/>
      <c r="BE124" s="13"/>
      <c r="BF124" s="13"/>
      <c r="BG124" s="13"/>
      <c r="BH124" s="2"/>
      <c r="BI124" s="16"/>
      <c r="BJ124" s="15"/>
      <c r="BK124" s="15"/>
      <c r="BL124" s="14"/>
    </row>
    <row r="125" spans="1:64">
      <c r="A125" s="7">
        <v>122</v>
      </c>
      <c r="B125" s="7" t="s">
        <v>171</v>
      </c>
      <c r="C125" s="6">
        <v>52.693921519511008</v>
      </c>
      <c r="E125" s="19">
        <v>122</v>
      </c>
      <c r="F125" s="7" t="s">
        <v>166</v>
      </c>
      <c r="G125" s="9">
        <v>0.48608565021939842</v>
      </c>
      <c r="I125" s="19">
        <v>122</v>
      </c>
      <c r="J125" s="7" t="s">
        <v>191</v>
      </c>
      <c r="K125" s="9">
        <v>0.40251572702716104</v>
      </c>
      <c r="M125" s="18">
        <v>122</v>
      </c>
      <c r="N125" s="4" t="s">
        <v>114</v>
      </c>
      <c r="O125" s="3">
        <v>-1.8425870405671532</v>
      </c>
      <c r="Q125" s="17">
        <v>122</v>
      </c>
      <c r="R125" s="4" t="s">
        <v>108</v>
      </c>
      <c r="S125" s="3">
        <v>-2.6977546681095088E-2</v>
      </c>
      <c r="U125" s="17">
        <v>122</v>
      </c>
      <c r="V125" s="4" t="s">
        <v>150</v>
      </c>
      <c r="W125" s="3">
        <v>2.3613501398395742E-2</v>
      </c>
      <c r="AD125" t="s">
        <v>17</v>
      </c>
      <c r="AE125" t="s">
        <v>194</v>
      </c>
      <c r="AF125" t="s">
        <v>17</v>
      </c>
      <c r="AG125" t="s">
        <v>17</v>
      </c>
      <c r="AH125" t="s">
        <v>194</v>
      </c>
      <c r="AI125" t="s">
        <v>17</v>
      </c>
      <c r="AJ125" t="s">
        <v>17</v>
      </c>
      <c r="AK125" t="s">
        <v>194</v>
      </c>
      <c r="AL125" t="s">
        <v>17</v>
      </c>
      <c r="AM125" t="s">
        <v>17</v>
      </c>
      <c r="AN125" t="s">
        <v>194</v>
      </c>
      <c r="AO125" s="1" t="s">
        <v>17</v>
      </c>
      <c r="AP125" t="s">
        <v>17</v>
      </c>
      <c r="AQ125" t="s">
        <v>194</v>
      </c>
      <c r="AR125" s="1" t="s">
        <v>17</v>
      </c>
      <c r="AS125" t="s">
        <v>17</v>
      </c>
      <c r="AT125" t="s">
        <v>194</v>
      </c>
      <c r="AU125" s="1" t="s">
        <v>17</v>
      </c>
      <c r="AY125" s="2"/>
      <c r="AZ125" s="2"/>
      <c r="BA125" s="2"/>
      <c r="BC125" s="2"/>
      <c r="BD125" s="2"/>
      <c r="BE125" s="13"/>
      <c r="BF125" s="13"/>
      <c r="BG125" s="13"/>
      <c r="BH125" s="2"/>
      <c r="BI125" s="16"/>
      <c r="BJ125" s="15"/>
      <c r="BK125" s="15"/>
      <c r="BL125" s="14"/>
    </row>
    <row r="126" spans="1:64">
      <c r="A126" s="7">
        <v>123</v>
      </c>
      <c r="B126" s="7" t="s">
        <v>137</v>
      </c>
      <c r="C126" s="6">
        <v>52.5910307230127</v>
      </c>
      <c r="E126" s="19">
        <v>123</v>
      </c>
      <c r="F126" s="7" t="s">
        <v>121</v>
      </c>
      <c r="G126" s="9">
        <v>0.48555645574212042</v>
      </c>
      <c r="I126" s="19">
        <v>123</v>
      </c>
      <c r="J126" s="7" t="s">
        <v>144</v>
      </c>
      <c r="K126" s="9">
        <v>0.408239255028711</v>
      </c>
      <c r="M126" s="18">
        <v>123</v>
      </c>
      <c r="N126" s="4" t="s">
        <v>141</v>
      </c>
      <c r="O126" s="3">
        <v>-1.9134785204363993</v>
      </c>
      <c r="Q126" s="17">
        <v>123</v>
      </c>
      <c r="R126" s="4" t="s">
        <v>147</v>
      </c>
      <c r="S126" s="3">
        <v>-2.7116388117630508E-2</v>
      </c>
      <c r="U126" s="17">
        <v>123</v>
      </c>
      <c r="V126" s="4" t="s">
        <v>178</v>
      </c>
      <c r="W126" s="3">
        <v>2.4267347292544705E-2</v>
      </c>
      <c r="AD126">
        <v>156</v>
      </c>
      <c r="AE126" t="s">
        <v>167</v>
      </c>
      <c r="AF126">
        <v>46.415825867831458</v>
      </c>
      <c r="AG126">
        <v>163</v>
      </c>
      <c r="AH126" t="s">
        <v>167</v>
      </c>
      <c r="AI126">
        <v>0.40049078009311978</v>
      </c>
      <c r="AJ126">
        <v>39</v>
      </c>
      <c r="AK126" t="s">
        <v>167</v>
      </c>
      <c r="AL126">
        <v>0.4721742627364906</v>
      </c>
      <c r="AM126">
        <v>98</v>
      </c>
      <c r="AN126" t="s">
        <v>167</v>
      </c>
      <c r="AO126" s="1">
        <v>-0.50040007245066676</v>
      </c>
      <c r="AP126">
        <v>112</v>
      </c>
      <c r="AQ126" t="s">
        <v>167</v>
      </c>
      <c r="AR126" s="1">
        <v>-2.1588612392920759E-2</v>
      </c>
      <c r="AS126">
        <v>108</v>
      </c>
      <c r="AT126" t="s">
        <v>167</v>
      </c>
      <c r="AU126" s="1">
        <v>-1.3124657619729641E-2</v>
      </c>
      <c r="AY126" s="2"/>
      <c r="AZ126" s="2"/>
      <c r="BA126" s="2"/>
      <c r="BC126" s="2"/>
      <c r="BD126" s="2"/>
      <c r="BE126" s="13"/>
      <c r="BF126" s="13"/>
      <c r="BG126" s="13"/>
      <c r="BH126" s="2"/>
      <c r="BI126" s="16"/>
      <c r="BJ126" s="15"/>
      <c r="BK126" s="15"/>
      <c r="BL126" s="14"/>
    </row>
    <row r="127" spans="1:64">
      <c r="A127" s="7">
        <v>124</v>
      </c>
      <c r="B127" s="7" t="s">
        <v>126</v>
      </c>
      <c r="C127" s="6">
        <v>52.511405869591911</v>
      </c>
      <c r="E127" s="19">
        <v>124</v>
      </c>
      <c r="F127" s="7" t="s">
        <v>171</v>
      </c>
      <c r="G127" s="9">
        <v>0.48550899514647505</v>
      </c>
      <c r="I127" s="19">
        <v>124</v>
      </c>
      <c r="J127" s="7" t="s">
        <v>137</v>
      </c>
      <c r="K127" s="9">
        <v>0.40901442675410171</v>
      </c>
      <c r="M127" s="18">
        <v>124</v>
      </c>
      <c r="N127" s="4" t="s">
        <v>66</v>
      </c>
      <c r="O127" s="3">
        <v>-2.0082182522697209</v>
      </c>
      <c r="Q127" s="17">
        <v>124</v>
      </c>
      <c r="R127" s="4" t="s">
        <v>149</v>
      </c>
      <c r="S127" s="3">
        <v>-2.7286388268255579E-2</v>
      </c>
      <c r="U127" s="17">
        <v>124</v>
      </c>
      <c r="V127" s="4" t="s">
        <v>125</v>
      </c>
      <c r="W127" s="3">
        <v>2.445638800058697E-2</v>
      </c>
      <c r="AD127">
        <v>11</v>
      </c>
      <c r="AE127" t="s">
        <v>49</v>
      </c>
      <c r="AF127">
        <v>78.779669043125836</v>
      </c>
      <c r="AG127">
        <v>10</v>
      </c>
      <c r="AH127" t="s">
        <v>49</v>
      </c>
      <c r="AI127">
        <v>0.78036430290273795</v>
      </c>
      <c r="AJ127">
        <v>171</v>
      </c>
      <c r="AK127" t="s">
        <v>49</v>
      </c>
      <c r="AL127">
        <v>0.20477092204022138</v>
      </c>
      <c r="AM127">
        <v>36</v>
      </c>
      <c r="AN127" t="s">
        <v>49</v>
      </c>
      <c r="AO127" s="1">
        <v>4.5257568963562136</v>
      </c>
      <c r="AP127">
        <v>34</v>
      </c>
      <c r="AQ127" t="s">
        <v>49</v>
      </c>
      <c r="AR127" s="1">
        <v>7.1112298266592489E-2</v>
      </c>
      <c r="AS127">
        <v>118</v>
      </c>
      <c r="AT127" t="s">
        <v>49</v>
      </c>
      <c r="AU127" s="1">
        <v>-2.1630538732414412E-2</v>
      </c>
      <c r="AY127" s="2"/>
      <c r="AZ127" s="2"/>
      <c r="BA127" s="2"/>
      <c r="BC127" s="2"/>
      <c r="BD127" s="2"/>
      <c r="BE127" s="13"/>
      <c r="BF127" s="13"/>
      <c r="BG127" s="13"/>
      <c r="BH127" s="2"/>
      <c r="BI127" s="16"/>
      <c r="BJ127" s="15"/>
      <c r="BK127" s="15"/>
      <c r="BL127" s="14"/>
    </row>
    <row r="128" spans="1:64">
      <c r="A128" s="7">
        <v>125</v>
      </c>
      <c r="B128" s="7" t="s">
        <v>172</v>
      </c>
      <c r="C128" s="6">
        <v>52.192269818186674</v>
      </c>
      <c r="E128" s="19">
        <v>125</v>
      </c>
      <c r="F128" s="7" t="s">
        <v>191</v>
      </c>
      <c r="G128" s="9">
        <v>0.48367865590309478</v>
      </c>
      <c r="I128" s="19">
        <v>125</v>
      </c>
      <c r="J128" s="7" t="s">
        <v>84</v>
      </c>
      <c r="K128" s="9">
        <v>0.41112914454493277</v>
      </c>
      <c r="M128" s="18">
        <v>125</v>
      </c>
      <c r="N128" s="4" t="s">
        <v>147</v>
      </c>
      <c r="O128" s="3">
        <v>-2.3938850771536906</v>
      </c>
      <c r="Q128" s="17">
        <v>125</v>
      </c>
      <c r="R128" s="4" t="s">
        <v>131</v>
      </c>
      <c r="S128" s="3">
        <v>-2.7423793363026527E-2</v>
      </c>
      <c r="U128" s="17">
        <v>125</v>
      </c>
      <c r="V128" s="4" t="s">
        <v>165</v>
      </c>
      <c r="W128" s="3">
        <v>2.460331057969356E-2</v>
      </c>
      <c r="AD128">
        <v>5</v>
      </c>
      <c r="AE128" t="s">
        <v>13</v>
      </c>
      <c r="AF128">
        <v>79.987710742831624</v>
      </c>
      <c r="AG128">
        <v>1</v>
      </c>
      <c r="AH128" t="s">
        <v>13</v>
      </c>
      <c r="AI128">
        <v>0.83906834426820209</v>
      </c>
      <c r="AJ128">
        <v>155</v>
      </c>
      <c r="AK128" t="s">
        <v>13</v>
      </c>
      <c r="AL128">
        <v>0.23931412941156952</v>
      </c>
      <c r="AM128">
        <v>2</v>
      </c>
      <c r="AN128" t="s">
        <v>13</v>
      </c>
      <c r="AO128" s="1">
        <v>8.8871757702106891</v>
      </c>
      <c r="AP128">
        <v>1</v>
      </c>
      <c r="AQ128" t="s">
        <v>13</v>
      </c>
      <c r="AR128" s="1">
        <v>0.16294143856526111</v>
      </c>
      <c r="AS128">
        <v>113</v>
      </c>
      <c r="AT128" t="s">
        <v>13</v>
      </c>
      <c r="AU128" s="1">
        <v>-1.6950917230386192E-2</v>
      </c>
      <c r="AY128" s="2"/>
      <c r="AZ128" s="2"/>
      <c r="BA128" s="2"/>
      <c r="BC128" s="2"/>
      <c r="BD128" s="2"/>
      <c r="BE128" s="13"/>
      <c r="BF128" s="13"/>
      <c r="BG128" s="13"/>
      <c r="BH128" s="2"/>
      <c r="BI128" s="16"/>
      <c r="BJ128" s="15"/>
      <c r="BK128" s="15"/>
      <c r="BL128" s="14"/>
    </row>
    <row r="129" spans="1:64">
      <c r="A129" s="7">
        <v>126</v>
      </c>
      <c r="B129" s="7" t="s">
        <v>150</v>
      </c>
      <c r="C129" s="6">
        <v>51.747299516909273</v>
      </c>
      <c r="E129" s="19">
        <v>126</v>
      </c>
      <c r="F129" s="7" t="s">
        <v>94</v>
      </c>
      <c r="G129" s="9">
        <v>0.47997381790651034</v>
      </c>
      <c r="I129" s="19">
        <v>126</v>
      </c>
      <c r="J129" s="7" t="s">
        <v>164</v>
      </c>
      <c r="K129" s="9">
        <v>0.4134224850229774</v>
      </c>
      <c r="M129" s="18">
        <v>126</v>
      </c>
      <c r="N129" s="4" t="s">
        <v>165</v>
      </c>
      <c r="O129" s="3">
        <v>-2.4225295906553796</v>
      </c>
      <c r="Q129" s="17">
        <v>126</v>
      </c>
      <c r="R129" s="4" t="s">
        <v>143</v>
      </c>
      <c r="S129" s="3">
        <v>-2.7597286316130509E-2</v>
      </c>
      <c r="U129" s="17">
        <v>126</v>
      </c>
      <c r="V129" s="4" t="s">
        <v>171</v>
      </c>
      <c r="W129" s="3">
        <v>2.4799050973972947E-2</v>
      </c>
      <c r="AD129">
        <v>102</v>
      </c>
      <c r="AE129" t="s">
        <v>68</v>
      </c>
      <c r="AF129">
        <v>58.050759510770625</v>
      </c>
      <c r="AG129">
        <v>110</v>
      </c>
      <c r="AH129" t="s">
        <v>68</v>
      </c>
      <c r="AI129">
        <v>0.51193570170968139</v>
      </c>
      <c r="AJ129">
        <v>86</v>
      </c>
      <c r="AK129" t="s">
        <v>68</v>
      </c>
      <c r="AL129">
        <v>0.35092051149426889</v>
      </c>
      <c r="AM129">
        <v>35</v>
      </c>
      <c r="AN129" t="s">
        <v>68</v>
      </c>
      <c r="AO129" s="1">
        <v>4.5305559670009785</v>
      </c>
      <c r="AP129">
        <v>75</v>
      </c>
      <c r="AQ129" t="s">
        <v>68</v>
      </c>
      <c r="AR129" s="1">
        <v>2.0483887408211388E-2</v>
      </c>
      <c r="AS129">
        <v>163</v>
      </c>
      <c r="AT129" t="s">
        <v>68</v>
      </c>
      <c r="AU129" s="1">
        <v>-7.1836428835709565E-2</v>
      </c>
      <c r="AY129" s="2"/>
      <c r="AZ129" s="2"/>
      <c r="BA129" s="2"/>
      <c r="BC129" s="2"/>
      <c r="BD129" s="2"/>
      <c r="BE129" s="13"/>
      <c r="BF129" s="13"/>
      <c r="BG129" s="13"/>
      <c r="BH129" s="2"/>
      <c r="BI129" s="16"/>
      <c r="BJ129" s="15"/>
      <c r="BK129" s="15"/>
      <c r="BL129" s="14"/>
    </row>
    <row r="130" spans="1:64">
      <c r="A130" s="7">
        <v>127</v>
      </c>
      <c r="B130" s="7" t="s">
        <v>166</v>
      </c>
      <c r="C130" s="6">
        <v>51.57477876314276</v>
      </c>
      <c r="E130" s="19">
        <v>127</v>
      </c>
      <c r="F130" s="7" t="s">
        <v>143</v>
      </c>
      <c r="G130" s="9">
        <v>0.47895127295677858</v>
      </c>
      <c r="I130" s="19">
        <v>127</v>
      </c>
      <c r="J130" s="7" t="s">
        <v>125</v>
      </c>
      <c r="K130" s="9">
        <v>0.4138170669547237</v>
      </c>
      <c r="M130" s="18">
        <v>127</v>
      </c>
      <c r="N130" s="4" t="s">
        <v>171</v>
      </c>
      <c r="O130" s="3">
        <v>-2.5078910843306872</v>
      </c>
      <c r="Q130" s="17">
        <v>127</v>
      </c>
      <c r="R130" s="4" t="s">
        <v>53</v>
      </c>
      <c r="S130" s="3">
        <v>-2.8487451770209282E-2</v>
      </c>
      <c r="U130" s="17">
        <v>127</v>
      </c>
      <c r="V130" s="4" t="s">
        <v>195</v>
      </c>
      <c r="W130" s="3">
        <v>2.5074050034372852E-2</v>
      </c>
      <c r="AD130">
        <v>158</v>
      </c>
      <c r="AE130" t="s">
        <v>133</v>
      </c>
      <c r="AF130">
        <v>46.005420734200648</v>
      </c>
      <c r="AG130">
        <v>153</v>
      </c>
      <c r="AH130" t="s">
        <v>133</v>
      </c>
      <c r="AI130">
        <v>0.42580312088436612</v>
      </c>
      <c r="AJ130">
        <v>18</v>
      </c>
      <c r="AK130" t="s">
        <v>133</v>
      </c>
      <c r="AL130">
        <v>0.50569470620035317</v>
      </c>
      <c r="AM130">
        <v>49</v>
      </c>
      <c r="AN130" t="s">
        <v>133</v>
      </c>
      <c r="AO130" s="1">
        <v>3.2832924100134662</v>
      </c>
      <c r="AP130">
        <v>50</v>
      </c>
      <c r="AQ130" t="s">
        <v>133</v>
      </c>
      <c r="AR130" s="1">
        <v>4.7781223203452572E-2</v>
      </c>
      <c r="AS130">
        <v>115</v>
      </c>
      <c r="AT130" t="s">
        <v>133</v>
      </c>
      <c r="AU130" s="1">
        <v>-1.9323786977464064E-2</v>
      </c>
      <c r="AY130" s="2"/>
      <c r="AZ130" s="2"/>
      <c r="BA130" s="2"/>
      <c r="BC130" s="2"/>
      <c r="BD130" s="2"/>
      <c r="BE130" s="13"/>
      <c r="BF130" s="13"/>
      <c r="BG130" s="13"/>
      <c r="BH130" s="2"/>
      <c r="BI130" s="16"/>
      <c r="BJ130" s="15"/>
      <c r="BK130" s="15"/>
      <c r="BL130" s="14"/>
    </row>
    <row r="131" spans="1:64">
      <c r="A131" s="7">
        <v>128</v>
      </c>
      <c r="B131" s="7" t="s">
        <v>78</v>
      </c>
      <c r="C131" s="6">
        <v>51.516994067688536</v>
      </c>
      <c r="E131" s="19">
        <v>128</v>
      </c>
      <c r="F131" s="7" t="s">
        <v>28</v>
      </c>
      <c r="G131" s="9">
        <v>0.47786973994861021</v>
      </c>
      <c r="I131" s="19">
        <v>128</v>
      </c>
      <c r="J131" s="7" t="s">
        <v>74</v>
      </c>
      <c r="K131" s="9">
        <v>0.42537974535961048</v>
      </c>
      <c r="M131" s="18">
        <v>128</v>
      </c>
      <c r="N131" s="4" t="s">
        <v>103</v>
      </c>
      <c r="O131" s="3">
        <v>-2.542236614913044</v>
      </c>
      <c r="Q131" s="17">
        <v>128</v>
      </c>
      <c r="R131" s="4" t="s">
        <v>196</v>
      </c>
      <c r="S131" s="3">
        <v>-2.8867056315293294E-2</v>
      </c>
      <c r="U131" s="17">
        <v>128</v>
      </c>
      <c r="V131" s="4" t="s">
        <v>134</v>
      </c>
      <c r="W131" s="3">
        <v>2.5607961692709069E-2</v>
      </c>
      <c r="AD131">
        <v>154</v>
      </c>
      <c r="AE131" t="s">
        <v>197</v>
      </c>
      <c r="AF131">
        <v>47.396812491373659</v>
      </c>
      <c r="AG131">
        <v>152</v>
      </c>
      <c r="AH131" t="s">
        <v>197</v>
      </c>
      <c r="AI131">
        <v>0.42887137929946362</v>
      </c>
      <c r="AJ131">
        <v>29</v>
      </c>
      <c r="AK131" t="s">
        <v>197</v>
      </c>
      <c r="AL131">
        <v>0.48093512947199046</v>
      </c>
      <c r="AM131">
        <v>146</v>
      </c>
      <c r="AN131" t="s">
        <v>197</v>
      </c>
      <c r="AO131" s="1">
        <v>-4.960883070752935</v>
      </c>
      <c r="AP131">
        <v>140</v>
      </c>
      <c r="AQ131" t="s">
        <v>197</v>
      </c>
      <c r="AR131" s="1">
        <v>-5.036870460126186E-2</v>
      </c>
      <c r="AS131">
        <v>33</v>
      </c>
      <c r="AT131" t="s">
        <v>197</v>
      </c>
      <c r="AU131" s="1">
        <v>4.7168831549722401E-2</v>
      </c>
      <c r="AY131" s="2"/>
      <c r="AZ131" s="2"/>
      <c r="BA131" s="2"/>
      <c r="BC131" s="2"/>
      <c r="BD131" s="2"/>
      <c r="BE131" s="13"/>
      <c r="BF131" s="13"/>
      <c r="BG131" s="13"/>
      <c r="BH131" s="2"/>
      <c r="BI131" s="16"/>
      <c r="BJ131" s="15"/>
      <c r="BK131" s="15"/>
      <c r="BL131" s="14"/>
    </row>
    <row r="132" spans="1:64">
      <c r="A132" s="7">
        <v>129</v>
      </c>
      <c r="B132" s="7" t="s">
        <v>117</v>
      </c>
      <c r="C132" s="6">
        <v>51.405417694495917</v>
      </c>
      <c r="E132" s="19">
        <v>129</v>
      </c>
      <c r="F132" s="7" t="s">
        <v>187</v>
      </c>
      <c r="G132" s="9">
        <v>0.47509584235814445</v>
      </c>
      <c r="I132" s="19">
        <v>129</v>
      </c>
      <c r="J132" s="7" t="s">
        <v>139</v>
      </c>
      <c r="K132" s="9">
        <v>0.42810159675063569</v>
      </c>
      <c r="M132" s="18">
        <v>129</v>
      </c>
      <c r="N132" s="4" t="s">
        <v>172</v>
      </c>
      <c r="O132" s="3">
        <v>-2.5445652196844506</v>
      </c>
      <c r="Q132" s="17">
        <v>129</v>
      </c>
      <c r="R132" s="4" t="s">
        <v>63</v>
      </c>
      <c r="S132" s="3">
        <v>-2.964876364851321E-2</v>
      </c>
      <c r="U132" s="17">
        <v>129</v>
      </c>
      <c r="V132" s="4" t="s">
        <v>81</v>
      </c>
      <c r="W132" s="3">
        <v>2.6085598052978332E-2</v>
      </c>
      <c r="AD132">
        <v>4</v>
      </c>
      <c r="AE132" t="s">
        <v>29</v>
      </c>
      <c r="AF132">
        <v>80.073124673553224</v>
      </c>
      <c r="AG132">
        <v>11</v>
      </c>
      <c r="AH132" t="s">
        <v>29</v>
      </c>
      <c r="AI132">
        <v>0.77601908824629939</v>
      </c>
      <c r="AJ132">
        <v>177</v>
      </c>
      <c r="AK132" t="s">
        <v>29</v>
      </c>
      <c r="AL132">
        <v>0.17455659477523497</v>
      </c>
      <c r="AM132">
        <v>42</v>
      </c>
      <c r="AN132" t="s">
        <v>29</v>
      </c>
      <c r="AO132" s="1">
        <v>4.017077419408821</v>
      </c>
      <c r="AP132">
        <v>49</v>
      </c>
      <c r="AQ132" t="s">
        <v>29</v>
      </c>
      <c r="AR132" s="1">
        <v>4.7836299112766212E-2</v>
      </c>
      <c r="AS132">
        <v>131</v>
      </c>
      <c r="AT132" t="s">
        <v>29</v>
      </c>
      <c r="AU132" s="1">
        <v>-3.4778015584325389E-2</v>
      </c>
      <c r="AY132" s="2"/>
      <c r="AZ132" s="2"/>
      <c r="BA132" s="2"/>
      <c r="BC132" s="2"/>
      <c r="BD132" s="2"/>
      <c r="BE132" s="13"/>
      <c r="BF132" s="13"/>
      <c r="BG132" s="13"/>
      <c r="BH132" s="2"/>
      <c r="BI132" s="16"/>
      <c r="BJ132" s="15"/>
      <c r="BK132" s="15"/>
      <c r="BL132" s="14"/>
    </row>
    <row r="133" spans="1:64">
      <c r="A133" s="7">
        <v>130</v>
      </c>
      <c r="B133" s="7" t="s">
        <v>61</v>
      </c>
      <c r="C133" s="6">
        <v>50.780912313578106</v>
      </c>
      <c r="E133" s="19">
        <v>130</v>
      </c>
      <c r="F133" s="7" t="s">
        <v>174</v>
      </c>
      <c r="G133" s="9">
        <v>0.47422389258263464</v>
      </c>
      <c r="I133" s="19">
        <v>130</v>
      </c>
      <c r="J133" s="7" t="s">
        <v>171</v>
      </c>
      <c r="K133" s="9">
        <v>0.43163056475625483</v>
      </c>
      <c r="M133" s="18">
        <v>130</v>
      </c>
      <c r="N133" s="4" t="s">
        <v>24</v>
      </c>
      <c r="O133" s="3">
        <v>-2.6231234199157996</v>
      </c>
      <c r="Q133" s="17">
        <v>130</v>
      </c>
      <c r="R133" s="4" t="s">
        <v>81</v>
      </c>
      <c r="S133" s="3">
        <v>-2.9931208914161012E-2</v>
      </c>
      <c r="U133" s="17">
        <v>130</v>
      </c>
      <c r="V133" s="4" t="s">
        <v>45</v>
      </c>
      <c r="W133" s="3">
        <v>2.6235600716814855E-2</v>
      </c>
      <c r="AD133">
        <v>60</v>
      </c>
      <c r="AE133" t="s">
        <v>151</v>
      </c>
      <c r="AF133">
        <v>65.225895319396002</v>
      </c>
      <c r="AG133">
        <v>60</v>
      </c>
      <c r="AH133" t="s">
        <v>151</v>
      </c>
      <c r="AI133">
        <v>0.62161946904309984</v>
      </c>
      <c r="AJ133">
        <v>113</v>
      </c>
      <c r="AK133" t="s">
        <v>151</v>
      </c>
      <c r="AL133">
        <v>0.31710156265517986</v>
      </c>
      <c r="AM133">
        <v>152</v>
      </c>
      <c r="AN133" t="s">
        <v>151</v>
      </c>
      <c r="AO133" s="1">
        <v>-6.0331221448716974</v>
      </c>
      <c r="AP133">
        <v>142</v>
      </c>
      <c r="AQ133" t="s">
        <v>151</v>
      </c>
      <c r="AR133" s="1">
        <v>-5.6172238529410445E-2</v>
      </c>
      <c r="AS133">
        <v>21</v>
      </c>
      <c r="AT133" t="s">
        <v>151</v>
      </c>
      <c r="AU133" s="1">
        <v>6.2337400695486989E-2</v>
      </c>
      <c r="AY133" s="2"/>
      <c r="AZ133" s="2"/>
      <c r="BA133" s="2"/>
      <c r="BC133" s="2"/>
      <c r="BD133" s="2"/>
      <c r="BE133" s="13"/>
      <c r="BF133" s="13"/>
      <c r="BG133" s="13"/>
      <c r="BH133" s="2"/>
      <c r="BI133" s="16"/>
      <c r="BJ133" s="15"/>
      <c r="BK133" s="15"/>
      <c r="BL133" s="14"/>
    </row>
    <row r="134" spans="1:64">
      <c r="A134" s="7">
        <v>131</v>
      </c>
      <c r="B134" s="7" t="s">
        <v>45</v>
      </c>
      <c r="C134" s="6">
        <v>50.524402810389859</v>
      </c>
      <c r="E134" s="19">
        <v>131</v>
      </c>
      <c r="F134" s="7" t="s">
        <v>86</v>
      </c>
      <c r="G134" s="9">
        <v>0.47261485360366334</v>
      </c>
      <c r="I134" s="19">
        <v>131</v>
      </c>
      <c r="J134" s="7" t="s">
        <v>186</v>
      </c>
      <c r="K134" s="9">
        <v>0.43467506800510269</v>
      </c>
      <c r="M134" s="18">
        <v>131</v>
      </c>
      <c r="N134" s="4" t="s">
        <v>189</v>
      </c>
      <c r="O134" s="3">
        <v>-2.6485637943936524</v>
      </c>
      <c r="Q134" s="17">
        <v>131</v>
      </c>
      <c r="R134" s="4" t="s">
        <v>177</v>
      </c>
      <c r="S134" s="3">
        <v>-3.0455290491246956E-2</v>
      </c>
      <c r="U134" s="17">
        <v>131</v>
      </c>
      <c r="V134" s="4" t="s">
        <v>155</v>
      </c>
      <c r="W134" s="3">
        <v>2.6364940130506109E-2</v>
      </c>
      <c r="AD134">
        <v>142</v>
      </c>
      <c r="AE134" t="s">
        <v>186</v>
      </c>
      <c r="AF134">
        <v>48.96609169849134</v>
      </c>
      <c r="AG134">
        <v>156</v>
      </c>
      <c r="AH134" t="s">
        <v>186</v>
      </c>
      <c r="AI134">
        <v>0.41399690197492944</v>
      </c>
      <c r="AJ134">
        <v>53</v>
      </c>
      <c r="AK134" t="s">
        <v>186</v>
      </c>
      <c r="AL134">
        <v>0.43467506800510269</v>
      </c>
      <c r="AM134">
        <v>140</v>
      </c>
      <c r="AN134" t="s">
        <v>186</v>
      </c>
      <c r="AO134" s="1">
        <v>-4.0707721665419996</v>
      </c>
      <c r="AP134">
        <v>148</v>
      </c>
      <c r="AQ134" t="s">
        <v>186</v>
      </c>
      <c r="AR134" s="1">
        <v>-7.2377601940793346E-2</v>
      </c>
      <c r="AS134">
        <v>74</v>
      </c>
      <c r="AT134" t="s">
        <v>186</v>
      </c>
      <c r="AU134" s="1">
        <v>7.340731695245073E-3</v>
      </c>
      <c r="AY134" s="2"/>
      <c r="AZ134" s="2"/>
      <c r="BA134" s="2"/>
      <c r="BC134" s="2"/>
      <c r="BD134" s="2"/>
      <c r="BE134" s="13"/>
      <c r="BF134" s="13"/>
      <c r="BG134" s="13"/>
      <c r="BH134" s="2"/>
      <c r="BI134" s="16"/>
      <c r="BJ134" s="15"/>
      <c r="BK134" s="15"/>
      <c r="BL134" s="14"/>
    </row>
    <row r="135" spans="1:64">
      <c r="A135" s="7">
        <v>132</v>
      </c>
      <c r="B135" s="7" t="s">
        <v>121</v>
      </c>
      <c r="C135" s="6">
        <v>50.51640868060008</v>
      </c>
      <c r="E135" s="19">
        <v>132</v>
      </c>
      <c r="F135" s="7" t="s">
        <v>170</v>
      </c>
      <c r="G135" s="9">
        <v>0.46789949570516615</v>
      </c>
      <c r="I135" s="19">
        <v>132</v>
      </c>
      <c r="J135" s="7" t="s">
        <v>180</v>
      </c>
      <c r="K135" s="9">
        <v>0.44001429171760464</v>
      </c>
      <c r="M135" s="18">
        <v>132</v>
      </c>
      <c r="N135" s="4" t="s">
        <v>183</v>
      </c>
      <c r="O135" s="3">
        <v>-2.7196698539662449</v>
      </c>
      <c r="Q135" s="17">
        <v>132</v>
      </c>
      <c r="R135" s="4" t="s">
        <v>20</v>
      </c>
      <c r="S135" s="3">
        <v>-3.1952519378285915E-2</v>
      </c>
      <c r="U135" s="17">
        <v>132</v>
      </c>
      <c r="V135" s="4" t="s">
        <v>87</v>
      </c>
      <c r="W135" s="3">
        <v>2.870003330255444E-2</v>
      </c>
      <c r="AD135" t="s">
        <v>17</v>
      </c>
      <c r="AE135" t="s">
        <v>198</v>
      </c>
      <c r="AF135" t="s">
        <v>17</v>
      </c>
      <c r="AG135" t="s">
        <v>17</v>
      </c>
      <c r="AH135" t="s">
        <v>198</v>
      </c>
      <c r="AI135" t="s">
        <v>17</v>
      </c>
      <c r="AJ135" t="s">
        <v>17</v>
      </c>
      <c r="AK135" t="s">
        <v>198</v>
      </c>
      <c r="AL135" t="s">
        <v>17</v>
      </c>
      <c r="AM135" t="s">
        <v>17</v>
      </c>
      <c r="AN135" t="s">
        <v>198</v>
      </c>
      <c r="AO135" s="1" t="s">
        <v>17</v>
      </c>
      <c r="AP135" t="s">
        <v>17</v>
      </c>
      <c r="AQ135" t="s">
        <v>198</v>
      </c>
      <c r="AR135" s="1" t="s">
        <v>17</v>
      </c>
      <c r="AS135" t="s">
        <v>17</v>
      </c>
      <c r="AT135" t="s">
        <v>198</v>
      </c>
      <c r="AU135" s="1" t="s">
        <v>17</v>
      </c>
      <c r="AY135" s="2"/>
      <c r="AZ135" s="2"/>
      <c r="BA135" s="2"/>
      <c r="BC135" s="2"/>
      <c r="BD135" s="2"/>
      <c r="BE135" s="13"/>
      <c r="BF135" s="13"/>
      <c r="BG135" s="13"/>
      <c r="BH135" s="2"/>
      <c r="BI135" s="16"/>
      <c r="BJ135" s="15"/>
      <c r="BK135" s="15"/>
      <c r="BL135" s="14"/>
    </row>
    <row r="136" spans="1:64">
      <c r="A136" s="7">
        <v>133</v>
      </c>
      <c r="B136" s="7" t="s">
        <v>76</v>
      </c>
      <c r="C136" s="6">
        <v>50.431096844269682</v>
      </c>
      <c r="E136" s="19">
        <v>133</v>
      </c>
      <c r="F136" s="7" t="s">
        <v>101</v>
      </c>
      <c r="G136" s="9">
        <v>0.46396647631272342</v>
      </c>
      <c r="I136" s="19">
        <v>133</v>
      </c>
      <c r="J136" s="7" t="s">
        <v>199</v>
      </c>
      <c r="K136" s="9">
        <v>0.44243323388172218</v>
      </c>
      <c r="M136" s="18">
        <v>133</v>
      </c>
      <c r="N136" s="4" t="s">
        <v>81</v>
      </c>
      <c r="O136" s="3">
        <v>-2.8929107425897413</v>
      </c>
      <c r="Q136" s="17">
        <v>133</v>
      </c>
      <c r="R136" s="4" t="s">
        <v>148</v>
      </c>
      <c r="S136" s="3">
        <v>-3.3914720880699911E-2</v>
      </c>
      <c r="U136" s="17">
        <v>133</v>
      </c>
      <c r="V136" s="4" t="s">
        <v>75</v>
      </c>
      <c r="W136" s="3">
        <v>3.029545500429659E-2</v>
      </c>
      <c r="AD136">
        <v>53</v>
      </c>
      <c r="AE136" t="s">
        <v>132</v>
      </c>
      <c r="AF136">
        <v>66.007051847941938</v>
      </c>
      <c r="AG136">
        <v>49</v>
      </c>
      <c r="AH136" t="s">
        <v>132</v>
      </c>
      <c r="AI136">
        <v>0.63922895488392417</v>
      </c>
      <c r="AJ136">
        <v>110</v>
      </c>
      <c r="AK136" t="s">
        <v>132</v>
      </c>
      <c r="AL136">
        <v>0.31908791792508523</v>
      </c>
      <c r="AM136">
        <v>99</v>
      </c>
      <c r="AN136" t="s">
        <v>132</v>
      </c>
      <c r="AO136" s="1">
        <v>-0.5168900578157718</v>
      </c>
      <c r="AP136">
        <v>83</v>
      </c>
      <c r="AQ136" t="s">
        <v>132</v>
      </c>
      <c r="AR136" s="1">
        <v>1.1177521839209947E-2</v>
      </c>
      <c r="AS136">
        <v>59</v>
      </c>
      <c r="AT136" t="s">
        <v>132</v>
      </c>
      <c r="AU136" s="1">
        <v>1.9480932627123193E-2</v>
      </c>
      <c r="AY136" s="2"/>
      <c r="AZ136" s="2"/>
      <c r="BA136" s="2"/>
      <c r="BC136" s="2"/>
      <c r="BD136" s="2"/>
      <c r="BE136" s="13"/>
      <c r="BF136" s="13"/>
      <c r="BG136" s="13"/>
      <c r="BH136" s="2"/>
      <c r="BI136" s="16"/>
      <c r="BJ136" s="15"/>
      <c r="BK136" s="15"/>
      <c r="BL136" s="14"/>
    </row>
    <row r="137" spans="1:64">
      <c r="A137" s="7">
        <v>134</v>
      </c>
      <c r="B137" s="7" t="s">
        <v>131</v>
      </c>
      <c r="C137" s="6">
        <v>50.165007251582104</v>
      </c>
      <c r="E137" s="19">
        <v>134</v>
      </c>
      <c r="F137" s="7" t="s">
        <v>196</v>
      </c>
      <c r="G137" s="9">
        <v>0.46264053794658766</v>
      </c>
      <c r="I137" s="19">
        <v>134</v>
      </c>
      <c r="J137" s="7" t="s">
        <v>131</v>
      </c>
      <c r="K137" s="9">
        <v>0.44345835585255006</v>
      </c>
      <c r="M137" s="18">
        <v>134</v>
      </c>
      <c r="N137" s="4" t="s">
        <v>57</v>
      </c>
      <c r="O137" s="3">
        <v>-3.1119200092706976</v>
      </c>
      <c r="Q137" s="17">
        <v>134</v>
      </c>
      <c r="R137" s="4" t="s">
        <v>152</v>
      </c>
      <c r="S137" s="3">
        <v>-3.5405523813661355E-2</v>
      </c>
      <c r="U137" s="17">
        <v>134</v>
      </c>
      <c r="V137" s="4" t="s">
        <v>146</v>
      </c>
      <c r="W137" s="3">
        <v>3.0436238660036419E-2</v>
      </c>
      <c r="AD137">
        <v>141</v>
      </c>
      <c r="AE137" t="s">
        <v>195</v>
      </c>
      <c r="AF137">
        <v>49.178931300844908</v>
      </c>
      <c r="AG137">
        <v>146</v>
      </c>
      <c r="AH137" t="s">
        <v>195</v>
      </c>
      <c r="AI137">
        <v>0.43784228983028473</v>
      </c>
      <c r="AJ137">
        <v>43</v>
      </c>
      <c r="AK137" t="s">
        <v>195</v>
      </c>
      <c r="AL137">
        <v>0.45426366381338651</v>
      </c>
      <c r="AM137">
        <v>138</v>
      </c>
      <c r="AN137" t="s">
        <v>195</v>
      </c>
      <c r="AO137" s="1">
        <v>-3.6620287752546474</v>
      </c>
      <c r="AP137">
        <v>137</v>
      </c>
      <c r="AQ137" t="s">
        <v>195</v>
      </c>
      <c r="AR137" s="1">
        <v>-4.6474314877243073E-2</v>
      </c>
      <c r="AS137">
        <v>51</v>
      </c>
      <c r="AT137" t="s">
        <v>195</v>
      </c>
      <c r="AU137" s="1">
        <v>2.5074050034372852E-2</v>
      </c>
      <c r="AY137" s="2"/>
      <c r="AZ137" s="2"/>
      <c r="BA137" s="2"/>
      <c r="BC137" s="2"/>
      <c r="BD137" s="2"/>
      <c r="BE137" s="13"/>
      <c r="BF137" s="13"/>
      <c r="BG137" s="13"/>
      <c r="BH137" s="2"/>
      <c r="BI137" s="16"/>
      <c r="BJ137" s="15"/>
      <c r="BK137" s="15"/>
      <c r="BL137" s="14"/>
    </row>
    <row r="138" spans="1:64">
      <c r="A138" s="7">
        <v>135</v>
      </c>
      <c r="B138" s="7" t="s">
        <v>86</v>
      </c>
      <c r="C138" s="6">
        <v>49.958946424691497</v>
      </c>
      <c r="E138" s="19">
        <v>135</v>
      </c>
      <c r="F138" s="7" t="s">
        <v>113</v>
      </c>
      <c r="G138" s="9">
        <v>0.46255391620833364</v>
      </c>
      <c r="I138" s="19">
        <v>135</v>
      </c>
      <c r="J138" s="7" t="s">
        <v>182</v>
      </c>
      <c r="K138" s="9">
        <v>0.44373510003643674</v>
      </c>
      <c r="M138" s="18">
        <v>135</v>
      </c>
      <c r="N138" s="4" t="s">
        <v>101</v>
      </c>
      <c r="O138" s="3">
        <v>-3.3237481757807075</v>
      </c>
      <c r="Q138" s="17">
        <v>135</v>
      </c>
      <c r="R138" s="4" t="s">
        <v>189</v>
      </c>
      <c r="S138" s="3">
        <v>-3.5535605039462792E-2</v>
      </c>
      <c r="U138" s="17">
        <v>135</v>
      </c>
      <c r="V138" s="4" t="s">
        <v>174</v>
      </c>
      <c r="W138" s="3">
        <v>3.0974755488608008E-2</v>
      </c>
      <c r="AD138">
        <v>78</v>
      </c>
      <c r="AE138" t="s">
        <v>92</v>
      </c>
      <c r="AF138">
        <v>62.627853246074508</v>
      </c>
      <c r="AG138">
        <v>84</v>
      </c>
      <c r="AH138" t="s">
        <v>92</v>
      </c>
      <c r="AI138">
        <v>0.5702241629623106</v>
      </c>
      <c r="AJ138">
        <v>112</v>
      </c>
      <c r="AK138" t="s">
        <v>92</v>
      </c>
      <c r="AL138">
        <v>0.31766709804082044</v>
      </c>
      <c r="AM138">
        <v>38</v>
      </c>
      <c r="AN138" t="s">
        <v>92</v>
      </c>
      <c r="AO138" s="1">
        <v>4.362357481429207</v>
      </c>
      <c r="AP138">
        <v>67</v>
      </c>
      <c r="AQ138" t="s">
        <v>92</v>
      </c>
      <c r="AR138" s="1">
        <v>2.8924751750424194E-2</v>
      </c>
      <c r="AS138">
        <v>153</v>
      </c>
      <c r="AT138" t="s">
        <v>92</v>
      </c>
      <c r="AU138" s="1">
        <v>-6.015026358132608E-2</v>
      </c>
      <c r="AY138" s="2"/>
      <c r="AZ138" s="2"/>
      <c r="BA138" s="2"/>
      <c r="BC138" s="2"/>
      <c r="BD138" s="2"/>
      <c r="BE138" s="13"/>
      <c r="BF138" s="13"/>
      <c r="BG138" s="13"/>
      <c r="BH138" s="2"/>
      <c r="BI138" s="16"/>
      <c r="BJ138" s="15"/>
      <c r="BK138" s="15"/>
      <c r="BL138" s="14"/>
    </row>
    <row r="139" spans="1:64">
      <c r="A139" s="7">
        <v>136</v>
      </c>
      <c r="B139" s="7" t="s">
        <v>189</v>
      </c>
      <c r="C139" s="6">
        <v>49.828177633576395</v>
      </c>
      <c r="E139" s="19">
        <v>136</v>
      </c>
      <c r="F139" s="7" t="s">
        <v>137</v>
      </c>
      <c r="G139" s="9">
        <v>0.4608350412143557</v>
      </c>
      <c r="I139" s="19">
        <v>136</v>
      </c>
      <c r="J139" s="7" t="s">
        <v>52</v>
      </c>
      <c r="K139" s="9">
        <v>0.44435844016125764</v>
      </c>
      <c r="M139" s="18">
        <v>136</v>
      </c>
      <c r="N139" s="4" t="s">
        <v>182</v>
      </c>
      <c r="O139" s="3">
        <v>-3.3529084581626734</v>
      </c>
      <c r="Q139" s="17">
        <v>136</v>
      </c>
      <c r="R139" s="4" t="s">
        <v>103</v>
      </c>
      <c r="S139" s="3">
        <v>-4.2314583715932719E-2</v>
      </c>
      <c r="U139" s="17">
        <v>136</v>
      </c>
      <c r="V139" s="4" t="s">
        <v>187</v>
      </c>
      <c r="W139" s="3">
        <v>3.1302073112107254E-2</v>
      </c>
      <c r="AD139">
        <v>77</v>
      </c>
      <c r="AE139" t="s">
        <v>155</v>
      </c>
      <c r="AF139">
        <v>62.704188901614422</v>
      </c>
      <c r="AG139">
        <v>63</v>
      </c>
      <c r="AH139" t="s">
        <v>155</v>
      </c>
      <c r="AI139">
        <v>0.61090422396924882</v>
      </c>
      <c r="AJ139">
        <v>80</v>
      </c>
      <c r="AK139" t="s">
        <v>155</v>
      </c>
      <c r="AL139">
        <v>0.35682044593696033</v>
      </c>
      <c r="AM139">
        <v>101</v>
      </c>
      <c r="AN139" t="s">
        <v>155</v>
      </c>
      <c r="AO139" s="1">
        <v>-0.56237390528315245</v>
      </c>
      <c r="AP139">
        <v>79</v>
      </c>
      <c r="AQ139" t="s">
        <v>155</v>
      </c>
      <c r="AR139" s="1">
        <v>1.7070392864849127E-2</v>
      </c>
      <c r="AS139">
        <v>47</v>
      </c>
      <c r="AT139" t="s">
        <v>155</v>
      </c>
      <c r="AU139" s="1">
        <v>2.6364940130506109E-2</v>
      </c>
      <c r="AY139" s="2"/>
      <c r="AZ139" s="2"/>
      <c r="BA139" s="2"/>
      <c r="BC139" s="2"/>
      <c r="BD139" s="2"/>
      <c r="BE139" s="13"/>
      <c r="BF139" s="13"/>
      <c r="BG139" s="13"/>
      <c r="BH139" s="2"/>
      <c r="BI139" s="16"/>
      <c r="BJ139" s="15"/>
      <c r="BK139" s="15"/>
      <c r="BL139" s="14"/>
    </row>
    <row r="140" spans="1:64">
      <c r="A140" s="7">
        <v>137</v>
      </c>
      <c r="B140" s="7" t="s">
        <v>182</v>
      </c>
      <c r="C140" s="6">
        <v>49.81161207683521</v>
      </c>
      <c r="E140" s="19">
        <v>137</v>
      </c>
      <c r="F140" s="7" t="s">
        <v>178</v>
      </c>
      <c r="G140" s="9">
        <v>0.45458250665750077</v>
      </c>
      <c r="I140" s="19">
        <v>137</v>
      </c>
      <c r="J140" s="7" t="s">
        <v>103</v>
      </c>
      <c r="K140" s="9">
        <v>0.44507826836190573</v>
      </c>
      <c r="M140" s="18">
        <v>137</v>
      </c>
      <c r="N140" s="4" t="s">
        <v>190</v>
      </c>
      <c r="O140" s="3">
        <v>-3.6167798000689615</v>
      </c>
      <c r="Q140" s="17">
        <v>137</v>
      </c>
      <c r="R140" s="4" t="s">
        <v>195</v>
      </c>
      <c r="S140" s="3">
        <v>-4.6474314877243073E-2</v>
      </c>
      <c r="U140" s="17">
        <v>137</v>
      </c>
      <c r="V140" s="4" t="s">
        <v>191</v>
      </c>
      <c r="W140" s="3">
        <v>3.3392678087536265E-2</v>
      </c>
      <c r="AD140">
        <v>101</v>
      </c>
      <c r="AE140" t="s">
        <v>116</v>
      </c>
      <c r="AF140">
        <v>58.217938397002577</v>
      </c>
      <c r="AG140">
        <v>103</v>
      </c>
      <c r="AH140" t="s">
        <v>116</v>
      </c>
      <c r="AI140">
        <v>0.52036718031820606</v>
      </c>
      <c r="AJ140">
        <v>82</v>
      </c>
      <c r="AK140" t="s">
        <v>116</v>
      </c>
      <c r="AL140">
        <v>0.35600841237815445</v>
      </c>
      <c r="AM140">
        <v>68</v>
      </c>
      <c r="AN140" t="s">
        <v>116</v>
      </c>
      <c r="AO140" s="1">
        <v>2.0423728513552604</v>
      </c>
      <c r="AP140">
        <v>91</v>
      </c>
      <c r="AQ140" t="s">
        <v>116</v>
      </c>
      <c r="AR140" s="1">
        <v>1.0217382779560413E-3</v>
      </c>
      <c r="AS140">
        <v>140</v>
      </c>
      <c r="AT140" t="s">
        <v>116</v>
      </c>
      <c r="AU140" s="1">
        <v>-4.1601320124199981E-2</v>
      </c>
      <c r="AY140" s="2"/>
      <c r="AZ140" s="2"/>
      <c r="BA140" s="2"/>
      <c r="BC140" s="2"/>
      <c r="BD140" s="2"/>
      <c r="BE140" s="13"/>
      <c r="BF140" s="13"/>
      <c r="BG140" s="13"/>
      <c r="BH140" s="2"/>
      <c r="BI140" s="16"/>
      <c r="BJ140" s="15"/>
      <c r="BK140" s="15"/>
      <c r="BL140" s="14"/>
    </row>
    <row r="141" spans="1:64">
      <c r="A141" s="7">
        <v>138</v>
      </c>
      <c r="B141" s="7" t="s">
        <v>174</v>
      </c>
      <c r="C141" s="6">
        <v>49.712317385938142</v>
      </c>
      <c r="E141" s="19">
        <v>138</v>
      </c>
      <c r="F141" s="7" t="s">
        <v>156</v>
      </c>
      <c r="G141" s="9">
        <v>0.44971977549741216</v>
      </c>
      <c r="I141" s="19">
        <v>138</v>
      </c>
      <c r="J141" s="7" t="s">
        <v>118</v>
      </c>
      <c r="K141" s="9">
        <v>0.44564839706546583</v>
      </c>
      <c r="M141" s="18">
        <v>138</v>
      </c>
      <c r="N141" s="4" t="s">
        <v>195</v>
      </c>
      <c r="O141" s="3">
        <v>-3.6620287752546474</v>
      </c>
      <c r="Q141" s="17">
        <v>138</v>
      </c>
      <c r="R141" s="4" t="s">
        <v>141</v>
      </c>
      <c r="S141" s="3">
        <v>-4.7532123749734922E-2</v>
      </c>
      <c r="U141" s="17">
        <v>138</v>
      </c>
      <c r="V141" s="4" t="s">
        <v>66</v>
      </c>
      <c r="W141" s="3">
        <v>3.3891017062627371E-2</v>
      </c>
      <c r="AD141">
        <v>16</v>
      </c>
      <c r="AE141" t="s">
        <v>22</v>
      </c>
      <c r="AF141">
        <v>77.312413737143487</v>
      </c>
      <c r="AG141">
        <v>29</v>
      </c>
      <c r="AH141" t="s">
        <v>22</v>
      </c>
      <c r="AI141">
        <v>0.71126439031756272</v>
      </c>
      <c r="AJ141">
        <v>180</v>
      </c>
      <c r="AK141" t="s">
        <v>22</v>
      </c>
      <c r="AL141">
        <v>0.16501611557469323</v>
      </c>
      <c r="AM141">
        <v>4</v>
      </c>
      <c r="AN141" t="s">
        <v>22</v>
      </c>
      <c r="AO141" s="1">
        <v>8.6683603967822194</v>
      </c>
      <c r="AP141">
        <v>40</v>
      </c>
      <c r="AQ141" t="s">
        <v>22</v>
      </c>
      <c r="AR141" s="1">
        <v>6.0941945230142069E-2</v>
      </c>
      <c r="AS141">
        <v>176</v>
      </c>
      <c r="AT141" t="s">
        <v>22</v>
      </c>
      <c r="AU141" s="1">
        <v>-0.11451267216451885</v>
      </c>
      <c r="AY141" s="2"/>
      <c r="AZ141" s="2"/>
      <c r="BA141" s="2"/>
      <c r="BC141" s="2"/>
      <c r="BD141" s="2"/>
      <c r="BE141" s="13"/>
      <c r="BF141" s="13"/>
      <c r="BG141" s="13"/>
      <c r="BH141" s="2"/>
      <c r="BI141" s="16"/>
      <c r="BJ141" s="15"/>
      <c r="BK141" s="15"/>
      <c r="BL141" s="14"/>
    </row>
    <row r="142" spans="1:64">
      <c r="A142" s="7">
        <v>139</v>
      </c>
      <c r="B142" s="7" t="s">
        <v>94</v>
      </c>
      <c r="C142" s="6">
        <v>49.427227593231429</v>
      </c>
      <c r="E142" s="19">
        <v>139</v>
      </c>
      <c r="F142" s="7" t="s">
        <v>112</v>
      </c>
      <c r="G142" s="9">
        <v>0.4469898507517559</v>
      </c>
      <c r="I142" s="19">
        <v>139</v>
      </c>
      <c r="J142" s="7" t="s">
        <v>189</v>
      </c>
      <c r="K142" s="9">
        <v>0.44839146041570077</v>
      </c>
      <c r="M142" s="18">
        <v>139</v>
      </c>
      <c r="N142" s="4" t="s">
        <v>120</v>
      </c>
      <c r="O142" s="3">
        <v>-3.6703691693935028</v>
      </c>
      <c r="Q142" s="17">
        <v>139</v>
      </c>
      <c r="R142" s="4" t="s">
        <v>182</v>
      </c>
      <c r="S142" s="3">
        <v>-4.7748149984886523E-2</v>
      </c>
      <c r="U142" s="17">
        <v>139</v>
      </c>
      <c r="V142" s="4" t="s">
        <v>154</v>
      </c>
      <c r="W142" s="3">
        <v>3.42297281286289E-2</v>
      </c>
      <c r="AD142">
        <v>37</v>
      </c>
      <c r="AE142" t="s">
        <v>105</v>
      </c>
      <c r="AF142">
        <v>71.263433476895656</v>
      </c>
      <c r="AG142">
        <v>33</v>
      </c>
      <c r="AH142" t="s">
        <v>105</v>
      </c>
      <c r="AI142">
        <v>0.70072738338254681</v>
      </c>
      <c r="AJ142">
        <v>137</v>
      </c>
      <c r="AK142" t="s">
        <v>105</v>
      </c>
      <c r="AL142">
        <v>0.27545871384463372</v>
      </c>
      <c r="AM142">
        <v>75</v>
      </c>
      <c r="AN142" t="s">
        <v>105</v>
      </c>
      <c r="AO142" s="1">
        <v>1.3435894638602122</v>
      </c>
      <c r="AP142">
        <v>60</v>
      </c>
      <c r="AQ142" t="s">
        <v>105</v>
      </c>
      <c r="AR142" s="1">
        <v>3.7003213757749731E-2</v>
      </c>
      <c r="AS142">
        <v>72</v>
      </c>
      <c r="AT142" t="s">
        <v>105</v>
      </c>
      <c r="AU142" s="1">
        <v>8.0121104432239187E-3</v>
      </c>
      <c r="AY142" s="2"/>
      <c r="AZ142" s="2"/>
      <c r="BA142" s="2"/>
      <c r="BC142" s="2"/>
      <c r="BD142" s="2"/>
      <c r="BE142" s="13"/>
      <c r="BF142" s="13"/>
      <c r="BG142" s="13"/>
      <c r="BH142" s="2"/>
      <c r="BI142" s="16"/>
      <c r="BJ142" s="15"/>
      <c r="BK142" s="15"/>
      <c r="BL142" s="14"/>
    </row>
    <row r="143" spans="1:64">
      <c r="A143" s="7">
        <v>140</v>
      </c>
      <c r="B143" s="7" t="s">
        <v>103</v>
      </c>
      <c r="C143" s="6">
        <v>49.345550680991543</v>
      </c>
      <c r="E143" s="19">
        <v>140</v>
      </c>
      <c r="F143" s="7" t="s">
        <v>131</v>
      </c>
      <c r="G143" s="9">
        <v>0.44675850088419217</v>
      </c>
      <c r="I143" s="19">
        <v>140</v>
      </c>
      <c r="J143" s="7" t="s">
        <v>173</v>
      </c>
      <c r="K143" s="9">
        <v>0.45260931847864072</v>
      </c>
      <c r="M143" s="18">
        <v>140</v>
      </c>
      <c r="N143" s="4" t="s">
        <v>186</v>
      </c>
      <c r="O143" s="3">
        <v>-4.0707721665419996</v>
      </c>
      <c r="Q143" s="17">
        <v>140</v>
      </c>
      <c r="R143" s="4" t="s">
        <v>197</v>
      </c>
      <c r="S143" s="3">
        <v>-5.036870460126186E-2</v>
      </c>
      <c r="U143" s="17">
        <v>140</v>
      </c>
      <c r="V143" s="4" t="s">
        <v>170</v>
      </c>
      <c r="W143" s="3">
        <v>3.489132137929285E-2</v>
      </c>
      <c r="AD143">
        <v>47</v>
      </c>
      <c r="AE143" t="s">
        <v>128</v>
      </c>
      <c r="AF143">
        <v>66.813677571420001</v>
      </c>
      <c r="AG143">
        <v>53</v>
      </c>
      <c r="AH143" t="s">
        <v>128</v>
      </c>
      <c r="AI143">
        <v>0.63242246567286464</v>
      </c>
      <c r="AJ143">
        <v>127</v>
      </c>
      <c r="AK143" t="s">
        <v>128</v>
      </c>
      <c r="AL143">
        <v>0.29614891424446443</v>
      </c>
      <c r="AM143">
        <v>168</v>
      </c>
      <c r="AN143" t="s">
        <v>128</v>
      </c>
      <c r="AO143" s="1">
        <v>-13.177585270962226</v>
      </c>
      <c r="AP143">
        <v>166</v>
      </c>
      <c r="AQ143" t="s">
        <v>128</v>
      </c>
      <c r="AR143" s="1">
        <v>-0.13709835519138203</v>
      </c>
      <c r="AS143">
        <v>5</v>
      </c>
      <c r="AT143" t="s">
        <v>128</v>
      </c>
      <c r="AU143" s="1">
        <v>0.12408217326540483</v>
      </c>
      <c r="AY143" s="2"/>
      <c r="AZ143" s="2"/>
      <c r="BA143" s="2"/>
      <c r="BC143" s="2"/>
      <c r="BD143" s="2"/>
      <c r="BE143" s="13"/>
      <c r="BF143" s="13"/>
      <c r="BG143" s="13"/>
      <c r="BH143" s="2"/>
      <c r="BI143" s="16"/>
      <c r="BJ143" s="15"/>
      <c r="BK143" s="15"/>
      <c r="BL143" s="14"/>
    </row>
    <row r="144" spans="1:64">
      <c r="A144" s="7">
        <v>141</v>
      </c>
      <c r="B144" s="7" t="s">
        <v>195</v>
      </c>
      <c r="C144" s="6">
        <v>49.178931300844908</v>
      </c>
      <c r="E144" s="19">
        <v>141</v>
      </c>
      <c r="F144" s="7" t="s">
        <v>66</v>
      </c>
      <c r="G144" s="9">
        <v>0.44621502460249118</v>
      </c>
      <c r="I144" s="19">
        <v>141</v>
      </c>
      <c r="J144" s="7" t="s">
        <v>195</v>
      </c>
      <c r="K144" s="9">
        <v>0.45426366381338651</v>
      </c>
      <c r="M144" s="18">
        <v>141</v>
      </c>
      <c r="N144" s="4" t="s">
        <v>99</v>
      </c>
      <c r="O144" s="3">
        <v>-4.2057800576688464</v>
      </c>
      <c r="Q144" s="17">
        <v>141</v>
      </c>
      <c r="R144" s="4" t="s">
        <v>122</v>
      </c>
      <c r="S144" s="3">
        <v>-5.4789610179910353E-2</v>
      </c>
      <c r="U144" s="17">
        <v>141</v>
      </c>
      <c r="V144" s="4" t="s">
        <v>139</v>
      </c>
      <c r="W144" s="3">
        <v>3.7765101991216021E-2</v>
      </c>
      <c r="AD144">
        <v>38</v>
      </c>
      <c r="AE144" t="s">
        <v>65</v>
      </c>
      <c r="AF144">
        <v>71.242295676416333</v>
      </c>
      <c r="AG144">
        <v>39</v>
      </c>
      <c r="AH144" t="s">
        <v>65</v>
      </c>
      <c r="AI144">
        <v>0.68496940362012759</v>
      </c>
      <c r="AJ144">
        <v>148</v>
      </c>
      <c r="AK144" t="s">
        <v>65</v>
      </c>
      <c r="AL144">
        <v>0.26012349009180091</v>
      </c>
      <c r="AM144">
        <v>14</v>
      </c>
      <c r="AN144" t="s">
        <v>65</v>
      </c>
      <c r="AO144" s="1">
        <v>6.5270395395797181</v>
      </c>
      <c r="AP144">
        <v>28</v>
      </c>
      <c r="AQ144" t="s">
        <v>65</v>
      </c>
      <c r="AR144" s="1">
        <v>7.5917567428512522E-2</v>
      </c>
      <c r="AS144">
        <v>149</v>
      </c>
      <c r="AT144" t="s">
        <v>65</v>
      </c>
      <c r="AU144" s="1">
        <v>-5.6612382677534989E-2</v>
      </c>
      <c r="AY144" s="2"/>
      <c r="AZ144" s="2"/>
      <c r="BA144" s="2"/>
      <c r="BC144" s="2"/>
      <c r="BD144" s="2"/>
      <c r="BE144" s="13"/>
      <c r="BF144" s="13"/>
      <c r="BG144" s="13"/>
      <c r="BH144" s="2"/>
      <c r="BI144" s="16"/>
      <c r="BJ144" s="15"/>
      <c r="BK144" s="15"/>
      <c r="BL144" s="14"/>
    </row>
    <row r="145" spans="1:64">
      <c r="A145" s="7">
        <v>142</v>
      </c>
      <c r="B145" s="7" t="s">
        <v>186</v>
      </c>
      <c r="C145" s="6">
        <v>48.96609169849134</v>
      </c>
      <c r="E145" s="19">
        <v>142</v>
      </c>
      <c r="F145" s="7" t="s">
        <v>189</v>
      </c>
      <c r="G145" s="9">
        <v>0.44495501308722868</v>
      </c>
      <c r="I145" s="19">
        <v>142</v>
      </c>
      <c r="J145" s="7" t="s">
        <v>166</v>
      </c>
      <c r="K145" s="9">
        <v>0.45459007495654336</v>
      </c>
      <c r="M145" s="18">
        <v>142</v>
      </c>
      <c r="N145" s="4" t="s">
        <v>135</v>
      </c>
      <c r="O145" s="3">
        <v>-4.3000490299344918</v>
      </c>
      <c r="Q145" s="17">
        <v>142</v>
      </c>
      <c r="R145" s="4" t="s">
        <v>151</v>
      </c>
      <c r="S145" s="3">
        <v>-5.6172238529410445E-2</v>
      </c>
      <c r="U145" s="17">
        <v>142</v>
      </c>
      <c r="V145" s="4" t="s">
        <v>142</v>
      </c>
      <c r="W145" s="3">
        <v>4.3158269206969302E-2</v>
      </c>
      <c r="AD145">
        <v>74</v>
      </c>
      <c r="AE145" t="s">
        <v>120</v>
      </c>
      <c r="AF145">
        <v>63.420544373889477</v>
      </c>
      <c r="AG145">
        <v>95</v>
      </c>
      <c r="AH145" t="s">
        <v>120</v>
      </c>
      <c r="AI145">
        <v>0.53396528282397604</v>
      </c>
      <c r="AJ145">
        <v>143</v>
      </c>
      <c r="AK145" t="s">
        <v>120</v>
      </c>
      <c r="AL145">
        <v>0.26555439534618652</v>
      </c>
      <c r="AM145">
        <v>139</v>
      </c>
      <c r="AN145" t="s">
        <v>120</v>
      </c>
      <c r="AO145" s="1">
        <v>-3.6703691693935028</v>
      </c>
      <c r="AP145">
        <v>156</v>
      </c>
      <c r="AQ145" t="s">
        <v>120</v>
      </c>
      <c r="AR145" s="1">
        <v>-0.10004198440997236</v>
      </c>
      <c r="AS145">
        <v>125</v>
      </c>
      <c r="AT145" t="s">
        <v>120</v>
      </c>
      <c r="AU145" s="1">
        <v>-2.8683170041746586E-2</v>
      </c>
      <c r="AY145" s="2"/>
      <c r="AZ145" s="2"/>
      <c r="BA145" s="2"/>
      <c r="BC145" s="2"/>
      <c r="BD145" s="2"/>
      <c r="BE145" s="13"/>
      <c r="BF145" s="13"/>
      <c r="BG145" s="13"/>
      <c r="BH145" s="2"/>
      <c r="BI145" s="16"/>
      <c r="BJ145" s="15"/>
      <c r="BK145" s="15"/>
      <c r="BL145" s="14"/>
    </row>
    <row r="146" spans="1:64">
      <c r="A146" s="7">
        <v>143</v>
      </c>
      <c r="B146" s="7" t="s">
        <v>118</v>
      </c>
      <c r="C146" s="6">
        <v>48.896822724081396</v>
      </c>
      <c r="E146" s="19">
        <v>143</v>
      </c>
      <c r="F146" s="7" t="s">
        <v>182</v>
      </c>
      <c r="G146" s="9">
        <v>0.43996734157314099</v>
      </c>
      <c r="I146" s="19">
        <v>143</v>
      </c>
      <c r="J146" s="7" t="s">
        <v>193</v>
      </c>
      <c r="K146" s="9">
        <v>0.46353447906327561</v>
      </c>
      <c r="M146" s="18">
        <v>143</v>
      </c>
      <c r="N146" s="4" t="s">
        <v>84</v>
      </c>
      <c r="O146" s="3">
        <v>-4.7194475871598769</v>
      </c>
      <c r="Q146" s="17">
        <v>143</v>
      </c>
      <c r="R146" s="4" t="s">
        <v>40</v>
      </c>
      <c r="S146" s="3">
        <v>-5.7138109994858133E-2</v>
      </c>
      <c r="U146" s="17">
        <v>143</v>
      </c>
      <c r="V146" s="4" t="s">
        <v>109</v>
      </c>
      <c r="W146" s="3">
        <v>4.3843341247813861E-2</v>
      </c>
      <c r="AD146">
        <v>131</v>
      </c>
      <c r="AE146" t="s">
        <v>45</v>
      </c>
      <c r="AF146">
        <v>50.524402810389859</v>
      </c>
      <c r="AG146">
        <v>101</v>
      </c>
      <c r="AH146" t="s">
        <v>45</v>
      </c>
      <c r="AI146">
        <v>0.52233287739304735</v>
      </c>
      <c r="AJ146">
        <v>17</v>
      </c>
      <c r="AK146" t="s">
        <v>45</v>
      </c>
      <c r="AL146">
        <v>0.51184482118525021</v>
      </c>
      <c r="AM146">
        <v>45</v>
      </c>
      <c r="AN146" t="s">
        <v>45</v>
      </c>
      <c r="AO146" s="1">
        <v>3.6409423020714939</v>
      </c>
      <c r="AP146">
        <v>8</v>
      </c>
      <c r="AQ146" t="s">
        <v>45</v>
      </c>
      <c r="AR146" s="1">
        <v>0.10059767404628472</v>
      </c>
      <c r="AS146">
        <v>48</v>
      </c>
      <c r="AT146" t="s">
        <v>45</v>
      </c>
      <c r="AU146" s="1">
        <v>2.6235600716814855E-2</v>
      </c>
      <c r="AY146" s="2"/>
      <c r="AZ146" s="2"/>
      <c r="BA146" s="2"/>
      <c r="BC146" s="2"/>
      <c r="BD146" s="2"/>
      <c r="BE146" s="13"/>
      <c r="BF146" s="13"/>
      <c r="BG146" s="13"/>
      <c r="BH146" s="2"/>
      <c r="BI146" s="16"/>
      <c r="BJ146" s="15"/>
      <c r="BK146" s="15"/>
      <c r="BL146" s="14"/>
    </row>
    <row r="147" spans="1:64">
      <c r="A147" s="7">
        <v>144</v>
      </c>
      <c r="B147" s="7" t="s">
        <v>74</v>
      </c>
      <c r="C147" s="6">
        <v>48.773160568275692</v>
      </c>
      <c r="E147" s="19">
        <v>144</v>
      </c>
      <c r="F147" s="7" t="s">
        <v>142</v>
      </c>
      <c r="G147" s="9">
        <v>0.43861435830313361</v>
      </c>
      <c r="I147" s="19">
        <v>144</v>
      </c>
      <c r="J147" s="7" t="s">
        <v>150</v>
      </c>
      <c r="K147" s="9">
        <v>0.46991003683042071</v>
      </c>
      <c r="M147" s="18">
        <v>144</v>
      </c>
      <c r="N147" s="4" t="s">
        <v>63</v>
      </c>
      <c r="O147" s="3">
        <v>-4.7903831607639376</v>
      </c>
      <c r="Q147" s="17">
        <v>144</v>
      </c>
      <c r="R147" s="4" t="s">
        <v>88</v>
      </c>
      <c r="S147" s="3">
        <v>-6.0352806808374404E-2</v>
      </c>
      <c r="U147" s="17">
        <v>144</v>
      </c>
      <c r="V147" s="4" t="s">
        <v>153</v>
      </c>
      <c r="W147" s="3">
        <v>4.3944332134290054E-2</v>
      </c>
      <c r="AD147" t="s">
        <v>17</v>
      </c>
      <c r="AE147" t="s">
        <v>192</v>
      </c>
      <c r="AF147" t="s">
        <v>17</v>
      </c>
      <c r="AG147" t="s">
        <v>17</v>
      </c>
      <c r="AH147" t="s">
        <v>192</v>
      </c>
      <c r="AI147" t="s">
        <v>17</v>
      </c>
      <c r="AJ147">
        <v>65</v>
      </c>
      <c r="AK147" t="s">
        <v>192</v>
      </c>
      <c r="AL147">
        <v>0.3969518339454024</v>
      </c>
      <c r="AM147" t="s">
        <v>17</v>
      </c>
      <c r="AN147" t="s">
        <v>192</v>
      </c>
      <c r="AO147" s="1" t="s">
        <v>17</v>
      </c>
      <c r="AP147" t="s">
        <v>17</v>
      </c>
      <c r="AQ147" t="s">
        <v>192</v>
      </c>
      <c r="AR147" s="1" t="s">
        <v>17</v>
      </c>
      <c r="AS147">
        <v>9</v>
      </c>
      <c r="AT147" t="s">
        <v>192</v>
      </c>
      <c r="AU147" s="1">
        <v>9.4764460593685207E-2</v>
      </c>
      <c r="AY147" s="2"/>
      <c r="AZ147" s="2"/>
      <c r="BA147" s="2"/>
      <c r="BC147" s="2"/>
      <c r="BD147" s="2"/>
      <c r="BE147" s="13"/>
      <c r="BF147" s="13"/>
      <c r="BG147" s="13"/>
      <c r="BH147" s="2"/>
      <c r="BI147" s="16"/>
      <c r="BJ147" s="15"/>
      <c r="BK147" s="15"/>
      <c r="BL147" s="14"/>
    </row>
    <row r="148" spans="1:64">
      <c r="A148" s="7">
        <v>145</v>
      </c>
      <c r="B148" s="7" t="s">
        <v>115</v>
      </c>
      <c r="C148" s="6">
        <v>48.555173370664527</v>
      </c>
      <c r="E148" s="19">
        <v>145</v>
      </c>
      <c r="F148" s="7" t="s">
        <v>91</v>
      </c>
      <c r="G148" s="9">
        <v>0.43850472524307937</v>
      </c>
      <c r="I148" s="19">
        <v>145</v>
      </c>
      <c r="J148" s="7" t="s">
        <v>167</v>
      </c>
      <c r="K148" s="9">
        <v>0.4721742627364906</v>
      </c>
      <c r="M148" s="18">
        <v>145</v>
      </c>
      <c r="N148" s="4" t="s">
        <v>113</v>
      </c>
      <c r="O148" s="3">
        <v>-4.8303084420605131</v>
      </c>
      <c r="Q148" s="17">
        <v>145</v>
      </c>
      <c r="R148" s="4" t="s">
        <v>179</v>
      </c>
      <c r="S148" s="3">
        <v>-6.411011622905205E-2</v>
      </c>
      <c r="U148" s="17">
        <v>145</v>
      </c>
      <c r="V148" s="4" t="s">
        <v>197</v>
      </c>
      <c r="W148" s="3">
        <v>4.7168831549722401E-2</v>
      </c>
      <c r="AD148">
        <v>44</v>
      </c>
      <c r="AE148" t="s">
        <v>83</v>
      </c>
      <c r="AF148">
        <v>67.755608533768481</v>
      </c>
      <c r="AG148">
        <v>40</v>
      </c>
      <c r="AH148" t="s">
        <v>83</v>
      </c>
      <c r="AI148">
        <v>0.66908962098307645</v>
      </c>
      <c r="AJ148">
        <v>114</v>
      </c>
      <c r="AK148" t="s">
        <v>83</v>
      </c>
      <c r="AL148">
        <v>0.31397745030770696</v>
      </c>
      <c r="AM148">
        <v>29</v>
      </c>
      <c r="AN148" t="s">
        <v>83</v>
      </c>
      <c r="AO148" s="1">
        <v>5.2245869852518254</v>
      </c>
      <c r="AP148">
        <v>22</v>
      </c>
      <c r="AQ148" t="s">
        <v>83</v>
      </c>
      <c r="AR148" s="1">
        <v>8.2982387620635589E-2</v>
      </c>
      <c r="AS148">
        <v>121</v>
      </c>
      <c r="AT148" t="s">
        <v>83</v>
      </c>
      <c r="AU148" s="1">
        <v>-2.3443888736256024E-2</v>
      </c>
      <c r="AY148" s="2"/>
      <c r="AZ148" s="2"/>
      <c r="BA148" s="2"/>
      <c r="BC148" s="2"/>
      <c r="BD148" s="2"/>
      <c r="BE148" s="13"/>
      <c r="BF148" s="13"/>
      <c r="BG148" s="13"/>
      <c r="BH148" s="2"/>
      <c r="BI148" s="16"/>
      <c r="BJ148" s="15"/>
      <c r="BK148" s="15"/>
      <c r="BL148" s="14"/>
    </row>
    <row r="149" spans="1:64">
      <c r="A149" s="7">
        <v>146</v>
      </c>
      <c r="B149" s="7" t="s">
        <v>170</v>
      </c>
      <c r="C149" s="6">
        <v>48.536689512223944</v>
      </c>
      <c r="E149" s="19">
        <v>146</v>
      </c>
      <c r="F149" s="7" t="s">
        <v>195</v>
      </c>
      <c r="G149" s="9">
        <v>0.43784228983028473</v>
      </c>
      <c r="I149" s="19">
        <v>146</v>
      </c>
      <c r="J149" s="7" t="s">
        <v>86</v>
      </c>
      <c r="K149" s="9">
        <v>0.47343592510983334</v>
      </c>
      <c r="M149" s="18">
        <v>146</v>
      </c>
      <c r="N149" s="4" t="s">
        <v>197</v>
      </c>
      <c r="O149" s="3">
        <v>-4.960883070752935</v>
      </c>
      <c r="Q149" s="17">
        <v>146</v>
      </c>
      <c r="R149" s="4" t="s">
        <v>200</v>
      </c>
      <c r="S149" s="3">
        <v>-6.4971212095139064E-2</v>
      </c>
      <c r="U149" s="17">
        <v>146</v>
      </c>
      <c r="V149" s="4" t="s">
        <v>190</v>
      </c>
      <c r="W149" s="3">
        <v>4.8707967493266224E-2</v>
      </c>
      <c r="AD149">
        <v>43</v>
      </c>
      <c r="AE149" t="s">
        <v>39</v>
      </c>
      <c r="AF149">
        <v>68.244275175035014</v>
      </c>
      <c r="AG149">
        <v>35</v>
      </c>
      <c r="AH149" t="s">
        <v>39</v>
      </c>
      <c r="AI149">
        <v>0.69827382502909729</v>
      </c>
      <c r="AJ149">
        <v>95</v>
      </c>
      <c r="AK149" t="s">
        <v>39</v>
      </c>
      <c r="AL149">
        <v>0.33338832152839687</v>
      </c>
      <c r="AM149">
        <v>34</v>
      </c>
      <c r="AN149" t="s">
        <v>39</v>
      </c>
      <c r="AO149" s="1">
        <v>4.6146877020285544</v>
      </c>
      <c r="AP149">
        <v>7</v>
      </c>
      <c r="AQ149" t="s">
        <v>39</v>
      </c>
      <c r="AR149" s="1">
        <v>0.10062654969778018</v>
      </c>
      <c r="AS149">
        <v>77</v>
      </c>
      <c r="AT149" t="s">
        <v>39</v>
      </c>
      <c r="AU149" s="1">
        <v>6.3707864087035326E-3</v>
      </c>
      <c r="AY149" s="2"/>
      <c r="AZ149" s="2"/>
      <c r="BA149" s="2"/>
      <c r="BC149" s="2"/>
      <c r="BD149" s="2"/>
      <c r="BE149" s="13"/>
      <c r="BF149" s="13"/>
      <c r="BG149" s="13"/>
      <c r="BH149" s="2"/>
      <c r="BI149" s="16"/>
      <c r="BJ149" s="15"/>
      <c r="BK149" s="15"/>
      <c r="BL149" s="14"/>
    </row>
    <row r="150" spans="1:64">
      <c r="A150" s="7">
        <v>147</v>
      </c>
      <c r="B150" s="7" t="s">
        <v>101</v>
      </c>
      <c r="C150" s="6">
        <v>48.525690398112175</v>
      </c>
      <c r="E150" s="19">
        <v>147</v>
      </c>
      <c r="F150" s="7" t="s">
        <v>124</v>
      </c>
      <c r="G150" s="9">
        <v>0.43776815737501723</v>
      </c>
      <c r="I150" s="19">
        <v>147</v>
      </c>
      <c r="J150" s="7" t="s">
        <v>124</v>
      </c>
      <c r="K150" s="9">
        <v>0.47410550355321296</v>
      </c>
      <c r="M150" s="18">
        <v>147</v>
      </c>
      <c r="N150" s="4" t="s">
        <v>169</v>
      </c>
      <c r="O150" s="3">
        <v>-5.0294042970207187</v>
      </c>
      <c r="Q150" s="17">
        <v>147</v>
      </c>
      <c r="R150" s="4" t="s">
        <v>191</v>
      </c>
      <c r="S150" s="3">
        <v>-6.7264606151922313E-2</v>
      </c>
      <c r="U150" s="17">
        <v>147</v>
      </c>
      <c r="V150" s="4" t="s">
        <v>69</v>
      </c>
      <c r="W150" s="3">
        <v>4.8725174264338256E-2</v>
      </c>
      <c r="AD150">
        <v>106</v>
      </c>
      <c r="AE150" t="s">
        <v>139</v>
      </c>
      <c r="AF150">
        <v>57.330442315120166</v>
      </c>
      <c r="AG150">
        <v>81</v>
      </c>
      <c r="AH150" t="s">
        <v>139</v>
      </c>
      <c r="AI150">
        <v>0.57471044305303909</v>
      </c>
      <c r="AJ150">
        <v>55</v>
      </c>
      <c r="AK150" t="s">
        <v>139</v>
      </c>
      <c r="AL150">
        <v>0.42810159675063569</v>
      </c>
      <c r="AM150">
        <v>88</v>
      </c>
      <c r="AN150" t="s">
        <v>139</v>
      </c>
      <c r="AO150" s="1">
        <v>0.38687583411667248</v>
      </c>
      <c r="AP150">
        <v>52</v>
      </c>
      <c r="AQ150" t="s">
        <v>139</v>
      </c>
      <c r="AR150" s="1">
        <v>4.7297425978307106E-2</v>
      </c>
      <c r="AS150">
        <v>37</v>
      </c>
      <c r="AT150" t="s">
        <v>139</v>
      </c>
      <c r="AU150" s="1">
        <v>3.7765101991216021E-2</v>
      </c>
      <c r="AY150" s="2"/>
      <c r="AZ150" s="2"/>
      <c r="BA150" s="2"/>
      <c r="BC150" s="2"/>
      <c r="BD150" s="2"/>
      <c r="BE150" s="13"/>
      <c r="BF150" s="13"/>
      <c r="BG150" s="13"/>
      <c r="BH150" s="2"/>
      <c r="BI150" s="16"/>
      <c r="BJ150" s="15"/>
      <c r="BK150" s="15"/>
      <c r="BL150" s="14"/>
    </row>
    <row r="151" spans="1:64">
      <c r="A151" s="7">
        <v>148</v>
      </c>
      <c r="B151" s="7" t="s">
        <v>87</v>
      </c>
      <c r="C151" s="6">
        <v>48.411483104667717</v>
      </c>
      <c r="E151" s="19">
        <v>148</v>
      </c>
      <c r="F151" s="7" t="s">
        <v>161</v>
      </c>
      <c r="G151" s="9">
        <v>0.43294089092722948</v>
      </c>
      <c r="I151" s="19">
        <v>148</v>
      </c>
      <c r="J151" s="7" t="s">
        <v>121</v>
      </c>
      <c r="K151" s="9">
        <v>0.47522828213011875</v>
      </c>
      <c r="M151" s="18">
        <v>148</v>
      </c>
      <c r="N151" s="4" t="s">
        <v>191</v>
      </c>
      <c r="O151" s="3">
        <v>-5.1254054202717541</v>
      </c>
      <c r="Q151" s="17">
        <v>148</v>
      </c>
      <c r="R151" s="4" t="s">
        <v>186</v>
      </c>
      <c r="S151" s="3">
        <v>-7.2377601940793346E-2</v>
      </c>
      <c r="U151" s="17">
        <v>148</v>
      </c>
      <c r="V151" s="4" t="s">
        <v>163</v>
      </c>
      <c r="W151" s="3">
        <v>5.0308552134225692E-2</v>
      </c>
      <c r="AD151" t="s">
        <v>17</v>
      </c>
      <c r="AE151" t="s">
        <v>201</v>
      </c>
      <c r="AF151" t="s">
        <v>17</v>
      </c>
      <c r="AG151" t="s">
        <v>17</v>
      </c>
      <c r="AH151" t="s">
        <v>201</v>
      </c>
      <c r="AI151" t="s">
        <v>17</v>
      </c>
      <c r="AJ151" t="s">
        <v>17</v>
      </c>
      <c r="AK151" t="s">
        <v>201</v>
      </c>
      <c r="AL151" t="s">
        <v>17</v>
      </c>
      <c r="AM151" t="s">
        <v>17</v>
      </c>
      <c r="AN151" t="s">
        <v>201</v>
      </c>
      <c r="AO151" s="1" t="s">
        <v>17</v>
      </c>
      <c r="AP151" t="s">
        <v>17</v>
      </c>
      <c r="AQ151" t="s">
        <v>201</v>
      </c>
      <c r="AR151" s="1" t="s">
        <v>17</v>
      </c>
      <c r="AS151" t="s">
        <v>17</v>
      </c>
      <c r="AT151" t="s">
        <v>201</v>
      </c>
      <c r="AU151" s="1" t="s">
        <v>17</v>
      </c>
      <c r="AY151" s="2"/>
      <c r="AZ151" s="2"/>
      <c r="BA151" s="2"/>
      <c r="BC151" s="2"/>
      <c r="BD151" s="2"/>
      <c r="BE151" s="13"/>
      <c r="BF151" s="13"/>
      <c r="BG151" s="13"/>
      <c r="BH151" s="2"/>
      <c r="BI151" s="16"/>
      <c r="BJ151" s="15"/>
      <c r="BK151" s="15"/>
      <c r="BL151" s="14"/>
    </row>
    <row r="152" spans="1:64">
      <c r="A152" s="7">
        <v>149</v>
      </c>
      <c r="B152" s="7" t="s">
        <v>178</v>
      </c>
      <c r="C152" s="6">
        <v>48.39431056736435</v>
      </c>
      <c r="E152" s="19">
        <v>149</v>
      </c>
      <c r="F152" s="7" t="s">
        <v>103</v>
      </c>
      <c r="G152" s="9">
        <v>0.43198928198173653</v>
      </c>
      <c r="I152" s="19">
        <v>149</v>
      </c>
      <c r="J152" s="7" t="s">
        <v>117</v>
      </c>
      <c r="K152" s="9">
        <v>0.47621890973240766</v>
      </c>
      <c r="M152" s="18">
        <v>149</v>
      </c>
      <c r="N152" s="4" t="s">
        <v>28</v>
      </c>
      <c r="O152" s="3">
        <v>-5.2943789378895332</v>
      </c>
      <c r="Q152" s="17">
        <v>149</v>
      </c>
      <c r="R152" s="4" t="s">
        <v>110</v>
      </c>
      <c r="S152" s="3">
        <v>-8.2426336163680891E-2</v>
      </c>
      <c r="U152" s="17">
        <v>149</v>
      </c>
      <c r="V152" s="4" t="s">
        <v>173</v>
      </c>
      <c r="W152" s="3">
        <v>5.0429446349446905E-2</v>
      </c>
      <c r="AD152">
        <v>138</v>
      </c>
      <c r="AE152" t="s">
        <v>174</v>
      </c>
      <c r="AF152">
        <v>49.712317385938142</v>
      </c>
      <c r="AG152">
        <v>130</v>
      </c>
      <c r="AH152" t="s">
        <v>174</v>
      </c>
      <c r="AI152">
        <v>0.47422389258263464</v>
      </c>
      <c r="AJ152">
        <v>33</v>
      </c>
      <c r="AK152" t="s">
        <v>174</v>
      </c>
      <c r="AL152">
        <v>0.47997754486387184</v>
      </c>
      <c r="AM152">
        <v>112</v>
      </c>
      <c r="AN152" t="s">
        <v>174</v>
      </c>
      <c r="AO152" s="1">
        <v>-1.0365156446681283</v>
      </c>
      <c r="AP152">
        <v>81</v>
      </c>
      <c r="AQ152" t="s">
        <v>174</v>
      </c>
      <c r="AR152" s="1">
        <v>1.1884333923049772E-2</v>
      </c>
      <c r="AS152">
        <v>43</v>
      </c>
      <c r="AT152" t="s">
        <v>174</v>
      </c>
      <c r="AU152" s="1">
        <v>3.0974755488608008E-2</v>
      </c>
      <c r="AY152" s="2"/>
      <c r="AZ152" s="2"/>
      <c r="BA152" s="2"/>
      <c r="BC152" s="2"/>
      <c r="BD152" s="2"/>
      <c r="BE152" s="13"/>
      <c r="BF152" s="13"/>
      <c r="BG152" s="13"/>
      <c r="BH152" s="2"/>
      <c r="BI152" s="16"/>
      <c r="BJ152" s="15"/>
      <c r="BK152" s="15"/>
      <c r="BL152" s="14"/>
    </row>
    <row r="153" spans="1:64">
      <c r="A153" s="7">
        <v>150</v>
      </c>
      <c r="B153" s="7" t="s">
        <v>124</v>
      </c>
      <c r="C153" s="6">
        <v>48.183132691090215</v>
      </c>
      <c r="E153" s="19">
        <v>150</v>
      </c>
      <c r="F153" s="7" t="s">
        <v>169</v>
      </c>
      <c r="G153" s="9">
        <v>0.43031354578113079</v>
      </c>
      <c r="I153" s="19">
        <v>150</v>
      </c>
      <c r="J153" s="7" t="s">
        <v>172</v>
      </c>
      <c r="K153" s="9">
        <v>0.47985305932457362</v>
      </c>
      <c r="M153" s="18">
        <v>150</v>
      </c>
      <c r="N153" s="4" t="s">
        <v>60</v>
      </c>
      <c r="O153" s="3">
        <v>-5.9581645962162781</v>
      </c>
      <c r="Q153" s="17">
        <v>150</v>
      </c>
      <c r="R153" s="4" t="s">
        <v>57</v>
      </c>
      <c r="S153" s="3">
        <v>-8.4774017057960949E-2</v>
      </c>
      <c r="U153" s="17">
        <v>150</v>
      </c>
      <c r="V153" s="4" t="s">
        <v>183</v>
      </c>
      <c r="W153" s="3">
        <v>5.1147366231174329E-2</v>
      </c>
      <c r="AD153">
        <v>84</v>
      </c>
      <c r="AE153" t="s">
        <v>176</v>
      </c>
      <c r="AF153">
        <v>61.409934035721371</v>
      </c>
      <c r="AG153">
        <v>85</v>
      </c>
      <c r="AH153" t="s">
        <v>176</v>
      </c>
      <c r="AI153">
        <v>0.56803435489389964</v>
      </c>
      <c r="AJ153">
        <v>91</v>
      </c>
      <c r="AK153" t="s">
        <v>176</v>
      </c>
      <c r="AL153">
        <v>0.3398356741794723</v>
      </c>
      <c r="AM153">
        <v>163</v>
      </c>
      <c r="AN153" t="s">
        <v>176</v>
      </c>
      <c r="AO153" s="1">
        <v>-8.5509405139643277</v>
      </c>
      <c r="AP153">
        <v>154</v>
      </c>
      <c r="AQ153" t="s">
        <v>176</v>
      </c>
      <c r="AR153" s="1">
        <v>-9.612082583764503E-2</v>
      </c>
      <c r="AS153">
        <v>17</v>
      </c>
      <c r="AT153" t="s">
        <v>176</v>
      </c>
      <c r="AU153" s="1">
        <v>7.2777644325357882E-2</v>
      </c>
      <c r="AY153" s="2"/>
      <c r="AZ153" s="2"/>
      <c r="BA153" s="2"/>
      <c r="BC153" s="2"/>
      <c r="BD153" s="2"/>
      <c r="BE153" s="13"/>
      <c r="BF153" s="13"/>
      <c r="BG153" s="13"/>
      <c r="BH153" s="2"/>
      <c r="BI153" s="16"/>
      <c r="BJ153" s="15"/>
      <c r="BK153" s="15"/>
      <c r="BL153" s="14"/>
    </row>
    <row r="154" spans="1:64">
      <c r="A154" s="7">
        <v>151</v>
      </c>
      <c r="B154" s="7" t="s">
        <v>144</v>
      </c>
      <c r="C154" s="6">
        <v>47.969435318028339</v>
      </c>
      <c r="E154" s="19">
        <v>151</v>
      </c>
      <c r="F154" s="7" t="s">
        <v>184</v>
      </c>
      <c r="G154" s="9">
        <v>0.42971395036946208</v>
      </c>
      <c r="I154" s="19">
        <v>151</v>
      </c>
      <c r="J154" s="7" t="s">
        <v>174</v>
      </c>
      <c r="K154" s="9">
        <v>0.47997754486387184</v>
      </c>
      <c r="M154" s="18">
        <v>151</v>
      </c>
      <c r="N154" s="4" t="s">
        <v>112</v>
      </c>
      <c r="O154" s="3">
        <v>-5.9747359407384195</v>
      </c>
      <c r="Q154" s="17">
        <v>151</v>
      </c>
      <c r="R154" s="4" t="s">
        <v>129</v>
      </c>
      <c r="S154" s="3">
        <v>-8.8432764990434509E-2</v>
      </c>
      <c r="U154" s="17">
        <v>151</v>
      </c>
      <c r="V154" s="4" t="s">
        <v>164</v>
      </c>
      <c r="W154" s="3">
        <v>5.2581500771314738E-2</v>
      </c>
      <c r="AD154">
        <v>127</v>
      </c>
      <c r="AE154" t="s">
        <v>166</v>
      </c>
      <c r="AF154">
        <v>51.57477876314276</v>
      </c>
      <c r="AG154">
        <v>122</v>
      </c>
      <c r="AH154" t="s">
        <v>166</v>
      </c>
      <c r="AI154">
        <v>0.48608565021939842</v>
      </c>
      <c r="AJ154">
        <v>42</v>
      </c>
      <c r="AK154" t="s">
        <v>166</v>
      </c>
      <c r="AL154">
        <v>0.45459007495654336</v>
      </c>
      <c r="AM154">
        <v>77</v>
      </c>
      <c r="AN154" t="s">
        <v>166</v>
      </c>
      <c r="AO154" s="1">
        <v>1.124131848096745</v>
      </c>
      <c r="AP154">
        <v>70</v>
      </c>
      <c r="AQ154" t="s">
        <v>166</v>
      </c>
      <c r="AR154" s="1">
        <v>2.6878430012510113E-2</v>
      </c>
      <c r="AS154">
        <v>83</v>
      </c>
      <c r="AT154" t="s">
        <v>166</v>
      </c>
      <c r="AU154" s="1">
        <v>2.7633586688649014E-3</v>
      </c>
      <c r="AY154" s="2"/>
      <c r="AZ154" s="2"/>
      <c r="BA154" s="2"/>
      <c r="BC154" s="2"/>
      <c r="BD154" s="2"/>
      <c r="BE154" s="13"/>
      <c r="BF154" s="13"/>
      <c r="BG154" s="13"/>
      <c r="BH154" s="2"/>
      <c r="BI154" s="16"/>
      <c r="BJ154" s="15"/>
      <c r="BK154" s="15"/>
      <c r="BL154" s="14"/>
    </row>
    <row r="155" spans="1:64">
      <c r="A155" s="7">
        <v>152</v>
      </c>
      <c r="B155" s="7" t="s">
        <v>66</v>
      </c>
      <c r="C155" s="6">
        <v>47.649308085083952</v>
      </c>
      <c r="E155" s="19">
        <v>152</v>
      </c>
      <c r="F155" s="7" t="s">
        <v>197</v>
      </c>
      <c r="G155" s="9">
        <v>0.42887137929946362</v>
      </c>
      <c r="I155" s="19">
        <v>152</v>
      </c>
      <c r="J155" s="7" t="s">
        <v>88</v>
      </c>
      <c r="K155" s="9">
        <v>0.48026282904464734</v>
      </c>
      <c r="M155" s="18">
        <v>152</v>
      </c>
      <c r="N155" s="4" t="s">
        <v>151</v>
      </c>
      <c r="O155" s="3">
        <v>-6.0331221448716974</v>
      </c>
      <c r="Q155" s="17">
        <v>152</v>
      </c>
      <c r="R155" s="4" t="s">
        <v>163</v>
      </c>
      <c r="S155" s="3">
        <v>-9.3820452518392661E-2</v>
      </c>
      <c r="U155" s="17">
        <v>152</v>
      </c>
      <c r="V155" s="4" t="s">
        <v>118</v>
      </c>
      <c r="W155" s="3">
        <v>5.3009396574650147E-2</v>
      </c>
      <c r="AD155">
        <v>69</v>
      </c>
      <c r="AE155" t="s">
        <v>157</v>
      </c>
      <c r="AF155">
        <v>63.942421709980181</v>
      </c>
      <c r="AG155">
        <v>73</v>
      </c>
      <c r="AH155" t="s">
        <v>157</v>
      </c>
      <c r="AI155">
        <v>0.58863860949681568</v>
      </c>
      <c r="AJ155">
        <v>119</v>
      </c>
      <c r="AK155" t="s">
        <v>157</v>
      </c>
      <c r="AL155">
        <v>0.30979017529721209</v>
      </c>
      <c r="AM155">
        <v>91</v>
      </c>
      <c r="AN155" t="s">
        <v>157</v>
      </c>
      <c r="AO155" s="1">
        <v>4.9916341872751957E-2</v>
      </c>
      <c r="AP155">
        <v>104</v>
      </c>
      <c r="AQ155" t="s">
        <v>157</v>
      </c>
      <c r="AR155" s="1">
        <v>-1.1770524250274472E-2</v>
      </c>
      <c r="AS155">
        <v>110</v>
      </c>
      <c r="AT155" t="s">
        <v>157</v>
      </c>
      <c r="AU155" s="1">
        <v>-1.4737435305586799E-2</v>
      </c>
      <c r="AY155" s="2"/>
      <c r="AZ155" s="2"/>
      <c r="BA155" s="2"/>
      <c r="BC155" s="2"/>
      <c r="BD155" s="2"/>
      <c r="BE155" s="13"/>
      <c r="BF155" s="13"/>
      <c r="BG155" s="13"/>
      <c r="BH155" s="2"/>
      <c r="BI155" s="16"/>
      <c r="BJ155" s="15"/>
      <c r="BK155" s="15"/>
      <c r="BL155" s="14"/>
    </row>
    <row r="156" spans="1:64">
      <c r="A156" s="7">
        <v>153</v>
      </c>
      <c r="B156" s="7" t="s">
        <v>196</v>
      </c>
      <c r="C156" s="6">
        <v>47.431098957037271</v>
      </c>
      <c r="E156" s="19">
        <v>153</v>
      </c>
      <c r="F156" s="7" t="s">
        <v>133</v>
      </c>
      <c r="G156" s="9">
        <v>0.42580312088436612</v>
      </c>
      <c r="I156" s="19">
        <v>153</v>
      </c>
      <c r="J156" s="7" t="s">
        <v>168</v>
      </c>
      <c r="K156" s="9">
        <v>0.48057614783884789</v>
      </c>
      <c r="M156" s="18">
        <v>153</v>
      </c>
      <c r="N156" s="4" t="s">
        <v>196</v>
      </c>
      <c r="O156" s="3">
        <v>-6.0944146162749036</v>
      </c>
      <c r="Q156" s="17">
        <v>153</v>
      </c>
      <c r="R156" s="4" t="s">
        <v>153</v>
      </c>
      <c r="S156" s="3">
        <v>-9.5344374671999743E-2</v>
      </c>
      <c r="U156" s="17">
        <v>153</v>
      </c>
      <c r="V156" s="4" t="s">
        <v>101</v>
      </c>
      <c r="W156" s="3">
        <v>5.4872998803582984E-2</v>
      </c>
      <c r="AD156">
        <v>72</v>
      </c>
      <c r="AE156" t="s">
        <v>153</v>
      </c>
      <c r="AF156">
        <v>63.49649707588636</v>
      </c>
      <c r="AG156">
        <v>80</v>
      </c>
      <c r="AH156" t="s">
        <v>153</v>
      </c>
      <c r="AI156">
        <v>0.57518537640333911</v>
      </c>
      <c r="AJ156">
        <v>123</v>
      </c>
      <c r="AK156" t="s">
        <v>153</v>
      </c>
      <c r="AL156">
        <v>0.30525543488561191</v>
      </c>
      <c r="AM156">
        <v>155</v>
      </c>
      <c r="AN156" t="s">
        <v>153</v>
      </c>
      <c r="AO156" s="1">
        <v>-7.0712111215315261</v>
      </c>
      <c r="AP156">
        <v>153</v>
      </c>
      <c r="AQ156" t="s">
        <v>153</v>
      </c>
      <c r="AR156" s="1">
        <v>-9.5344374671999743E-2</v>
      </c>
      <c r="AS156">
        <v>34</v>
      </c>
      <c r="AT156" t="s">
        <v>153</v>
      </c>
      <c r="AU156" s="1">
        <v>4.3944332134290054E-2</v>
      </c>
      <c r="AY156" s="2"/>
      <c r="AZ156" s="2"/>
      <c r="BA156" s="2"/>
      <c r="BC156" s="2"/>
      <c r="BD156" s="2"/>
      <c r="BE156" s="13"/>
      <c r="BF156" s="13"/>
      <c r="BG156" s="13"/>
      <c r="BH156" s="2"/>
      <c r="BI156" s="16"/>
      <c r="BJ156" s="15"/>
      <c r="BK156" s="15"/>
      <c r="BL156" s="14"/>
    </row>
    <row r="157" spans="1:64">
      <c r="A157" s="7">
        <v>154</v>
      </c>
      <c r="B157" s="7" t="s">
        <v>197</v>
      </c>
      <c r="C157" s="6">
        <v>47.396812491373659</v>
      </c>
      <c r="E157" s="19">
        <v>154</v>
      </c>
      <c r="F157" s="7" t="s">
        <v>118</v>
      </c>
      <c r="G157" s="9">
        <v>0.42358485154709374</v>
      </c>
      <c r="I157" s="19">
        <v>154</v>
      </c>
      <c r="J157" s="7" t="s">
        <v>61</v>
      </c>
      <c r="K157" s="9">
        <v>0.48080997374148388</v>
      </c>
      <c r="M157" s="18">
        <v>154</v>
      </c>
      <c r="N157" s="4" t="s">
        <v>187</v>
      </c>
      <c r="O157" s="3">
        <v>-7.0100521741909461</v>
      </c>
      <c r="Q157" s="17">
        <v>154</v>
      </c>
      <c r="R157" s="4" t="s">
        <v>176</v>
      </c>
      <c r="S157" s="3">
        <v>-9.612082583764503E-2</v>
      </c>
      <c r="U157" s="17">
        <v>154</v>
      </c>
      <c r="V157" s="4" t="s">
        <v>202</v>
      </c>
      <c r="W157" s="3">
        <v>5.7490688844004323E-2</v>
      </c>
      <c r="AD157">
        <v>162</v>
      </c>
      <c r="AE157" t="s">
        <v>142</v>
      </c>
      <c r="AF157">
        <v>44.185984903587396</v>
      </c>
      <c r="AG157">
        <v>144</v>
      </c>
      <c r="AH157" t="s">
        <v>142</v>
      </c>
      <c r="AI157">
        <v>0.43861435830313361</v>
      </c>
      <c r="AJ157">
        <v>5</v>
      </c>
      <c r="AK157" t="s">
        <v>142</v>
      </c>
      <c r="AL157">
        <v>0.55489466023138567</v>
      </c>
      <c r="AM157">
        <v>90</v>
      </c>
      <c r="AN157" t="s">
        <v>142</v>
      </c>
      <c r="AO157" s="1">
        <v>6.1363324285998999E-2</v>
      </c>
      <c r="AP157">
        <v>54</v>
      </c>
      <c r="AQ157" t="s">
        <v>142</v>
      </c>
      <c r="AR157" s="1">
        <v>4.5859770790610377E-2</v>
      </c>
      <c r="AS157">
        <v>36</v>
      </c>
      <c r="AT157" t="s">
        <v>142</v>
      </c>
      <c r="AU157" s="1">
        <v>4.3158269206969302E-2</v>
      </c>
      <c r="AY157" s="2"/>
      <c r="AZ157" s="2"/>
      <c r="BA157" s="2"/>
      <c r="BC157" s="2"/>
      <c r="BD157" s="2"/>
      <c r="BE157" s="13"/>
      <c r="BF157" s="13"/>
      <c r="BG157" s="13"/>
      <c r="BH157" s="2"/>
      <c r="BI157" s="16"/>
      <c r="BJ157" s="15"/>
      <c r="BK157" s="15"/>
      <c r="BL157" s="14"/>
    </row>
    <row r="158" spans="1:64">
      <c r="A158" s="7">
        <v>155</v>
      </c>
      <c r="B158" s="7" t="s">
        <v>156</v>
      </c>
      <c r="C158" s="6">
        <v>47.223197817168547</v>
      </c>
      <c r="E158" s="19">
        <v>155</v>
      </c>
      <c r="F158" s="7" t="s">
        <v>190</v>
      </c>
      <c r="G158" s="9">
        <v>0.41917015802055702</v>
      </c>
      <c r="I158" s="19">
        <v>155</v>
      </c>
      <c r="J158" s="7" t="s">
        <v>197</v>
      </c>
      <c r="K158" s="9">
        <v>0.48093512947199046</v>
      </c>
      <c r="M158" s="18">
        <v>155</v>
      </c>
      <c r="N158" s="4" t="s">
        <v>153</v>
      </c>
      <c r="O158" s="3">
        <v>-7.0712111215315261</v>
      </c>
      <c r="Q158" s="17">
        <v>155</v>
      </c>
      <c r="R158" s="4" t="s">
        <v>35</v>
      </c>
      <c r="S158" s="3">
        <v>-9.6879726496764573E-2</v>
      </c>
      <c r="U158" s="17">
        <v>155</v>
      </c>
      <c r="V158" s="4" t="s">
        <v>93</v>
      </c>
      <c r="W158" s="3">
        <v>5.848676306782441E-2</v>
      </c>
      <c r="AD158">
        <v>25</v>
      </c>
      <c r="AE158" t="s">
        <v>24</v>
      </c>
      <c r="AF158">
        <v>74.455014697573318</v>
      </c>
      <c r="AG158">
        <v>3</v>
      </c>
      <c r="AH158" t="s">
        <v>24</v>
      </c>
      <c r="AI158">
        <v>0.81393907854966274</v>
      </c>
      <c r="AJ158">
        <v>102</v>
      </c>
      <c r="AK158" t="s">
        <v>24</v>
      </c>
      <c r="AL158">
        <v>0.32483878459819632</v>
      </c>
      <c r="AM158">
        <v>130</v>
      </c>
      <c r="AN158" t="s">
        <v>24</v>
      </c>
      <c r="AO158" s="1">
        <v>-2.6231234199157996</v>
      </c>
      <c r="AP158">
        <v>29</v>
      </c>
      <c r="AQ158" t="s">
        <v>24</v>
      </c>
      <c r="AR158" s="1">
        <v>7.5019590601735908E-2</v>
      </c>
      <c r="AS158">
        <v>4</v>
      </c>
      <c r="AT158" t="s">
        <v>24</v>
      </c>
      <c r="AU158" s="1">
        <v>0.12518373255914755</v>
      </c>
      <c r="AY158" s="2"/>
      <c r="AZ158" s="2"/>
      <c r="BA158" s="2"/>
      <c r="BC158" s="2"/>
      <c r="BD158" s="2"/>
      <c r="BE158" s="13"/>
      <c r="BF158" s="13"/>
      <c r="BG158" s="13"/>
      <c r="BH158" s="2"/>
      <c r="BI158" s="16"/>
      <c r="BJ158" s="15"/>
      <c r="BK158" s="15"/>
      <c r="BL158" s="14"/>
    </row>
    <row r="159" spans="1:64">
      <c r="A159" s="7">
        <v>156</v>
      </c>
      <c r="B159" s="7" t="s">
        <v>167</v>
      </c>
      <c r="C159" s="6">
        <v>46.415825867831458</v>
      </c>
      <c r="E159" s="19">
        <v>156</v>
      </c>
      <c r="F159" s="7" t="s">
        <v>186</v>
      </c>
      <c r="G159" s="9">
        <v>0.41399690197492944</v>
      </c>
      <c r="I159" s="19">
        <v>156</v>
      </c>
      <c r="J159" s="7" t="s">
        <v>78</v>
      </c>
      <c r="K159" s="9">
        <v>0.48653202880282476</v>
      </c>
      <c r="M159" s="18">
        <v>156</v>
      </c>
      <c r="N159" s="4" t="s">
        <v>140</v>
      </c>
      <c r="O159" s="3">
        <v>-7.27459934885173</v>
      </c>
      <c r="Q159" s="17">
        <v>156</v>
      </c>
      <c r="R159" s="4" t="s">
        <v>120</v>
      </c>
      <c r="S159" s="3">
        <v>-0.10004198440997236</v>
      </c>
      <c r="U159" s="17">
        <v>156</v>
      </c>
      <c r="V159" s="4" t="s">
        <v>115</v>
      </c>
      <c r="W159" s="3">
        <v>5.9283642376894541E-2</v>
      </c>
      <c r="AD159">
        <v>29</v>
      </c>
      <c r="AE159" t="s">
        <v>97</v>
      </c>
      <c r="AF159">
        <v>73.747985319496067</v>
      </c>
      <c r="AG159">
        <v>32</v>
      </c>
      <c r="AH159" t="s">
        <v>97</v>
      </c>
      <c r="AI159">
        <v>0.70821129004286443</v>
      </c>
      <c r="AJ159">
        <v>157</v>
      </c>
      <c r="AK159" t="s">
        <v>97</v>
      </c>
      <c r="AL159">
        <v>0.23325158365294316</v>
      </c>
      <c r="AM159">
        <v>41</v>
      </c>
      <c r="AN159" t="s">
        <v>97</v>
      </c>
      <c r="AO159" s="1">
        <v>4.0350578757434334</v>
      </c>
      <c r="AP159">
        <v>53</v>
      </c>
      <c r="AQ159" t="s">
        <v>97</v>
      </c>
      <c r="AR159" s="1">
        <v>4.6660704943446096E-2</v>
      </c>
      <c r="AS159">
        <v>134</v>
      </c>
      <c r="AT159" t="s">
        <v>97</v>
      </c>
      <c r="AU159" s="1">
        <v>-3.6154592103216837E-2</v>
      </c>
      <c r="AY159" s="2"/>
      <c r="AZ159" s="2"/>
      <c r="BA159" s="2"/>
      <c r="BC159" s="2"/>
      <c r="BD159" s="2"/>
      <c r="BE159" s="13"/>
      <c r="BF159" s="13"/>
      <c r="BG159" s="13"/>
      <c r="BH159" s="2"/>
      <c r="BI159" s="16"/>
      <c r="BJ159" s="15"/>
      <c r="BK159" s="15"/>
      <c r="BL159" s="14"/>
    </row>
    <row r="160" spans="1:64">
      <c r="A160" s="7">
        <v>157</v>
      </c>
      <c r="B160" s="7" t="s">
        <v>168</v>
      </c>
      <c r="C160" s="6">
        <v>46.097745237003764</v>
      </c>
      <c r="E160" s="19">
        <v>157</v>
      </c>
      <c r="F160" s="7" t="s">
        <v>140</v>
      </c>
      <c r="G160" s="9">
        <v>0.41150551757729842</v>
      </c>
      <c r="I160" s="19">
        <v>157</v>
      </c>
      <c r="J160" s="7" t="s">
        <v>178</v>
      </c>
      <c r="K160" s="9">
        <v>0.4866962953102138</v>
      </c>
      <c r="M160" s="18">
        <v>157</v>
      </c>
      <c r="N160" s="4" t="s">
        <v>163</v>
      </c>
      <c r="O160" s="3">
        <v>-7.313051995266548</v>
      </c>
      <c r="Q160" s="17">
        <v>157</v>
      </c>
      <c r="R160" s="4" t="s">
        <v>118</v>
      </c>
      <c r="S160" s="3">
        <v>-0.10127419459861048</v>
      </c>
      <c r="U160" s="17">
        <v>157</v>
      </c>
      <c r="V160" s="4" t="s">
        <v>151</v>
      </c>
      <c r="W160" s="3">
        <v>6.2337400695486989E-2</v>
      </c>
      <c r="AD160">
        <v>19</v>
      </c>
      <c r="AE160" t="s">
        <v>47</v>
      </c>
      <c r="AF160">
        <v>76.054000748662858</v>
      </c>
      <c r="AG160">
        <v>30</v>
      </c>
      <c r="AH160" t="s">
        <v>47</v>
      </c>
      <c r="AI160">
        <v>0.70879924056270371</v>
      </c>
      <c r="AJ160">
        <v>175</v>
      </c>
      <c r="AK160" t="s">
        <v>47</v>
      </c>
      <c r="AL160">
        <v>0.1877192255894464</v>
      </c>
      <c r="AM160">
        <v>32</v>
      </c>
      <c r="AN160" t="s">
        <v>47</v>
      </c>
      <c r="AO160" s="1">
        <v>4.9068500716008288</v>
      </c>
      <c r="AP160">
        <v>65</v>
      </c>
      <c r="AQ160" t="s">
        <v>47</v>
      </c>
      <c r="AR160" s="1">
        <v>3.2182653563750607E-2</v>
      </c>
      <c r="AS160">
        <v>158</v>
      </c>
      <c r="AT160" t="s">
        <v>47</v>
      </c>
      <c r="AU160" s="1">
        <v>-6.8104354010809304E-2</v>
      </c>
      <c r="AY160" s="2"/>
      <c r="AZ160" s="2"/>
      <c r="BA160" s="2"/>
      <c r="BC160" s="2"/>
      <c r="BD160" s="2"/>
      <c r="BE160" s="13"/>
      <c r="BF160" s="13"/>
      <c r="BG160" s="13"/>
      <c r="BH160" s="2"/>
      <c r="BI160" s="16"/>
      <c r="BJ160" s="15"/>
      <c r="BK160" s="15"/>
      <c r="BL160" s="14"/>
    </row>
    <row r="161" spans="1:64">
      <c r="A161" s="7">
        <v>158</v>
      </c>
      <c r="B161" s="7" t="s">
        <v>133</v>
      </c>
      <c r="C161" s="6">
        <v>46.005420734200648</v>
      </c>
      <c r="E161" s="19">
        <v>158</v>
      </c>
      <c r="F161" s="7" t="s">
        <v>200</v>
      </c>
      <c r="G161" s="9">
        <v>0.40815350900937725</v>
      </c>
      <c r="I161" s="19">
        <v>158</v>
      </c>
      <c r="J161" s="7" t="s">
        <v>94</v>
      </c>
      <c r="K161" s="9">
        <v>0.4914292660418817</v>
      </c>
      <c r="M161" s="18">
        <v>158</v>
      </c>
      <c r="N161" s="4" t="s">
        <v>179</v>
      </c>
      <c r="O161" s="3">
        <v>-7.3502821618647545</v>
      </c>
      <c r="Q161" s="17">
        <v>158</v>
      </c>
      <c r="R161" s="4" t="s">
        <v>28</v>
      </c>
      <c r="S161" s="3">
        <v>-0.10218900834850048</v>
      </c>
      <c r="U161" s="17">
        <v>158</v>
      </c>
      <c r="V161" s="4" t="s">
        <v>63</v>
      </c>
      <c r="W161" s="3">
        <v>6.4039331404957545E-2</v>
      </c>
      <c r="AD161">
        <v>153</v>
      </c>
      <c r="AE161" t="s">
        <v>196</v>
      </c>
      <c r="AF161">
        <v>47.431098957037271</v>
      </c>
      <c r="AG161">
        <v>134</v>
      </c>
      <c r="AH161" t="s">
        <v>196</v>
      </c>
      <c r="AI161">
        <v>0.46264053794658766</v>
      </c>
      <c r="AJ161">
        <v>15</v>
      </c>
      <c r="AK161" t="s">
        <v>196</v>
      </c>
      <c r="AL161">
        <v>0.51401855880584224</v>
      </c>
      <c r="AM161">
        <v>153</v>
      </c>
      <c r="AN161" t="s">
        <v>196</v>
      </c>
      <c r="AO161" s="1">
        <v>-6.0944146162749036</v>
      </c>
      <c r="AP161">
        <v>128</v>
      </c>
      <c r="AQ161" t="s">
        <v>196</v>
      </c>
      <c r="AR161" s="1">
        <v>-2.8867056315293294E-2</v>
      </c>
      <c r="AS161">
        <v>12</v>
      </c>
      <c r="AT161" t="s">
        <v>196</v>
      </c>
      <c r="AU161" s="1">
        <v>9.1311906314728075E-2</v>
      </c>
      <c r="AY161" s="2"/>
      <c r="AZ161" s="2"/>
      <c r="BA161" s="2"/>
      <c r="BC161" s="2"/>
      <c r="BD161" s="2"/>
      <c r="BE161" s="13"/>
      <c r="BF161" s="13"/>
      <c r="BG161" s="13"/>
      <c r="BH161" s="2"/>
      <c r="BI161" s="16"/>
      <c r="BJ161" s="15"/>
      <c r="BK161" s="15"/>
      <c r="BL161" s="14"/>
    </row>
    <row r="162" spans="1:64">
      <c r="A162" s="7">
        <v>159</v>
      </c>
      <c r="B162" s="7" t="s">
        <v>91</v>
      </c>
      <c r="C162" s="6">
        <v>45.700049931884998</v>
      </c>
      <c r="E162" s="19">
        <v>159</v>
      </c>
      <c r="F162" s="7" t="s">
        <v>183</v>
      </c>
      <c r="G162" s="9">
        <v>0.40509420447167216</v>
      </c>
      <c r="I162" s="19">
        <v>159</v>
      </c>
      <c r="J162" s="7" t="s">
        <v>66</v>
      </c>
      <c r="K162" s="9">
        <v>0.49322886290081208</v>
      </c>
      <c r="M162" s="18">
        <v>159</v>
      </c>
      <c r="N162" s="4" t="s">
        <v>109</v>
      </c>
      <c r="O162" s="3">
        <v>-7.5022013318137439</v>
      </c>
      <c r="Q162" s="17">
        <v>159</v>
      </c>
      <c r="R162" s="4" t="s">
        <v>109</v>
      </c>
      <c r="S162" s="3">
        <v>-0.10461825221883686</v>
      </c>
      <c r="U162" s="17">
        <v>159</v>
      </c>
      <c r="V162" s="4" t="s">
        <v>135</v>
      </c>
      <c r="W162" s="3">
        <v>6.6063443922740384E-2</v>
      </c>
      <c r="AD162" t="s">
        <v>17</v>
      </c>
      <c r="AE162" t="s">
        <v>203</v>
      </c>
      <c r="AF162" t="s">
        <v>17</v>
      </c>
      <c r="AG162" t="s">
        <v>17</v>
      </c>
      <c r="AH162" t="s">
        <v>203</v>
      </c>
      <c r="AI162" t="s">
        <v>17</v>
      </c>
      <c r="AJ162">
        <v>2</v>
      </c>
      <c r="AK162" t="s">
        <v>203</v>
      </c>
      <c r="AL162">
        <v>0.59877501236900266</v>
      </c>
      <c r="AM162" t="s">
        <v>17</v>
      </c>
      <c r="AN162" t="s">
        <v>203</v>
      </c>
      <c r="AO162" s="1" t="s">
        <v>17</v>
      </c>
      <c r="AP162" t="s">
        <v>17</v>
      </c>
      <c r="AQ162" t="s">
        <v>203</v>
      </c>
      <c r="AR162" s="1" t="s">
        <v>17</v>
      </c>
      <c r="AS162" t="s">
        <v>17</v>
      </c>
      <c r="AT162" t="s">
        <v>203</v>
      </c>
      <c r="AU162" s="1" t="s">
        <v>17</v>
      </c>
      <c r="AY162" s="2"/>
      <c r="AZ162" s="2"/>
      <c r="BA162" s="2"/>
      <c r="BC162" s="2"/>
      <c r="BD162" s="2"/>
      <c r="BE162" s="13"/>
      <c r="BF162" s="13"/>
      <c r="BG162" s="13"/>
      <c r="BH162" s="2"/>
      <c r="BI162" s="16"/>
      <c r="BJ162" s="15"/>
      <c r="BK162" s="15"/>
      <c r="BL162" s="14"/>
    </row>
    <row r="163" spans="1:64">
      <c r="A163" s="7">
        <v>160</v>
      </c>
      <c r="B163" s="7" t="s">
        <v>190</v>
      </c>
      <c r="C163" s="6">
        <v>45.120432361772025</v>
      </c>
      <c r="E163" s="19">
        <v>160</v>
      </c>
      <c r="F163" s="7" t="s">
        <v>168</v>
      </c>
      <c r="G163" s="9">
        <v>0.40253105257892319</v>
      </c>
      <c r="I163" s="19">
        <v>160</v>
      </c>
      <c r="J163" s="7" t="s">
        <v>101</v>
      </c>
      <c r="K163" s="9">
        <v>0.49345266835047985</v>
      </c>
      <c r="M163" s="18">
        <v>160</v>
      </c>
      <c r="N163" s="4" t="s">
        <v>200</v>
      </c>
      <c r="O163" s="3">
        <v>-7.6788089367414329</v>
      </c>
      <c r="Q163" s="17">
        <v>160</v>
      </c>
      <c r="R163" s="4" t="s">
        <v>187</v>
      </c>
      <c r="S163" s="3">
        <v>-0.10697404515578829</v>
      </c>
      <c r="U163" s="17">
        <v>160</v>
      </c>
      <c r="V163" s="4" t="s">
        <v>172</v>
      </c>
      <c r="W163" s="3">
        <v>6.861804519907061E-2</v>
      </c>
      <c r="AD163">
        <v>73</v>
      </c>
      <c r="AE163" t="s">
        <v>146</v>
      </c>
      <c r="AF163">
        <v>63.47143284109135</v>
      </c>
      <c r="AG163">
        <v>57</v>
      </c>
      <c r="AH163" t="s">
        <v>146</v>
      </c>
      <c r="AI163">
        <v>0.62537999246745724</v>
      </c>
      <c r="AJ163">
        <v>83</v>
      </c>
      <c r="AK163" t="s">
        <v>146</v>
      </c>
      <c r="AL163">
        <v>0.35595133564563031</v>
      </c>
      <c r="AM163">
        <v>96</v>
      </c>
      <c r="AN163" t="s">
        <v>146</v>
      </c>
      <c r="AO163" s="1">
        <v>-0.31680115676218179</v>
      </c>
      <c r="AP163">
        <v>72</v>
      </c>
      <c r="AQ163" t="s">
        <v>146</v>
      </c>
      <c r="AR163" s="1">
        <v>2.6066192156492862E-2</v>
      </c>
      <c r="AS163">
        <v>44</v>
      </c>
      <c r="AT163" t="s">
        <v>146</v>
      </c>
      <c r="AU163" s="1">
        <v>3.0436238660036419E-2</v>
      </c>
      <c r="AY163" s="2"/>
      <c r="AZ163" s="2"/>
      <c r="BA163" s="2"/>
      <c r="BC163" s="2"/>
      <c r="BD163" s="2"/>
      <c r="BE163" s="13"/>
      <c r="BF163" s="13"/>
      <c r="BG163" s="13"/>
      <c r="BH163" s="2"/>
      <c r="BI163" s="16"/>
      <c r="BJ163" s="15"/>
      <c r="BK163" s="15"/>
      <c r="BL163" s="14"/>
    </row>
    <row r="164" spans="1:64">
      <c r="A164" s="7">
        <v>161</v>
      </c>
      <c r="B164" s="7" t="s">
        <v>33</v>
      </c>
      <c r="C164" s="6">
        <v>44.784759492224644</v>
      </c>
      <c r="E164" s="19">
        <v>161</v>
      </c>
      <c r="F164" s="7" t="s">
        <v>126</v>
      </c>
      <c r="G164" s="9">
        <v>0.4012703358256956</v>
      </c>
      <c r="I164" s="19">
        <v>161</v>
      </c>
      <c r="J164" s="7" t="s">
        <v>170</v>
      </c>
      <c r="K164" s="9">
        <v>0.49716570546068728</v>
      </c>
      <c r="M164" s="18">
        <v>161</v>
      </c>
      <c r="N164" s="4" t="s">
        <v>118</v>
      </c>
      <c r="O164" s="3">
        <v>-7.8036159206166076</v>
      </c>
      <c r="Q164" s="17">
        <v>161</v>
      </c>
      <c r="R164" s="4" t="s">
        <v>169</v>
      </c>
      <c r="S164" s="3">
        <v>-0.11078830649913152</v>
      </c>
      <c r="U164" s="17">
        <v>161</v>
      </c>
      <c r="V164" s="4" t="s">
        <v>176</v>
      </c>
      <c r="W164" s="3">
        <v>7.2777644325357882E-2</v>
      </c>
      <c r="AD164">
        <v>26</v>
      </c>
      <c r="AE164" t="s">
        <v>90</v>
      </c>
      <c r="AF164">
        <v>74.315662184860628</v>
      </c>
      <c r="AG164">
        <v>25</v>
      </c>
      <c r="AH164" t="s">
        <v>90</v>
      </c>
      <c r="AI164">
        <v>0.7279174320441727</v>
      </c>
      <c r="AJ164">
        <v>154</v>
      </c>
      <c r="AK164" t="s">
        <v>90</v>
      </c>
      <c r="AL164">
        <v>0.24160418834695999</v>
      </c>
      <c r="AM164">
        <v>60</v>
      </c>
      <c r="AN164" t="s">
        <v>90</v>
      </c>
      <c r="AO164" s="1">
        <v>2.5426998043121927</v>
      </c>
      <c r="AP164">
        <v>55</v>
      </c>
      <c r="AQ164" t="s">
        <v>90</v>
      </c>
      <c r="AR164" s="1">
        <v>4.4726917016092882E-2</v>
      </c>
      <c r="AS164">
        <v>98</v>
      </c>
      <c r="AT164" t="s">
        <v>90</v>
      </c>
      <c r="AU164" s="1">
        <v>-8.2927353180960173E-3</v>
      </c>
      <c r="AY164" s="2"/>
      <c r="AZ164" s="2"/>
      <c r="BA164" s="2"/>
      <c r="BC164" s="2"/>
      <c r="BD164" s="2"/>
      <c r="BE164" s="13"/>
      <c r="BF164" s="13"/>
      <c r="BG164" s="13"/>
      <c r="BH164" s="2"/>
      <c r="BI164" s="16"/>
      <c r="BJ164" s="15"/>
      <c r="BK164" s="15"/>
      <c r="BL164" s="14"/>
    </row>
    <row r="165" spans="1:64">
      <c r="A165" s="7">
        <v>162</v>
      </c>
      <c r="B165" s="7" t="s">
        <v>142</v>
      </c>
      <c r="C165" s="6">
        <v>44.185984903587396</v>
      </c>
      <c r="E165" s="19">
        <v>162</v>
      </c>
      <c r="F165" s="7" t="s">
        <v>74</v>
      </c>
      <c r="G165" s="9">
        <v>0.40084295672512432</v>
      </c>
      <c r="I165" s="19">
        <v>162</v>
      </c>
      <c r="J165" s="7" t="s">
        <v>33</v>
      </c>
      <c r="K165" s="9">
        <v>0.49908193628654818</v>
      </c>
      <c r="M165" s="18">
        <v>162</v>
      </c>
      <c r="N165" s="4" t="s">
        <v>161</v>
      </c>
      <c r="O165" s="3">
        <v>-8.3219881717048168</v>
      </c>
      <c r="Q165" s="17">
        <v>162</v>
      </c>
      <c r="R165" s="4" t="s">
        <v>113</v>
      </c>
      <c r="S165" s="3">
        <v>-0.11491504391004592</v>
      </c>
      <c r="U165" s="17">
        <v>162</v>
      </c>
      <c r="V165" s="4" t="s">
        <v>184</v>
      </c>
      <c r="W165" s="3">
        <v>7.7257445505842459E-2</v>
      </c>
      <c r="AD165">
        <v>87</v>
      </c>
      <c r="AE165" t="s">
        <v>77</v>
      </c>
      <c r="AF165">
        <v>60.596206063953787</v>
      </c>
      <c r="AG165">
        <v>105</v>
      </c>
      <c r="AH165" t="s">
        <v>77</v>
      </c>
      <c r="AI165">
        <v>0.51859578700733133</v>
      </c>
      <c r="AJ165">
        <v>122</v>
      </c>
      <c r="AK165" t="s">
        <v>77</v>
      </c>
      <c r="AL165">
        <v>0.30667166572825572</v>
      </c>
      <c r="AM165">
        <v>67</v>
      </c>
      <c r="AN165" t="s">
        <v>77</v>
      </c>
      <c r="AO165" s="1">
        <v>2.0473201127395484</v>
      </c>
      <c r="AP165">
        <v>120</v>
      </c>
      <c r="AQ165" t="s">
        <v>77</v>
      </c>
      <c r="AR165" s="1">
        <v>-2.5680536717194502E-2</v>
      </c>
      <c r="AS165">
        <v>159</v>
      </c>
      <c r="AT165" t="s">
        <v>77</v>
      </c>
      <c r="AU165" s="1">
        <v>-6.8461891609232606E-2</v>
      </c>
      <c r="AY165" s="2"/>
      <c r="AZ165" s="2"/>
      <c r="BA165" s="2"/>
      <c r="BC165" s="2"/>
      <c r="BD165" s="2"/>
      <c r="BE165" s="13"/>
      <c r="BF165" s="13"/>
      <c r="BG165" s="13"/>
      <c r="BH165" s="2"/>
      <c r="BI165" s="16"/>
      <c r="BJ165" s="15"/>
      <c r="BK165" s="15"/>
      <c r="BL165" s="14"/>
    </row>
    <row r="166" spans="1:64">
      <c r="A166" s="7">
        <v>163</v>
      </c>
      <c r="B166" s="7" t="s">
        <v>200</v>
      </c>
      <c r="C166" s="6">
        <v>44.096728501356928</v>
      </c>
      <c r="E166" s="19">
        <v>163</v>
      </c>
      <c r="F166" s="7" t="s">
        <v>167</v>
      </c>
      <c r="G166" s="9">
        <v>0.40049078009311978</v>
      </c>
      <c r="I166" s="19">
        <v>163</v>
      </c>
      <c r="J166" s="7" t="s">
        <v>202</v>
      </c>
      <c r="K166" s="9">
        <v>0.50359347848580016</v>
      </c>
      <c r="M166" s="18">
        <v>163</v>
      </c>
      <c r="N166" s="4" t="s">
        <v>176</v>
      </c>
      <c r="O166" s="3">
        <v>-8.5509405139643277</v>
      </c>
      <c r="Q166" s="17">
        <v>163</v>
      </c>
      <c r="R166" s="4" t="s">
        <v>16</v>
      </c>
      <c r="S166" s="3">
        <v>-0.12039195560378035</v>
      </c>
      <c r="U166" s="17">
        <v>163</v>
      </c>
      <c r="V166" s="4" t="s">
        <v>179</v>
      </c>
      <c r="W166" s="3">
        <v>8.0873746680582503E-2</v>
      </c>
      <c r="AD166">
        <v>172</v>
      </c>
      <c r="AE166" t="s">
        <v>202</v>
      </c>
      <c r="AF166">
        <v>40.739247759120126</v>
      </c>
      <c r="AG166">
        <v>173</v>
      </c>
      <c r="AH166" t="s">
        <v>202</v>
      </c>
      <c r="AI166">
        <v>0.31837843366820257</v>
      </c>
      <c r="AJ166">
        <v>21</v>
      </c>
      <c r="AK166" t="s">
        <v>202</v>
      </c>
      <c r="AL166">
        <v>0.50359347848580016</v>
      </c>
      <c r="AM166">
        <v>166</v>
      </c>
      <c r="AN166" t="s">
        <v>202</v>
      </c>
      <c r="AO166" s="1">
        <v>-10.315804122918522</v>
      </c>
      <c r="AP166">
        <v>167</v>
      </c>
      <c r="AQ166" t="s">
        <v>202</v>
      </c>
      <c r="AR166" s="1">
        <v>-0.14717784446029519</v>
      </c>
      <c r="AS166">
        <v>24</v>
      </c>
      <c r="AT166" t="s">
        <v>202</v>
      </c>
      <c r="AU166" s="1">
        <v>5.7490688844004323E-2</v>
      </c>
      <c r="AY166" s="2"/>
      <c r="AZ166" s="2"/>
      <c r="BA166" s="2"/>
      <c r="BC166" s="2"/>
      <c r="BD166" s="2"/>
      <c r="BE166" s="13"/>
      <c r="BF166" s="13"/>
      <c r="BG166" s="13"/>
      <c r="BH166" s="2"/>
      <c r="BI166" s="16"/>
      <c r="BJ166" s="15"/>
      <c r="BK166" s="15"/>
      <c r="BL166" s="14"/>
    </row>
    <row r="167" spans="1:64">
      <c r="A167" s="7">
        <v>164</v>
      </c>
      <c r="B167" s="7" t="s">
        <v>165</v>
      </c>
      <c r="C167" s="6">
        <v>43.659564572867893</v>
      </c>
      <c r="E167" s="19">
        <v>164</v>
      </c>
      <c r="F167" s="7" t="s">
        <v>33</v>
      </c>
      <c r="G167" s="9">
        <v>0.39477712613104116</v>
      </c>
      <c r="I167" s="19">
        <v>164</v>
      </c>
      <c r="J167" s="7" t="s">
        <v>76</v>
      </c>
      <c r="K167" s="9">
        <v>0.5038359392802092</v>
      </c>
      <c r="M167" s="18">
        <v>164</v>
      </c>
      <c r="N167" s="4" t="s">
        <v>154</v>
      </c>
      <c r="O167" s="3">
        <v>-8.6372130760683348</v>
      </c>
      <c r="Q167" s="17">
        <v>164</v>
      </c>
      <c r="R167" s="4" t="s">
        <v>160</v>
      </c>
      <c r="S167" s="3">
        <v>-0.13386256887280057</v>
      </c>
      <c r="U167" s="17">
        <v>164</v>
      </c>
      <c r="V167" s="4" t="s">
        <v>129</v>
      </c>
      <c r="W167" s="3">
        <v>8.2372057893979278E-2</v>
      </c>
      <c r="AD167">
        <v>88</v>
      </c>
      <c r="AE167" t="s">
        <v>122</v>
      </c>
      <c r="AF167">
        <v>60.43815639394554</v>
      </c>
      <c r="AG167">
        <v>104</v>
      </c>
      <c r="AH167" t="s">
        <v>122</v>
      </c>
      <c r="AI167">
        <v>0.51937368902927339</v>
      </c>
      <c r="AJ167">
        <v>118</v>
      </c>
      <c r="AK167" t="s">
        <v>122</v>
      </c>
      <c r="AL167">
        <v>0.31061056115036245</v>
      </c>
      <c r="AM167">
        <v>110</v>
      </c>
      <c r="AN167" t="s">
        <v>122</v>
      </c>
      <c r="AO167" s="1">
        <v>-0.95585030657431957</v>
      </c>
      <c r="AP167">
        <v>141</v>
      </c>
      <c r="AQ167" t="s">
        <v>122</v>
      </c>
      <c r="AR167" s="1">
        <v>-5.4789610179910353E-2</v>
      </c>
      <c r="AS167">
        <v>137</v>
      </c>
      <c r="AT167" t="s">
        <v>122</v>
      </c>
      <c r="AU167" s="1">
        <v>-3.7578706584848964E-2</v>
      </c>
      <c r="AY167" s="2"/>
      <c r="AZ167" s="2"/>
      <c r="BA167" s="2"/>
      <c r="BC167" s="2"/>
      <c r="BD167" s="2"/>
      <c r="BE167" s="13"/>
      <c r="BF167" s="13"/>
      <c r="BG167" s="13"/>
      <c r="BH167" s="2"/>
      <c r="BI167" s="16"/>
      <c r="BJ167" s="15"/>
      <c r="BK167" s="15"/>
      <c r="BL167" s="14"/>
    </row>
    <row r="168" spans="1:64">
      <c r="A168" s="7">
        <v>165</v>
      </c>
      <c r="B168" s="7" t="s">
        <v>147</v>
      </c>
      <c r="C168" s="6">
        <v>43.605634835187409</v>
      </c>
      <c r="E168" s="19">
        <v>165</v>
      </c>
      <c r="F168" s="7" t="s">
        <v>165</v>
      </c>
      <c r="G168" s="9">
        <v>0.39099304235738469</v>
      </c>
      <c r="I168" s="19">
        <v>165</v>
      </c>
      <c r="J168" s="7" t="s">
        <v>156</v>
      </c>
      <c r="K168" s="9">
        <v>0.50525581915404127</v>
      </c>
      <c r="M168" s="18">
        <v>165</v>
      </c>
      <c r="N168" s="4" t="s">
        <v>129</v>
      </c>
      <c r="O168" s="3">
        <v>-8.6528587040724716</v>
      </c>
      <c r="Q168" s="17">
        <v>165</v>
      </c>
      <c r="R168" s="4" t="s">
        <v>154</v>
      </c>
      <c r="S168" s="3">
        <v>-0.1364768952439987</v>
      </c>
      <c r="U168" s="17">
        <v>165</v>
      </c>
      <c r="V168" s="4" t="s">
        <v>200</v>
      </c>
      <c r="W168" s="3">
        <v>8.6939399805811779E-2</v>
      </c>
      <c r="AD168">
        <v>119</v>
      </c>
      <c r="AE168" t="s">
        <v>191</v>
      </c>
      <c r="AF168">
        <v>54.058146443796687</v>
      </c>
      <c r="AG168">
        <v>125</v>
      </c>
      <c r="AH168" t="s">
        <v>191</v>
      </c>
      <c r="AI168">
        <v>0.48367865590309478</v>
      </c>
      <c r="AJ168">
        <v>62</v>
      </c>
      <c r="AK168" t="s">
        <v>191</v>
      </c>
      <c r="AL168">
        <v>0.40251572702716104</v>
      </c>
      <c r="AM168">
        <v>148</v>
      </c>
      <c r="AN168" t="s">
        <v>191</v>
      </c>
      <c r="AO168" s="1">
        <v>-5.1254054202717541</v>
      </c>
      <c r="AP168">
        <v>147</v>
      </c>
      <c r="AQ168" t="s">
        <v>191</v>
      </c>
      <c r="AR168" s="1">
        <v>-6.7264606151922313E-2</v>
      </c>
      <c r="AS168">
        <v>41</v>
      </c>
      <c r="AT168" t="s">
        <v>191</v>
      </c>
      <c r="AU168" s="1">
        <v>3.3392678087536265E-2</v>
      </c>
      <c r="AY168" s="2"/>
      <c r="AZ168" s="2"/>
      <c r="BA168" s="2"/>
      <c r="BC168" s="2"/>
      <c r="BD168" s="2"/>
      <c r="BE168" s="13"/>
      <c r="BF168" s="13"/>
      <c r="BG168" s="13"/>
      <c r="BH168" s="2"/>
      <c r="BI168" s="16"/>
      <c r="BJ168" s="15"/>
      <c r="BK168" s="15"/>
      <c r="BL168" s="14"/>
    </row>
    <row r="169" spans="1:64">
      <c r="A169" s="7">
        <v>166</v>
      </c>
      <c r="B169" s="7" t="s">
        <v>183</v>
      </c>
      <c r="C169" s="6">
        <v>42.745111451188031</v>
      </c>
      <c r="E169" s="19">
        <v>166</v>
      </c>
      <c r="F169" s="7" t="s">
        <v>147</v>
      </c>
      <c r="G169" s="9">
        <v>0.38533333554314197</v>
      </c>
      <c r="I169" s="19">
        <v>166</v>
      </c>
      <c r="J169" s="7" t="s">
        <v>133</v>
      </c>
      <c r="K169" s="9">
        <v>0.50569470620035317</v>
      </c>
      <c r="M169" s="18">
        <v>166</v>
      </c>
      <c r="N169" s="4" t="s">
        <v>202</v>
      </c>
      <c r="O169" s="3">
        <v>-10.315804122918522</v>
      </c>
      <c r="Q169" s="17">
        <v>166</v>
      </c>
      <c r="R169" s="4" t="s">
        <v>128</v>
      </c>
      <c r="S169" s="3">
        <v>-0.13709835519138203</v>
      </c>
      <c r="U169" s="17">
        <v>166</v>
      </c>
      <c r="V169" s="4" t="s">
        <v>196</v>
      </c>
      <c r="W169" s="3">
        <v>9.1311906314728075E-2</v>
      </c>
      <c r="AD169">
        <v>9</v>
      </c>
      <c r="AE169" t="s">
        <v>42</v>
      </c>
      <c r="AF169">
        <v>79.096532895644756</v>
      </c>
      <c r="AG169">
        <v>8</v>
      </c>
      <c r="AH169" t="s">
        <v>42</v>
      </c>
      <c r="AI169">
        <v>0.78765212061894974</v>
      </c>
      <c r="AJ169">
        <v>170</v>
      </c>
      <c r="AK169" t="s">
        <v>42</v>
      </c>
      <c r="AL169">
        <v>0.20572146270605449</v>
      </c>
      <c r="AM169">
        <v>28</v>
      </c>
      <c r="AN169" t="s">
        <v>42</v>
      </c>
      <c r="AO169" s="1">
        <v>5.3160162110815321</v>
      </c>
      <c r="AP169">
        <v>21</v>
      </c>
      <c r="AQ169" t="s">
        <v>42</v>
      </c>
      <c r="AR169" s="1">
        <v>8.3372965931954535E-2</v>
      </c>
      <c r="AS169">
        <v>123</v>
      </c>
      <c r="AT169" t="s">
        <v>42</v>
      </c>
      <c r="AU169" s="1">
        <v>-2.5163218834348716E-2</v>
      </c>
      <c r="AY169" s="2"/>
      <c r="AZ169" s="2"/>
      <c r="BA169" s="2"/>
      <c r="BC169" s="2"/>
      <c r="BD169" s="2"/>
      <c r="BE169" s="13"/>
      <c r="BF169" s="13"/>
      <c r="BG169" s="13"/>
      <c r="BH169" s="2"/>
      <c r="BI169" s="16"/>
      <c r="BJ169" s="15"/>
      <c r="BK169" s="15"/>
      <c r="BL169" s="14"/>
    </row>
    <row r="170" spans="1:64">
      <c r="A170" s="7">
        <v>167</v>
      </c>
      <c r="B170" s="7" t="s">
        <v>107</v>
      </c>
      <c r="C170" s="6">
        <v>42.665895296522585</v>
      </c>
      <c r="E170" s="19">
        <v>167</v>
      </c>
      <c r="F170" s="7" t="s">
        <v>16</v>
      </c>
      <c r="G170" s="9">
        <v>0.38070142287964293</v>
      </c>
      <c r="I170" s="19">
        <v>167</v>
      </c>
      <c r="J170" s="7" t="s">
        <v>45</v>
      </c>
      <c r="K170" s="9">
        <v>0.51184482118525021</v>
      </c>
      <c r="M170" s="18">
        <v>167</v>
      </c>
      <c r="N170" s="4" t="s">
        <v>160</v>
      </c>
      <c r="O170" s="3">
        <v>-12.403204617252911</v>
      </c>
      <c r="Q170" s="17">
        <v>167</v>
      </c>
      <c r="R170" s="4" t="s">
        <v>202</v>
      </c>
      <c r="S170" s="3">
        <v>-0.14717784446029519</v>
      </c>
      <c r="U170" s="17">
        <v>167</v>
      </c>
      <c r="V170" s="4" t="s">
        <v>60</v>
      </c>
      <c r="W170" s="3">
        <v>9.1394173309428617E-2</v>
      </c>
      <c r="AD170">
        <v>1</v>
      </c>
      <c r="AE170" t="s">
        <v>12</v>
      </c>
      <c r="AF170">
        <v>82.268993226889364</v>
      </c>
      <c r="AG170">
        <v>4</v>
      </c>
      <c r="AH170" t="s">
        <v>12</v>
      </c>
      <c r="AI170">
        <v>0.8128615892935015</v>
      </c>
      <c r="AJ170">
        <v>178</v>
      </c>
      <c r="AK170" t="s">
        <v>12</v>
      </c>
      <c r="AL170">
        <v>0.16748172475571432</v>
      </c>
      <c r="AM170">
        <v>5</v>
      </c>
      <c r="AN170" t="s">
        <v>12</v>
      </c>
      <c r="AO170" s="1">
        <v>7.8647313558355307</v>
      </c>
      <c r="AP170">
        <v>6</v>
      </c>
      <c r="AQ170" t="s">
        <v>12</v>
      </c>
      <c r="AR170" s="1">
        <v>0.10203021459901895</v>
      </c>
      <c r="AS170">
        <v>150</v>
      </c>
      <c r="AT170" t="s">
        <v>12</v>
      </c>
      <c r="AU170" s="1">
        <v>-5.7495871488948525E-2</v>
      </c>
      <c r="AY170" s="2"/>
      <c r="AZ170" s="2"/>
      <c r="BA170" s="2"/>
      <c r="BC170" s="2"/>
      <c r="BD170" s="2"/>
      <c r="BE170" s="13"/>
      <c r="BF170" s="13"/>
      <c r="BG170" s="13"/>
      <c r="BH170" s="2"/>
      <c r="BI170" s="16"/>
      <c r="BJ170" s="15"/>
      <c r="BK170" s="15"/>
      <c r="BL170" s="14"/>
    </row>
    <row r="171" spans="1:64">
      <c r="A171" s="7">
        <v>168</v>
      </c>
      <c r="B171" s="7" t="s">
        <v>193</v>
      </c>
      <c r="C171" s="6">
        <v>41.266798939585911</v>
      </c>
      <c r="E171" s="19">
        <v>168</v>
      </c>
      <c r="F171" s="7" t="s">
        <v>107</v>
      </c>
      <c r="G171" s="9">
        <v>0.369609268176738</v>
      </c>
      <c r="I171" s="19">
        <v>168</v>
      </c>
      <c r="J171" s="7" t="s">
        <v>147</v>
      </c>
      <c r="K171" s="9">
        <v>0.51322063883939384</v>
      </c>
      <c r="M171" s="18">
        <v>168</v>
      </c>
      <c r="N171" s="4" t="s">
        <v>128</v>
      </c>
      <c r="O171" s="3">
        <v>-13.177585270962226</v>
      </c>
      <c r="Q171" s="17">
        <v>168</v>
      </c>
      <c r="R171" s="4" t="s">
        <v>33</v>
      </c>
      <c r="S171" s="3">
        <v>-0.15388564309713321</v>
      </c>
      <c r="U171" s="17">
        <v>168</v>
      </c>
      <c r="V171" s="4" t="s">
        <v>36</v>
      </c>
      <c r="W171" s="3">
        <v>9.4090672083211535E-2</v>
      </c>
      <c r="AD171">
        <v>120</v>
      </c>
      <c r="AE171" t="s">
        <v>169</v>
      </c>
      <c r="AF171">
        <v>53.217284646042295</v>
      </c>
      <c r="AG171">
        <v>150</v>
      </c>
      <c r="AH171" t="s">
        <v>169</v>
      </c>
      <c r="AI171">
        <v>0.43031354578113079</v>
      </c>
      <c r="AJ171">
        <v>78</v>
      </c>
      <c r="AK171" t="s">
        <v>169</v>
      </c>
      <c r="AL171">
        <v>0.36596785286028488</v>
      </c>
      <c r="AM171">
        <v>147</v>
      </c>
      <c r="AN171" t="s">
        <v>169</v>
      </c>
      <c r="AO171" s="1">
        <v>-5.0294042970207187</v>
      </c>
      <c r="AP171">
        <v>161</v>
      </c>
      <c r="AQ171" t="s">
        <v>169</v>
      </c>
      <c r="AR171" s="1">
        <v>-0.11078830649913152</v>
      </c>
      <c r="AS171">
        <v>106</v>
      </c>
      <c r="AT171" t="s">
        <v>169</v>
      </c>
      <c r="AU171" s="1">
        <v>-1.2027615946709758E-2</v>
      </c>
      <c r="AY171" s="2"/>
      <c r="AZ171" s="2"/>
      <c r="BA171" s="2"/>
      <c r="BC171" s="2"/>
      <c r="BD171" s="2"/>
      <c r="BE171" s="13"/>
      <c r="BF171" s="13"/>
      <c r="BG171" s="13"/>
      <c r="BH171" s="2"/>
      <c r="BI171" s="16"/>
      <c r="BJ171" s="15"/>
      <c r="BK171" s="15"/>
      <c r="BL171" s="14"/>
    </row>
    <row r="172" spans="1:64">
      <c r="A172" s="7">
        <v>169</v>
      </c>
      <c r="B172" s="7" t="s">
        <v>88</v>
      </c>
      <c r="C172" s="6">
        <v>40.982842078377317</v>
      </c>
      <c r="E172" s="19">
        <v>169</v>
      </c>
      <c r="F172" s="7" t="s">
        <v>144</v>
      </c>
      <c r="G172" s="9">
        <v>0.36762796138927784</v>
      </c>
      <c r="I172" s="19">
        <v>169</v>
      </c>
      <c r="J172" s="7" t="s">
        <v>196</v>
      </c>
      <c r="K172" s="9">
        <v>0.51401855880584224</v>
      </c>
      <c r="M172" s="18">
        <v>169</v>
      </c>
      <c r="N172" s="4" t="s">
        <v>33</v>
      </c>
      <c r="O172" s="3">
        <v>-14.18169855906828</v>
      </c>
      <c r="Q172" s="17">
        <v>169</v>
      </c>
      <c r="R172" s="4" t="s">
        <v>112</v>
      </c>
      <c r="S172" s="3">
        <v>-0.1646574439646229</v>
      </c>
      <c r="U172" s="17">
        <v>169</v>
      </c>
      <c r="V172" s="4" t="s">
        <v>192</v>
      </c>
      <c r="W172" s="3">
        <v>9.4764460593685207E-2</v>
      </c>
      <c r="AD172">
        <v>123</v>
      </c>
      <c r="AE172" t="s">
        <v>137</v>
      </c>
      <c r="AF172">
        <v>52.5910307230127</v>
      </c>
      <c r="AG172">
        <v>136</v>
      </c>
      <c r="AH172" t="s">
        <v>137</v>
      </c>
      <c r="AI172">
        <v>0.4608350412143557</v>
      </c>
      <c r="AJ172">
        <v>60</v>
      </c>
      <c r="AK172" t="s">
        <v>137</v>
      </c>
      <c r="AL172">
        <v>0.40901442675410171</v>
      </c>
      <c r="AM172">
        <v>81</v>
      </c>
      <c r="AN172" t="s">
        <v>137</v>
      </c>
      <c r="AO172" s="1">
        <v>0.84497761700230001</v>
      </c>
      <c r="AP172">
        <v>105</v>
      </c>
      <c r="AQ172" t="s">
        <v>137</v>
      </c>
      <c r="AR172" s="1">
        <v>-1.1979957531097485E-2</v>
      </c>
      <c r="AS172">
        <v>127</v>
      </c>
      <c r="AT172" t="s">
        <v>137</v>
      </c>
      <c r="AU172" s="1">
        <v>-3.0544339369969364E-2</v>
      </c>
      <c r="AY172" s="2"/>
      <c r="AZ172" s="2"/>
      <c r="BA172" s="2"/>
      <c r="BC172" s="2"/>
      <c r="BD172" s="2"/>
      <c r="BE172" s="13"/>
      <c r="BF172" s="13"/>
      <c r="BG172" s="13"/>
      <c r="BH172" s="2"/>
      <c r="BI172" s="16"/>
      <c r="BJ172" s="15"/>
      <c r="BK172" s="15"/>
      <c r="BL172" s="14"/>
    </row>
    <row r="173" spans="1:64">
      <c r="A173" s="7">
        <v>170</v>
      </c>
      <c r="B173" s="7" t="s">
        <v>109</v>
      </c>
      <c r="C173" s="6">
        <v>40.949012166731727</v>
      </c>
      <c r="E173" s="19">
        <v>170</v>
      </c>
      <c r="F173" s="7" t="s">
        <v>100</v>
      </c>
      <c r="G173" s="9">
        <v>0.36557905975963478</v>
      </c>
      <c r="I173" s="19">
        <v>170</v>
      </c>
      <c r="J173" s="7" t="s">
        <v>109</v>
      </c>
      <c r="K173" s="9">
        <v>0.51460539201217803</v>
      </c>
      <c r="M173" s="18">
        <v>170</v>
      </c>
      <c r="N173" s="4" t="s">
        <v>184</v>
      </c>
      <c r="O173" s="3">
        <v>-14.329763609950369</v>
      </c>
      <c r="Q173" s="17">
        <v>170</v>
      </c>
      <c r="R173" s="4" t="s">
        <v>161</v>
      </c>
      <c r="S173" s="3">
        <v>-0.17272739850219793</v>
      </c>
      <c r="U173" s="17">
        <v>170</v>
      </c>
      <c r="V173" s="4" t="s">
        <v>84</v>
      </c>
      <c r="W173" s="3">
        <v>0.10696710144538468</v>
      </c>
      <c r="AD173">
        <v>145</v>
      </c>
      <c r="AE173" t="s">
        <v>115</v>
      </c>
      <c r="AF173">
        <v>48.555173370664527</v>
      </c>
      <c r="AG173">
        <v>116</v>
      </c>
      <c r="AH173" t="s">
        <v>115</v>
      </c>
      <c r="AI173">
        <v>0.50162804517245019</v>
      </c>
      <c r="AJ173">
        <v>7</v>
      </c>
      <c r="AK173" t="s">
        <v>115</v>
      </c>
      <c r="AL173">
        <v>0.53052457775915962</v>
      </c>
      <c r="AM173">
        <v>89</v>
      </c>
      <c r="AN173" t="s">
        <v>115</v>
      </c>
      <c r="AO173" s="1">
        <v>0.15452660009832897</v>
      </c>
      <c r="AP173">
        <v>37</v>
      </c>
      <c r="AQ173" t="s">
        <v>115</v>
      </c>
      <c r="AR173" s="1">
        <v>6.395534299140182E-2</v>
      </c>
      <c r="AS173">
        <v>22</v>
      </c>
      <c r="AT173" t="s">
        <v>115</v>
      </c>
      <c r="AU173" s="1">
        <v>5.9283642376894541E-2</v>
      </c>
      <c r="AY173" s="2"/>
      <c r="AZ173" s="2"/>
      <c r="BA173" s="2"/>
      <c r="BC173" s="2"/>
      <c r="BD173" s="2"/>
      <c r="BE173" s="13"/>
      <c r="BF173" s="13"/>
      <c r="BG173" s="13"/>
      <c r="BH173" s="2"/>
      <c r="BI173" s="16"/>
      <c r="BJ173" s="15"/>
      <c r="BK173" s="15"/>
      <c r="BL173" s="14"/>
    </row>
    <row r="174" spans="1:64">
      <c r="A174" s="7">
        <v>171</v>
      </c>
      <c r="B174" s="7" t="s">
        <v>199</v>
      </c>
      <c r="C174" s="6">
        <v>40.740820044065792</v>
      </c>
      <c r="E174" s="19">
        <v>171</v>
      </c>
      <c r="F174" s="7" t="s">
        <v>109</v>
      </c>
      <c r="G174" s="9">
        <v>0.33358563534681246</v>
      </c>
      <c r="I174" s="19">
        <v>171</v>
      </c>
      <c r="J174" s="7" t="s">
        <v>107</v>
      </c>
      <c r="K174" s="9">
        <v>0.51629136224628625</v>
      </c>
      <c r="M174" s="18">
        <v>171</v>
      </c>
      <c r="N174" s="4" t="s">
        <v>173</v>
      </c>
      <c r="O174" s="3">
        <v>-16.654696357439583</v>
      </c>
      <c r="Q174" s="17">
        <v>171</v>
      </c>
      <c r="R174" s="4" t="s">
        <v>140</v>
      </c>
      <c r="S174" s="3">
        <v>-0.17283611495009193</v>
      </c>
      <c r="U174" s="17">
        <v>171</v>
      </c>
      <c r="V174" s="4" t="s">
        <v>160</v>
      </c>
      <c r="W174" s="3">
        <v>0.11192485567033872</v>
      </c>
      <c r="AD174">
        <v>58</v>
      </c>
      <c r="AE174" t="s">
        <v>95</v>
      </c>
      <c r="AF174">
        <v>65.344609847445327</v>
      </c>
      <c r="AG174">
        <v>70</v>
      </c>
      <c r="AH174" t="s">
        <v>95</v>
      </c>
      <c r="AI174">
        <v>0.59089085052065249</v>
      </c>
      <c r="AJ174">
        <v>133</v>
      </c>
      <c r="AK174" t="s">
        <v>95</v>
      </c>
      <c r="AL174">
        <v>0.28399865357174597</v>
      </c>
      <c r="AM174">
        <v>46</v>
      </c>
      <c r="AN174" t="s">
        <v>95</v>
      </c>
      <c r="AO174" s="1">
        <v>3.3997099895749798</v>
      </c>
      <c r="AP174">
        <v>84</v>
      </c>
      <c r="AQ174" t="s">
        <v>95</v>
      </c>
      <c r="AR174" s="1">
        <v>1.0940615803575859E-2</v>
      </c>
      <c r="AS174">
        <v>152</v>
      </c>
      <c r="AT174" t="s">
        <v>95</v>
      </c>
      <c r="AU174" s="1">
        <v>-5.897346308993473E-2</v>
      </c>
      <c r="AY174" s="2"/>
      <c r="AZ174" s="2"/>
      <c r="BA174" s="2"/>
      <c r="BC174" s="2"/>
      <c r="BD174" s="2"/>
      <c r="BE174" s="13"/>
      <c r="BF174" s="13"/>
      <c r="BG174" s="13"/>
      <c r="BH174" s="2"/>
      <c r="BI174" s="16"/>
      <c r="BJ174" s="15"/>
      <c r="BK174" s="15"/>
      <c r="BL174" s="14"/>
    </row>
    <row r="175" spans="1:64">
      <c r="A175" s="7">
        <v>172</v>
      </c>
      <c r="B175" s="7" t="s">
        <v>202</v>
      </c>
      <c r="C175" s="6">
        <v>40.739247759120126</v>
      </c>
      <c r="E175" s="19">
        <v>172</v>
      </c>
      <c r="F175" s="7" t="s">
        <v>119</v>
      </c>
      <c r="G175" s="9">
        <v>0.32025055927810009</v>
      </c>
      <c r="I175" s="19">
        <v>172</v>
      </c>
      <c r="J175" s="7" t="s">
        <v>190</v>
      </c>
      <c r="K175" s="9">
        <v>0.51676151078511656</v>
      </c>
      <c r="M175" s="18">
        <v>172</v>
      </c>
      <c r="N175" s="4" t="s">
        <v>144</v>
      </c>
      <c r="O175" s="3">
        <v>-25.110938643183353</v>
      </c>
      <c r="Q175" s="17">
        <v>172</v>
      </c>
      <c r="R175" s="4" t="s">
        <v>184</v>
      </c>
      <c r="S175" s="3">
        <v>-0.20728214237896286</v>
      </c>
      <c r="U175" s="17">
        <v>172</v>
      </c>
      <c r="V175" s="4" t="s">
        <v>99</v>
      </c>
      <c r="W175" s="3">
        <v>0.11560837656026984</v>
      </c>
      <c r="AD175">
        <v>160</v>
      </c>
      <c r="AE175" t="s">
        <v>190</v>
      </c>
      <c r="AF175">
        <v>45.120432361772025</v>
      </c>
      <c r="AG175">
        <v>155</v>
      </c>
      <c r="AH175" t="s">
        <v>190</v>
      </c>
      <c r="AI175">
        <v>0.41917015802055702</v>
      </c>
      <c r="AJ175">
        <v>12</v>
      </c>
      <c r="AK175" t="s">
        <v>190</v>
      </c>
      <c r="AL175">
        <v>0.51676151078511656</v>
      </c>
      <c r="AM175">
        <v>137</v>
      </c>
      <c r="AN175" t="s">
        <v>190</v>
      </c>
      <c r="AO175" s="1">
        <v>-3.6167798000689615</v>
      </c>
      <c r="AP175">
        <v>115</v>
      </c>
      <c r="AQ175" t="s">
        <v>190</v>
      </c>
      <c r="AR175" s="1">
        <v>-2.2038043172429189E-2</v>
      </c>
      <c r="AS175">
        <v>32</v>
      </c>
      <c r="AT175" t="s">
        <v>190</v>
      </c>
      <c r="AU175" s="1">
        <v>4.8707967493266224E-2</v>
      </c>
      <c r="AY175" s="2"/>
      <c r="AZ175" s="2"/>
      <c r="BA175" s="2"/>
      <c r="BC175" s="2"/>
      <c r="BD175" s="2"/>
      <c r="BE175" s="13"/>
      <c r="BF175" s="13"/>
      <c r="BG175" s="13"/>
      <c r="BH175" s="2"/>
      <c r="BI175" s="16"/>
      <c r="BJ175" s="15"/>
      <c r="BK175" s="15"/>
      <c r="BL175" s="14"/>
    </row>
    <row r="176" spans="1:64">
      <c r="A176" s="7">
        <v>173</v>
      </c>
      <c r="B176" s="7" t="s">
        <v>100</v>
      </c>
      <c r="C176" s="6">
        <v>40.506769669201937</v>
      </c>
      <c r="E176" s="19">
        <v>173</v>
      </c>
      <c r="F176" s="7" t="s">
        <v>202</v>
      </c>
      <c r="G176" s="9">
        <v>0.31837843366820257</v>
      </c>
      <c r="I176" s="19">
        <v>173</v>
      </c>
      <c r="J176" s="7" t="s">
        <v>165</v>
      </c>
      <c r="K176" s="9">
        <v>0.51780175090002689</v>
      </c>
      <c r="M176" s="18">
        <v>173</v>
      </c>
      <c r="N176" s="4" t="e">
        <v>#N/A</v>
      </c>
      <c r="O176" s="3" t="e">
        <v>#N/A</v>
      </c>
      <c r="Q176" s="17">
        <v>173</v>
      </c>
      <c r="R176" s="4" t="s">
        <v>173</v>
      </c>
      <c r="S176" s="3">
        <v>-0.2809009474720503</v>
      </c>
      <c r="U176" s="17">
        <v>173</v>
      </c>
      <c r="V176" s="4" t="s">
        <v>128</v>
      </c>
      <c r="W176" s="3">
        <v>0.12408217326540483</v>
      </c>
      <c r="AD176">
        <v>166</v>
      </c>
      <c r="AE176" t="s">
        <v>183</v>
      </c>
      <c r="AF176">
        <v>42.745111451188031</v>
      </c>
      <c r="AG176">
        <v>159</v>
      </c>
      <c r="AH176" t="s">
        <v>183</v>
      </c>
      <c r="AI176">
        <v>0.40509420447167216</v>
      </c>
      <c r="AJ176">
        <v>6</v>
      </c>
      <c r="AK176" t="s">
        <v>183</v>
      </c>
      <c r="AL176">
        <v>0.55019197544791143</v>
      </c>
      <c r="AM176">
        <v>132</v>
      </c>
      <c r="AN176" t="s">
        <v>183</v>
      </c>
      <c r="AO176" s="1">
        <v>-2.7196698539662449</v>
      </c>
      <c r="AP176">
        <v>95</v>
      </c>
      <c r="AQ176" t="s">
        <v>183</v>
      </c>
      <c r="AR176" s="1">
        <v>-1.7382814505639277E-3</v>
      </c>
      <c r="AS176">
        <v>28</v>
      </c>
      <c r="AT176" t="s">
        <v>183</v>
      </c>
      <c r="AU176" s="1">
        <v>5.1147366231174329E-2</v>
      </c>
      <c r="AY176" s="2"/>
      <c r="AZ176" s="2"/>
      <c r="BA176" s="2"/>
      <c r="BC176" s="2"/>
      <c r="BD176" s="2"/>
      <c r="BE176" s="13"/>
      <c r="BF176" s="13"/>
      <c r="BG176" s="13"/>
      <c r="BH176" s="2"/>
      <c r="BI176" s="16"/>
      <c r="BJ176" s="15"/>
      <c r="BK176" s="15"/>
      <c r="BL176" s="14"/>
    </row>
    <row r="177" spans="1:64">
      <c r="A177" s="7">
        <v>174</v>
      </c>
      <c r="B177" s="7" t="s">
        <v>173</v>
      </c>
      <c r="C177" s="6">
        <v>39.038295727505108</v>
      </c>
      <c r="E177" s="19">
        <v>174</v>
      </c>
      <c r="F177" s="7" t="s">
        <v>88</v>
      </c>
      <c r="G177" s="9">
        <v>0.29991967061219371</v>
      </c>
      <c r="I177" s="19">
        <v>174</v>
      </c>
      <c r="J177" s="7" t="s">
        <v>87</v>
      </c>
      <c r="K177" s="9">
        <v>0.52386832680947237</v>
      </c>
      <c r="M177" s="18">
        <v>174</v>
      </c>
      <c r="N177" s="4" t="e">
        <v>#N/A</v>
      </c>
      <c r="O177" s="3" t="e">
        <v>#N/A</v>
      </c>
      <c r="Q177" s="17">
        <v>174</v>
      </c>
      <c r="R177" s="4" t="s">
        <v>144</v>
      </c>
      <c r="S177" s="3">
        <v>-0.32929644450061407</v>
      </c>
      <c r="U177" s="17">
        <v>174</v>
      </c>
      <c r="V177" s="4" t="s">
        <v>24</v>
      </c>
      <c r="W177" s="3">
        <v>0.12518373255914755</v>
      </c>
      <c r="AD177">
        <v>105</v>
      </c>
      <c r="AE177" t="s">
        <v>175</v>
      </c>
      <c r="AF177">
        <v>57.909440572219161</v>
      </c>
      <c r="AG177">
        <v>91</v>
      </c>
      <c r="AH177" t="s">
        <v>175</v>
      </c>
      <c r="AI177">
        <v>0.54095794831541599</v>
      </c>
      <c r="AJ177">
        <v>70</v>
      </c>
      <c r="AK177" t="s">
        <v>175</v>
      </c>
      <c r="AL177">
        <v>0.38276913687103287</v>
      </c>
      <c r="AM177">
        <v>82</v>
      </c>
      <c r="AN177" t="s">
        <v>175</v>
      </c>
      <c r="AO177" s="1">
        <v>0.80576545921546483</v>
      </c>
      <c r="AP177">
        <v>82</v>
      </c>
      <c r="AQ177" t="s">
        <v>175</v>
      </c>
      <c r="AR177" s="1">
        <v>1.1863047348536493E-2</v>
      </c>
      <c r="AS177">
        <v>94</v>
      </c>
      <c r="AT177" t="s">
        <v>175</v>
      </c>
      <c r="AU177" s="1">
        <v>-6.0510730876482954E-3</v>
      </c>
      <c r="AY177" s="2"/>
      <c r="AZ177" s="2"/>
      <c r="BA177" s="2"/>
      <c r="BC177" s="2"/>
      <c r="BD177" s="2"/>
      <c r="BE177" s="13"/>
      <c r="BF177" s="13"/>
      <c r="BG177" s="13"/>
      <c r="BH177" s="2"/>
      <c r="BI177" s="16"/>
      <c r="BJ177" s="15"/>
      <c r="BK177" s="15"/>
      <c r="BL177" s="14"/>
    </row>
    <row r="178" spans="1:64">
      <c r="A178" s="7">
        <v>175</v>
      </c>
      <c r="B178" s="7" t="s">
        <v>119</v>
      </c>
      <c r="C178" s="6">
        <v>37.995109080225234</v>
      </c>
      <c r="E178" s="19">
        <v>175</v>
      </c>
      <c r="F178" s="7" t="s">
        <v>193</v>
      </c>
      <c r="G178" s="9">
        <v>0.28887045785499388</v>
      </c>
      <c r="I178" s="19">
        <v>175</v>
      </c>
      <c r="J178" s="7" t="s">
        <v>91</v>
      </c>
      <c r="K178" s="9">
        <v>0.52450372660537936</v>
      </c>
      <c r="M178" s="18">
        <v>175</v>
      </c>
      <c r="N178" s="4" t="e">
        <v>#N/A</v>
      </c>
      <c r="O178" s="3" t="e">
        <v>#N/A</v>
      </c>
      <c r="Q178" s="17">
        <v>175</v>
      </c>
      <c r="R178" s="4" t="e">
        <v>#N/A</v>
      </c>
      <c r="S178" s="3" t="e">
        <v>#N/A</v>
      </c>
      <c r="U178" s="17">
        <v>175</v>
      </c>
      <c r="V178" s="4" t="s">
        <v>18</v>
      </c>
      <c r="W178" s="3">
        <v>0.1265755283662845</v>
      </c>
      <c r="AD178">
        <v>76</v>
      </c>
      <c r="AE178" t="s">
        <v>163</v>
      </c>
      <c r="AF178">
        <v>63.11548414921829</v>
      </c>
      <c r="AG178">
        <v>79</v>
      </c>
      <c r="AH178" t="s">
        <v>163</v>
      </c>
      <c r="AI178">
        <v>0.57524734593677196</v>
      </c>
      <c r="AJ178">
        <v>115</v>
      </c>
      <c r="AK178" t="s">
        <v>163</v>
      </c>
      <c r="AL178">
        <v>0.3129376629524061</v>
      </c>
      <c r="AM178">
        <v>157</v>
      </c>
      <c r="AN178" t="s">
        <v>163</v>
      </c>
      <c r="AO178" s="1">
        <v>-7.313051995266548</v>
      </c>
      <c r="AP178">
        <v>152</v>
      </c>
      <c r="AQ178" t="s">
        <v>163</v>
      </c>
      <c r="AR178" s="1">
        <v>-9.3820452518392661E-2</v>
      </c>
      <c r="AS178">
        <v>30</v>
      </c>
      <c r="AT178" t="s">
        <v>163</v>
      </c>
      <c r="AU178" s="1">
        <v>5.0308552134225692E-2</v>
      </c>
      <c r="AY178" s="2"/>
      <c r="AZ178" s="2"/>
      <c r="BA178" s="2"/>
      <c r="BC178" s="2"/>
      <c r="BD178" s="2"/>
      <c r="BE178" s="13"/>
      <c r="BF178" s="13"/>
      <c r="BG178" s="13"/>
      <c r="BH178" s="2"/>
      <c r="BI178" s="16"/>
      <c r="BJ178" s="15"/>
      <c r="BK178" s="15"/>
      <c r="BL178" s="14"/>
    </row>
    <row r="179" spans="1:64">
      <c r="A179" s="7">
        <v>176</v>
      </c>
      <c r="B179" s="7" t="s">
        <v>180</v>
      </c>
      <c r="C179" s="6">
        <v>33.638136502210145</v>
      </c>
      <c r="E179" s="19">
        <v>176</v>
      </c>
      <c r="F179" s="7" t="s">
        <v>199</v>
      </c>
      <c r="G179" s="9">
        <v>0.25724963476303808</v>
      </c>
      <c r="I179" s="19">
        <v>176</v>
      </c>
      <c r="J179" s="7" t="s">
        <v>200</v>
      </c>
      <c r="K179" s="9">
        <v>0.5262189389822387</v>
      </c>
      <c r="M179" s="18">
        <v>176</v>
      </c>
      <c r="N179" s="4" t="e">
        <v>#N/A</v>
      </c>
      <c r="O179" s="3" t="e">
        <v>#N/A</v>
      </c>
      <c r="Q179" s="17">
        <v>176</v>
      </c>
      <c r="R179" s="4" t="e">
        <v>#N/A</v>
      </c>
      <c r="S179" s="3" t="e">
        <v>#N/A</v>
      </c>
      <c r="U179" s="17">
        <v>176</v>
      </c>
      <c r="V179" s="4" t="s">
        <v>33</v>
      </c>
      <c r="W179" s="3">
        <v>0.12790293293313837</v>
      </c>
      <c r="AD179">
        <v>86</v>
      </c>
      <c r="AE179" t="s">
        <v>177</v>
      </c>
      <c r="AF179">
        <v>61.011456593858249</v>
      </c>
      <c r="AG179">
        <v>88</v>
      </c>
      <c r="AH179" t="s">
        <v>177</v>
      </c>
      <c r="AI179">
        <v>0.55591144717026808</v>
      </c>
      <c r="AJ179">
        <v>94</v>
      </c>
      <c r="AK179" t="s">
        <v>177</v>
      </c>
      <c r="AL179">
        <v>0.33568231529310322</v>
      </c>
      <c r="AM179">
        <v>117</v>
      </c>
      <c r="AN179" t="s">
        <v>177</v>
      </c>
      <c r="AO179" s="1">
        <v>-1.5442687279194018</v>
      </c>
      <c r="AP179">
        <v>131</v>
      </c>
      <c r="AQ179" t="s">
        <v>177</v>
      </c>
      <c r="AR179" s="1">
        <v>-3.0455290491246956E-2</v>
      </c>
      <c r="AS179">
        <v>87</v>
      </c>
      <c r="AT179" t="s">
        <v>177</v>
      </c>
      <c r="AU179" s="1">
        <v>-1.505070369030137E-3</v>
      </c>
      <c r="AY179" s="2"/>
      <c r="AZ179" s="2"/>
      <c r="BA179" s="2"/>
      <c r="BC179" s="2"/>
      <c r="BD179" s="2"/>
      <c r="BE179" s="13"/>
      <c r="BF179" s="13"/>
      <c r="BG179" s="13"/>
      <c r="BH179" s="2"/>
      <c r="BI179" s="16"/>
      <c r="BJ179" s="15"/>
      <c r="BK179" s="15"/>
      <c r="BL179" s="14"/>
    </row>
    <row r="180" spans="1:64">
      <c r="A180" s="7">
        <v>177</v>
      </c>
      <c r="B180" s="7" t="e">
        <v>#N/A</v>
      </c>
      <c r="C180" s="6" t="e">
        <v>#N/A</v>
      </c>
      <c r="E180" s="19">
        <v>177</v>
      </c>
      <c r="F180" s="7" t="s">
        <v>173</v>
      </c>
      <c r="G180" s="9">
        <v>0.23337523302874286</v>
      </c>
      <c r="I180" s="19">
        <v>177</v>
      </c>
      <c r="J180" s="7" t="s">
        <v>115</v>
      </c>
      <c r="K180" s="9">
        <v>0.53052457775915962</v>
      </c>
      <c r="M180" s="18">
        <v>177</v>
      </c>
      <c r="N180" s="4" t="e">
        <v>#N/A</v>
      </c>
      <c r="O180" s="3" t="e">
        <v>#N/A</v>
      </c>
      <c r="Q180" s="17">
        <v>177</v>
      </c>
      <c r="R180" s="4" t="e">
        <v>#N/A</v>
      </c>
      <c r="S180" s="3" t="e">
        <v>#N/A</v>
      </c>
      <c r="U180" s="17">
        <v>177</v>
      </c>
      <c r="V180" s="4" t="s">
        <v>144</v>
      </c>
      <c r="W180" s="3">
        <v>0.17072397677092249</v>
      </c>
      <c r="AD180">
        <v>65</v>
      </c>
      <c r="AE180" t="s">
        <v>148</v>
      </c>
      <c r="AF180">
        <v>64.649728933649897</v>
      </c>
      <c r="AG180">
        <v>68</v>
      </c>
      <c r="AH180" t="s">
        <v>148</v>
      </c>
      <c r="AI180">
        <v>0.5923429052309811</v>
      </c>
      <c r="AJ180">
        <v>126</v>
      </c>
      <c r="AK180" t="s">
        <v>148</v>
      </c>
      <c r="AL180">
        <v>0.29934832655798316</v>
      </c>
      <c r="AM180">
        <v>120</v>
      </c>
      <c r="AN180" t="s">
        <v>148</v>
      </c>
      <c r="AO180" s="1">
        <v>-1.70344971344214</v>
      </c>
      <c r="AP180">
        <v>133</v>
      </c>
      <c r="AQ180" t="s">
        <v>148</v>
      </c>
      <c r="AR180" s="1">
        <v>-3.3914720880699911E-2</v>
      </c>
      <c r="AS180">
        <v>88</v>
      </c>
      <c r="AT180" t="s">
        <v>148</v>
      </c>
      <c r="AU180" s="1">
        <v>-1.8758465855348572E-3</v>
      </c>
      <c r="AY180" s="2"/>
      <c r="AZ180" s="2"/>
      <c r="BA180" s="2"/>
      <c r="BC180" s="2"/>
      <c r="BD180" s="2"/>
      <c r="BE180" s="13"/>
      <c r="BF180" s="13"/>
      <c r="BG180" s="13"/>
      <c r="BH180" s="2"/>
      <c r="BI180" s="16"/>
      <c r="BJ180" s="15"/>
      <c r="BK180" s="15"/>
      <c r="BL180" s="14"/>
    </row>
    <row r="181" spans="1:64">
      <c r="A181" s="7">
        <v>178</v>
      </c>
      <c r="B181" s="7" t="e">
        <v>#N/A</v>
      </c>
      <c r="C181" s="6" t="e">
        <v>#N/A</v>
      </c>
      <c r="E181" s="19">
        <v>178</v>
      </c>
      <c r="F181" s="7" t="s">
        <v>180</v>
      </c>
      <c r="G181" s="9">
        <v>0.11277702176180755</v>
      </c>
      <c r="I181" s="19">
        <v>178</v>
      </c>
      <c r="J181" s="7" t="s">
        <v>183</v>
      </c>
      <c r="K181" s="9">
        <v>0.55019197544791143</v>
      </c>
      <c r="M181" s="18">
        <v>178</v>
      </c>
      <c r="N181" s="4" t="e">
        <v>#N/A</v>
      </c>
      <c r="O181" s="3" t="e">
        <v>#N/A</v>
      </c>
      <c r="Q181" s="17">
        <v>178</v>
      </c>
      <c r="R181" s="4" t="e">
        <v>#N/A</v>
      </c>
      <c r="S181" s="3" t="e">
        <v>#N/A</v>
      </c>
      <c r="U181" s="17">
        <v>178</v>
      </c>
      <c r="V181" s="4" t="e">
        <v>#N/A</v>
      </c>
      <c r="W181" s="3" t="e">
        <v>#N/A</v>
      </c>
      <c r="AD181">
        <v>116</v>
      </c>
      <c r="AE181" t="s">
        <v>140</v>
      </c>
      <c r="AF181">
        <v>55.088344048920888</v>
      </c>
      <c r="AG181">
        <v>157</v>
      </c>
      <c r="AH181" t="s">
        <v>140</v>
      </c>
      <c r="AI181">
        <v>0.41150551757729842</v>
      </c>
      <c r="AJ181">
        <v>120</v>
      </c>
      <c r="AK181" t="s">
        <v>140</v>
      </c>
      <c r="AL181">
        <v>0.30973863659888057</v>
      </c>
      <c r="AM181">
        <v>156</v>
      </c>
      <c r="AN181" t="s">
        <v>140</v>
      </c>
      <c r="AO181" s="1">
        <v>-7.27459934885173</v>
      </c>
      <c r="AP181">
        <v>171</v>
      </c>
      <c r="AQ181" t="s">
        <v>140</v>
      </c>
      <c r="AR181" s="1">
        <v>-0.17283611495009193</v>
      </c>
      <c r="AS181">
        <v>126</v>
      </c>
      <c r="AT181" t="s">
        <v>140</v>
      </c>
      <c r="AU181" s="1">
        <v>-2.9274461378536176E-2</v>
      </c>
      <c r="AY181" s="2"/>
      <c r="AZ181" s="2"/>
      <c r="BA181" s="2"/>
      <c r="BC181" s="2"/>
      <c r="BD181" s="2"/>
      <c r="BE181" s="13"/>
      <c r="BF181" s="13"/>
      <c r="BG181" s="13"/>
      <c r="BH181" s="2"/>
      <c r="BI181" s="16"/>
      <c r="BJ181" s="15"/>
      <c r="BK181" s="15"/>
      <c r="BL181" s="14"/>
    </row>
    <row r="182" spans="1:64">
      <c r="A182" s="7">
        <v>179</v>
      </c>
      <c r="B182" s="7" t="e">
        <v>#N/A</v>
      </c>
      <c r="C182" s="6" t="e">
        <v>#N/A</v>
      </c>
      <c r="E182" s="19">
        <v>179</v>
      </c>
      <c r="F182" s="7" t="e">
        <v>#N/A</v>
      </c>
      <c r="G182" s="9" t="e">
        <v>#N/A</v>
      </c>
      <c r="I182" s="19">
        <v>179</v>
      </c>
      <c r="J182" s="7" t="s">
        <v>142</v>
      </c>
      <c r="K182" s="9">
        <v>0.55489466023138567</v>
      </c>
      <c r="M182" s="18">
        <v>179</v>
      </c>
      <c r="N182" s="4" t="e">
        <v>#N/A</v>
      </c>
      <c r="O182" s="3" t="e">
        <v>#N/A</v>
      </c>
      <c r="Q182" s="17">
        <v>179</v>
      </c>
      <c r="R182" s="4" t="e">
        <v>#N/A</v>
      </c>
      <c r="S182" s="3" t="e">
        <v>#N/A</v>
      </c>
      <c r="U182" s="17">
        <v>179</v>
      </c>
      <c r="V182" s="4" t="e">
        <v>#N/A</v>
      </c>
      <c r="W182" s="3" t="e">
        <v>#N/A</v>
      </c>
      <c r="AD182" t="s">
        <v>17</v>
      </c>
      <c r="AE182" t="s">
        <v>204</v>
      </c>
      <c r="AF182" t="s">
        <v>17</v>
      </c>
      <c r="AG182" t="s">
        <v>17</v>
      </c>
      <c r="AH182" t="s">
        <v>204</v>
      </c>
      <c r="AI182" t="s">
        <v>17</v>
      </c>
      <c r="AJ182" t="s">
        <v>17</v>
      </c>
      <c r="AK182" t="s">
        <v>204</v>
      </c>
      <c r="AL182" t="s">
        <v>17</v>
      </c>
      <c r="AM182" t="s">
        <v>17</v>
      </c>
      <c r="AN182" t="s">
        <v>204</v>
      </c>
      <c r="AO182" s="1" t="s">
        <v>17</v>
      </c>
      <c r="AP182" t="s">
        <v>17</v>
      </c>
      <c r="AQ182" t="s">
        <v>204</v>
      </c>
      <c r="AR182" s="1" t="s">
        <v>17</v>
      </c>
      <c r="AS182" t="s">
        <v>17</v>
      </c>
      <c r="AT182" t="s">
        <v>204</v>
      </c>
      <c r="AU182" s="1" t="s">
        <v>17</v>
      </c>
      <c r="AY182" s="2"/>
      <c r="AZ182" s="2"/>
      <c r="BA182" s="2"/>
      <c r="BC182" s="2"/>
      <c r="BD182" s="2"/>
      <c r="BE182" s="13"/>
      <c r="BF182" s="13"/>
      <c r="BG182" s="13"/>
      <c r="BH182" s="2"/>
      <c r="BI182" s="16"/>
      <c r="BJ182" s="15"/>
      <c r="BK182" s="15"/>
      <c r="BL182" s="14"/>
    </row>
    <row r="183" spans="1:64">
      <c r="A183" s="7">
        <v>180</v>
      </c>
      <c r="B183" s="7" t="e">
        <v>#N/A</v>
      </c>
      <c r="C183" s="6" t="e">
        <v>#N/A</v>
      </c>
      <c r="E183" s="19">
        <v>180</v>
      </c>
      <c r="F183" s="7" t="e">
        <v>#N/A</v>
      </c>
      <c r="G183" s="9" t="e">
        <v>#N/A</v>
      </c>
      <c r="I183" s="19">
        <v>180</v>
      </c>
      <c r="J183" s="7" t="s">
        <v>100</v>
      </c>
      <c r="K183" s="9">
        <v>0.55544366637559606</v>
      </c>
      <c r="M183" s="18">
        <v>180</v>
      </c>
      <c r="N183" s="4" t="e">
        <v>#N/A</v>
      </c>
      <c r="O183" s="3" t="e">
        <v>#N/A</v>
      </c>
      <c r="Q183" s="17">
        <v>180</v>
      </c>
      <c r="R183" s="4" t="e">
        <v>#N/A</v>
      </c>
      <c r="S183" s="3" t="e">
        <v>#N/A</v>
      </c>
      <c r="U183" s="17">
        <v>180</v>
      </c>
      <c r="V183" s="4" t="e">
        <v>#N/A</v>
      </c>
      <c r="W183" s="3" t="e">
        <v>#N/A</v>
      </c>
      <c r="AD183">
        <v>132</v>
      </c>
      <c r="AE183" t="s">
        <v>121</v>
      </c>
      <c r="AF183">
        <v>50.51640868060008</v>
      </c>
      <c r="AG183">
        <v>123</v>
      </c>
      <c r="AH183" t="s">
        <v>121</v>
      </c>
      <c r="AI183">
        <v>0.48555645574212042</v>
      </c>
      <c r="AJ183">
        <v>36</v>
      </c>
      <c r="AK183" t="s">
        <v>121</v>
      </c>
      <c r="AL183">
        <v>0.47522828213011875</v>
      </c>
      <c r="AM183">
        <v>51</v>
      </c>
      <c r="AN183" t="s">
        <v>121</v>
      </c>
      <c r="AO183" s="1">
        <v>3.0183540454037612</v>
      </c>
      <c r="AP183">
        <v>41</v>
      </c>
      <c r="AQ183" t="s">
        <v>121</v>
      </c>
      <c r="AR183" s="1">
        <v>5.7365160994843845E-2</v>
      </c>
      <c r="AS183">
        <v>92</v>
      </c>
      <c r="AT183" t="s">
        <v>121</v>
      </c>
      <c r="AU183" s="1">
        <v>-4.5605167809891767E-3</v>
      </c>
      <c r="AY183" s="2"/>
      <c r="AZ183" s="2"/>
      <c r="BA183" s="2"/>
      <c r="BC183" s="2"/>
      <c r="BD183" s="2"/>
      <c r="BE183" s="13"/>
      <c r="BF183" s="13"/>
      <c r="BG183" s="13"/>
      <c r="BH183" s="2"/>
      <c r="BI183" s="16"/>
      <c r="BJ183" s="15"/>
      <c r="BK183" s="15"/>
      <c r="BL183" s="14"/>
    </row>
    <row r="184" spans="1:64">
      <c r="A184" s="7">
        <v>181</v>
      </c>
      <c r="B184" s="7" t="e">
        <v>#N/A</v>
      </c>
      <c r="C184" s="6" t="e">
        <v>#N/A</v>
      </c>
      <c r="E184" s="19">
        <v>181</v>
      </c>
      <c r="F184" s="7" t="e">
        <v>#N/A</v>
      </c>
      <c r="G184" s="9" t="e">
        <v>#N/A</v>
      </c>
      <c r="I184" s="19">
        <v>181</v>
      </c>
      <c r="J184" s="7" t="s">
        <v>119</v>
      </c>
      <c r="K184" s="9">
        <v>0.56034837767359547</v>
      </c>
      <c r="M184" s="18">
        <v>181</v>
      </c>
      <c r="N184" s="4" t="e">
        <v>#N/A</v>
      </c>
      <c r="O184" s="3" t="e">
        <v>#N/A</v>
      </c>
      <c r="Q184" s="17">
        <v>181</v>
      </c>
      <c r="R184" s="4" t="e">
        <v>#N/A</v>
      </c>
      <c r="S184" s="3" t="e">
        <v>#N/A</v>
      </c>
      <c r="U184" s="17">
        <v>181</v>
      </c>
      <c r="V184" s="4" t="e">
        <v>#N/A</v>
      </c>
      <c r="W184" s="3" t="e">
        <v>#N/A</v>
      </c>
      <c r="AD184">
        <v>67</v>
      </c>
      <c r="AE184" t="s">
        <v>27</v>
      </c>
      <c r="AF184">
        <v>64.249063912946383</v>
      </c>
      <c r="AG184">
        <v>93</v>
      </c>
      <c r="AH184" t="s">
        <v>27</v>
      </c>
      <c r="AI184">
        <v>0.53829941121411162</v>
      </c>
      <c r="AJ184">
        <v>149</v>
      </c>
      <c r="AK184" t="s">
        <v>27</v>
      </c>
      <c r="AL184">
        <v>0.25331813295518413</v>
      </c>
      <c r="AM184">
        <v>44</v>
      </c>
      <c r="AN184" t="s">
        <v>27</v>
      </c>
      <c r="AO184" s="1">
        <v>3.7220179086447374</v>
      </c>
      <c r="AP184">
        <v>121</v>
      </c>
      <c r="AQ184" t="s">
        <v>27</v>
      </c>
      <c r="AR184" s="1">
        <v>-2.6756776080627209E-2</v>
      </c>
      <c r="AS184">
        <v>175</v>
      </c>
      <c r="AT184" t="s">
        <v>27</v>
      </c>
      <c r="AU184" s="1">
        <v>-0.10308155610516656</v>
      </c>
      <c r="AY184" s="2"/>
      <c r="AZ184" s="2"/>
      <c r="BA184" s="2"/>
      <c r="BC184" s="2"/>
      <c r="BD184" s="2"/>
      <c r="BE184" s="13"/>
      <c r="BF184" s="13"/>
      <c r="BG184" s="13"/>
      <c r="BH184" s="2"/>
      <c r="BI184" s="16"/>
      <c r="BJ184" s="15"/>
      <c r="BK184" s="15"/>
      <c r="BL184" s="14"/>
    </row>
    <row r="185" spans="1:64">
      <c r="A185" s="7">
        <v>182</v>
      </c>
      <c r="B185" s="7" t="e">
        <v>#N/A</v>
      </c>
      <c r="C185" s="6" t="e">
        <v>#N/A</v>
      </c>
      <c r="E185" s="19">
        <v>182</v>
      </c>
      <c r="F185" s="7" t="e">
        <v>#N/A</v>
      </c>
      <c r="G185" s="9" t="e">
        <v>#N/A</v>
      </c>
      <c r="I185" s="19">
        <v>182</v>
      </c>
      <c r="J185" s="7" t="s">
        <v>203</v>
      </c>
      <c r="K185" s="9">
        <v>0.59877501236900266</v>
      </c>
      <c r="M185" s="18">
        <v>182</v>
      </c>
      <c r="N185" s="4" t="e">
        <v>#N/A</v>
      </c>
      <c r="O185" s="3" t="e">
        <v>#N/A</v>
      </c>
      <c r="Q185" s="17">
        <v>182</v>
      </c>
      <c r="R185" s="4" t="e">
        <v>#N/A</v>
      </c>
      <c r="S185" s="3" t="e">
        <v>#N/A</v>
      </c>
      <c r="U185" s="17">
        <v>182</v>
      </c>
      <c r="V185" s="4" t="e">
        <v>#N/A</v>
      </c>
      <c r="W185" s="3" t="e">
        <v>#N/A</v>
      </c>
      <c r="AD185">
        <v>48</v>
      </c>
      <c r="AE185" t="s">
        <v>129</v>
      </c>
      <c r="AF185">
        <v>66.586835202010676</v>
      </c>
      <c r="AG185">
        <v>56</v>
      </c>
      <c r="AH185" t="s">
        <v>129</v>
      </c>
      <c r="AI185">
        <v>0.63117452431368737</v>
      </c>
      <c r="AJ185">
        <v>125</v>
      </c>
      <c r="AK185" t="s">
        <v>129</v>
      </c>
      <c r="AL185">
        <v>0.29943782027347376</v>
      </c>
      <c r="AM185">
        <v>165</v>
      </c>
      <c r="AN185" t="s">
        <v>129</v>
      </c>
      <c r="AO185" s="1">
        <v>-8.6528587040724716</v>
      </c>
      <c r="AP185">
        <v>151</v>
      </c>
      <c r="AQ185" t="s">
        <v>129</v>
      </c>
      <c r="AR185" s="1">
        <v>-8.8432764990434509E-2</v>
      </c>
      <c r="AS185">
        <v>14</v>
      </c>
      <c r="AT185" t="s">
        <v>129</v>
      </c>
      <c r="AU185" s="1">
        <v>8.2372057893979278E-2</v>
      </c>
      <c r="AY185" s="2"/>
      <c r="AZ185" s="2"/>
      <c r="BA185" s="2"/>
      <c r="BC185" s="2"/>
      <c r="BD185" s="2"/>
      <c r="BE185" s="13"/>
      <c r="BF185" s="13"/>
      <c r="BG185" s="13"/>
      <c r="BH185" s="2"/>
      <c r="BI185" s="16"/>
      <c r="BJ185" s="15"/>
      <c r="BK185" s="15"/>
      <c r="BL185" s="14"/>
    </row>
    <row r="186" spans="1:64">
      <c r="A186" s="7">
        <v>183</v>
      </c>
      <c r="B186" s="7" t="e">
        <v>#N/A</v>
      </c>
      <c r="C186" s="6" t="e">
        <v>#N/A</v>
      </c>
      <c r="E186" s="19">
        <v>183</v>
      </c>
      <c r="F186" s="7" t="e">
        <v>#N/A</v>
      </c>
      <c r="G186" s="9" t="e">
        <v>#N/A</v>
      </c>
      <c r="I186" s="19">
        <v>183</v>
      </c>
      <c r="J186" s="7" t="s">
        <v>18</v>
      </c>
      <c r="K186" s="9">
        <v>0.61315103653429437</v>
      </c>
      <c r="M186" s="18">
        <v>183</v>
      </c>
      <c r="N186" s="4" t="e">
        <v>#N/A</v>
      </c>
      <c r="O186" s="3" t="e">
        <v>#N/A</v>
      </c>
      <c r="Q186" s="17">
        <v>183</v>
      </c>
      <c r="R186" s="4" t="e">
        <v>#N/A</v>
      </c>
      <c r="S186" s="3" t="e">
        <v>#N/A</v>
      </c>
      <c r="U186" s="17">
        <v>183</v>
      </c>
      <c r="V186" s="4" t="e">
        <v>#N/A</v>
      </c>
      <c r="W186" s="3" t="e">
        <v>#N/A</v>
      </c>
      <c r="AD186">
        <v>6</v>
      </c>
      <c r="AE186" t="s">
        <v>25</v>
      </c>
      <c r="AF186">
        <v>79.844933767424962</v>
      </c>
      <c r="AG186">
        <v>15</v>
      </c>
      <c r="AH186" t="s">
        <v>25</v>
      </c>
      <c r="AI186">
        <v>0.75958570790454316</v>
      </c>
      <c r="AJ186">
        <v>181</v>
      </c>
      <c r="AK186" t="s">
        <v>25</v>
      </c>
      <c r="AL186">
        <v>0.162687032556044</v>
      </c>
      <c r="AM186">
        <v>12</v>
      </c>
      <c r="AN186" t="s">
        <v>25</v>
      </c>
      <c r="AO186" s="1">
        <v>6.6567332985639354</v>
      </c>
      <c r="AP186">
        <v>38</v>
      </c>
      <c r="AQ186" t="s">
        <v>25</v>
      </c>
      <c r="AR186" s="1">
        <v>6.1528623132217741E-2</v>
      </c>
      <c r="AS186">
        <v>164</v>
      </c>
      <c r="AT186" t="s">
        <v>25</v>
      </c>
      <c r="AU186" s="1">
        <v>-7.3807090923123986E-2</v>
      </c>
      <c r="AY186" s="2"/>
      <c r="AZ186" s="2"/>
      <c r="BA186" s="2"/>
      <c r="BC186" s="2"/>
      <c r="BD186" s="2"/>
      <c r="BE186" s="13"/>
      <c r="BF186" s="13"/>
      <c r="BG186" s="13"/>
      <c r="BH186" s="2"/>
      <c r="BI186" s="16"/>
      <c r="BJ186" s="15"/>
      <c r="BK186" s="15"/>
      <c r="BL186" s="14"/>
    </row>
    <row r="187" spans="1:64">
      <c r="A187" s="7">
        <v>184</v>
      </c>
      <c r="B187" s="7" t="e">
        <v>#N/A</v>
      </c>
      <c r="C187" s="6" t="e">
        <v>#N/A</v>
      </c>
      <c r="E187" s="19">
        <v>184</v>
      </c>
      <c r="F187" s="7" t="e">
        <v>#N/A</v>
      </c>
      <c r="G187" s="9" t="e">
        <v>#N/A</v>
      </c>
      <c r="I187" s="19">
        <v>184</v>
      </c>
      <c r="J187" s="7" t="e">
        <v>#N/A</v>
      </c>
      <c r="K187" s="9" t="e">
        <v>#N/A</v>
      </c>
      <c r="M187" s="18">
        <v>184</v>
      </c>
      <c r="N187" s="4" t="e">
        <v>#N/A</v>
      </c>
      <c r="O187" s="3" t="e">
        <v>#N/A</v>
      </c>
      <c r="Q187" s="17">
        <v>184</v>
      </c>
      <c r="R187" s="4" t="e">
        <v>#N/A</v>
      </c>
      <c r="S187" s="3" t="e">
        <v>#N/A</v>
      </c>
      <c r="U187" s="17">
        <v>184</v>
      </c>
      <c r="V187" s="4" t="e">
        <v>#N/A</v>
      </c>
      <c r="W187" s="3" t="e">
        <v>#N/A</v>
      </c>
      <c r="AD187">
        <v>14</v>
      </c>
      <c r="AE187" t="s">
        <v>58</v>
      </c>
      <c r="AF187">
        <v>77.646603146317801</v>
      </c>
      <c r="AG187">
        <v>12</v>
      </c>
      <c r="AH187" t="s">
        <v>58</v>
      </c>
      <c r="AI187">
        <v>0.77451207090357488</v>
      </c>
      <c r="AJ187">
        <v>163</v>
      </c>
      <c r="AK187" t="s">
        <v>58</v>
      </c>
      <c r="AL187">
        <v>0.22158000797721902</v>
      </c>
      <c r="AM187">
        <v>66</v>
      </c>
      <c r="AN187" t="s">
        <v>58</v>
      </c>
      <c r="AO187" s="1">
        <v>2.3715680157346242</v>
      </c>
      <c r="AP187">
        <v>43</v>
      </c>
      <c r="AQ187" t="s">
        <v>58</v>
      </c>
      <c r="AR187" s="1">
        <v>5.45335346812027E-2</v>
      </c>
      <c r="AS187">
        <v>80</v>
      </c>
      <c r="AT187" t="s">
        <v>58</v>
      </c>
      <c r="AU187" s="1">
        <v>4.8489393670698988E-3</v>
      </c>
      <c r="AY187" s="2"/>
      <c r="AZ187" s="2"/>
      <c r="BA187" s="2"/>
      <c r="BC187" s="2"/>
      <c r="BD187" s="2"/>
      <c r="BE187" s="13"/>
      <c r="BF187" s="13"/>
      <c r="BG187" s="13"/>
      <c r="BH187" s="2"/>
      <c r="BI187" s="16"/>
      <c r="BJ187" s="15"/>
      <c r="BK187" s="15"/>
      <c r="BL187" s="14"/>
    </row>
    <row r="188" spans="1:64">
      <c r="A188" s="7">
        <v>185</v>
      </c>
      <c r="B188" s="7" t="e">
        <v>#N/A</v>
      </c>
      <c r="C188" s="6" t="e">
        <v>#N/A</v>
      </c>
      <c r="E188" s="19">
        <v>185</v>
      </c>
      <c r="F188" s="7" t="e">
        <v>#N/A</v>
      </c>
      <c r="G188" s="9" t="e">
        <v>#N/A</v>
      </c>
      <c r="I188" s="19">
        <v>185</v>
      </c>
      <c r="J188" s="7" t="e">
        <v>#N/A</v>
      </c>
      <c r="K188" s="9" t="e">
        <v>#N/A</v>
      </c>
      <c r="M188" s="18">
        <v>185</v>
      </c>
      <c r="N188" s="4" t="e">
        <v>#N/A</v>
      </c>
      <c r="O188" s="3" t="e">
        <v>#N/A</v>
      </c>
      <c r="Q188" s="17">
        <v>185</v>
      </c>
      <c r="R188" s="4" t="e">
        <v>#N/A</v>
      </c>
      <c r="S188" s="3" t="e">
        <v>#N/A</v>
      </c>
      <c r="U188" s="17">
        <v>185</v>
      </c>
      <c r="V188" s="4" t="e">
        <v>#N/A</v>
      </c>
      <c r="W188" s="3" t="e">
        <v>#N/A</v>
      </c>
      <c r="AD188">
        <v>31</v>
      </c>
      <c r="AE188" t="s">
        <v>31</v>
      </c>
      <c r="AF188">
        <v>73.458632730942213</v>
      </c>
      <c r="AG188">
        <v>22</v>
      </c>
      <c r="AH188" t="s">
        <v>31</v>
      </c>
      <c r="AI188">
        <v>0.73613663650751282</v>
      </c>
      <c r="AJ188">
        <v>142</v>
      </c>
      <c r="AK188" t="s">
        <v>31</v>
      </c>
      <c r="AL188">
        <v>0.26696398188866866</v>
      </c>
      <c r="AM188">
        <v>9</v>
      </c>
      <c r="AN188" t="s">
        <v>31</v>
      </c>
      <c r="AO188" s="1">
        <v>7.1932530320597721</v>
      </c>
      <c r="AP188">
        <v>5</v>
      </c>
      <c r="AQ188" t="s">
        <v>31</v>
      </c>
      <c r="AR188" s="1">
        <v>0.11080130693222989</v>
      </c>
      <c r="AS188">
        <v>133</v>
      </c>
      <c r="AT188" t="s">
        <v>31</v>
      </c>
      <c r="AU188" s="1">
        <v>-3.5091678033718821E-2</v>
      </c>
      <c r="AY188" s="2"/>
      <c r="AZ188" s="2"/>
      <c r="BA188" s="2"/>
      <c r="BC188" s="2"/>
      <c r="BD188" s="2"/>
      <c r="BE188" s="13"/>
      <c r="BF188" s="13"/>
      <c r="BG188" s="13"/>
      <c r="BH188" s="2"/>
      <c r="BI188" s="16"/>
      <c r="BJ188" s="15"/>
      <c r="BK188" s="15"/>
      <c r="BL188" s="14"/>
    </row>
    <row r="189" spans="1:64">
      <c r="A189" s="7">
        <v>186</v>
      </c>
      <c r="B189" s="7" t="e">
        <v>#N/A</v>
      </c>
      <c r="C189" s="6" t="e">
        <v>#N/A</v>
      </c>
      <c r="E189" s="19">
        <v>186</v>
      </c>
      <c r="F189" s="7" t="e">
        <v>#N/A</v>
      </c>
      <c r="G189" s="9" t="e">
        <v>#N/A</v>
      </c>
      <c r="I189" s="19">
        <v>186</v>
      </c>
      <c r="J189" s="7" t="e">
        <v>#N/A</v>
      </c>
      <c r="K189" s="9" t="e">
        <v>#N/A</v>
      </c>
      <c r="M189" s="18">
        <v>186</v>
      </c>
      <c r="N189" s="4" t="e">
        <v>#N/A</v>
      </c>
      <c r="O189" s="3" t="e">
        <v>#N/A</v>
      </c>
      <c r="Q189" s="17">
        <v>186</v>
      </c>
      <c r="R189" s="4" t="e">
        <v>#N/A</v>
      </c>
      <c r="S189" s="3" t="e">
        <v>#N/A</v>
      </c>
      <c r="U189" s="17">
        <v>186</v>
      </c>
      <c r="V189" s="4" t="e">
        <v>#N/A</v>
      </c>
      <c r="W189" s="3" t="e">
        <v>#N/A</v>
      </c>
      <c r="AD189">
        <v>118</v>
      </c>
      <c r="AE189" t="s">
        <v>16</v>
      </c>
      <c r="AF189">
        <v>54.325270604878519</v>
      </c>
      <c r="AG189">
        <v>167</v>
      </c>
      <c r="AH189" t="s">
        <v>16</v>
      </c>
      <c r="AI189">
        <v>0.38070142287964293</v>
      </c>
      <c r="AJ189">
        <v>129</v>
      </c>
      <c r="AK189" t="s">
        <v>16</v>
      </c>
      <c r="AL189">
        <v>0.29419601078207264</v>
      </c>
      <c r="AM189">
        <v>94</v>
      </c>
      <c r="AN189" t="s">
        <v>16</v>
      </c>
      <c r="AO189" s="1">
        <v>-0.11277135729913113</v>
      </c>
      <c r="AP189">
        <v>163</v>
      </c>
      <c r="AQ189" t="s">
        <v>16</v>
      </c>
      <c r="AR189" s="1">
        <v>-0.12039195560378035</v>
      </c>
      <c r="AS189">
        <v>177</v>
      </c>
      <c r="AT189" t="s">
        <v>16</v>
      </c>
      <c r="AU189" s="1">
        <v>-0.11986867838080967</v>
      </c>
      <c r="AY189" s="2"/>
      <c r="AZ189" s="2"/>
      <c r="BA189" s="2"/>
      <c r="BC189" s="2"/>
      <c r="BD189" s="2"/>
      <c r="BE189" s="13"/>
      <c r="BF189" s="13"/>
      <c r="BG189" s="13"/>
      <c r="BH189" s="2"/>
      <c r="BI189" s="16"/>
      <c r="BJ189" s="15"/>
      <c r="BK189" s="15"/>
      <c r="BL189" s="14"/>
    </row>
    <row r="190" spans="1:64">
      <c r="A190" s="7">
        <v>187</v>
      </c>
      <c r="B190" s="7" t="e">
        <v>#N/A</v>
      </c>
      <c r="C190" s="6" t="e">
        <v>#N/A</v>
      </c>
      <c r="E190" s="19">
        <v>187</v>
      </c>
      <c r="F190" s="7" t="e">
        <v>#N/A</v>
      </c>
      <c r="G190" s="9" t="e">
        <v>#N/A</v>
      </c>
      <c r="I190" s="19">
        <v>187</v>
      </c>
      <c r="J190" s="7" t="e">
        <v>#N/A</v>
      </c>
      <c r="K190" s="9" t="e">
        <v>#N/A</v>
      </c>
      <c r="M190" s="18">
        <v>187</v>
      </c>
      <c r="N190" s="4" t="e">
        <v>#N/A</v>
      </c>
      <c r="O190" s="3" t="e">
        <v>#N/A</v>
      </c>
      <c r="Q190" s="17">
        <v>187</v>
      </c>
      <c r="R190" s="4" t="e">
        <v>#N/A</v>
      </c>
      <c r="S190" s="3" t="e">
        <v>#N/A</v>
      </c>
      <c r="U190" s="17">
        <v>187</v>
      </c>
      <c r="V190" s="4" t="e">
        <v>#N/A</v>
      </c>
      <c r="W190" s="3" t="e">
        <v>#N/A</v>
      </c>
      <c r="AD190">
        <v>99</v>
      </c>
      <c r="AE190" t="s">
        <v>125</v>
      </c>
      <c r="AF190">
        <v>58.425418128339082</v>
      </c>
      <c r="AG190">
        <v>75</v>
      </c>
      <c r="AH190" t="s">
        <v>125</v>
      </c>
      <c r="AI190">
        <v>0.58232542952150534</v>
      </c>
      <c r="AJ190">
        <v>57</v>
      </c>
      <c r="AK190" t="s">
        <v>125</v>
      </c>
      <c r="AL190">
        <v>0.4138170669547237</v>
      </c>
      <c r="AM190">
        <v>74</v>
      </c>
      <c r="AN190" t="s">
        <v>125</v>
      </c>
      <c r="AO190" s="1">
        <v>1.3788126050712748</v>
      </c>
      <c r="AP190">
        <v>44</v>
      </c>
      <c r="AQ190" t="s">
        <v>125</v>
      </c>
      <c r="AR190" s="1">
        <v>5.3830024175250069E-2</v>
      </c>
      <c r="AS190">
        <v>54</v>
      </c>
      <c r="AT190" t="s">
        <v>125</v>
      </c>
      <c r="AU190" s="1">
        <v>2.445638800058697E-2</v>
      </c>
      <c r="AY190" s="2"/>
      <c r="AZ190" s="2"/>
      <c r="BA190" s="2"/>
      <c r="BC190" s="2"/>
      <c r="BD190" s="2"/>
      <c r="BE190" s="13"/>
      <c r="BF190" s="13"/>
      <c r="BG190" s="13"/>
      <c r="BH190" s="2"/>
      <c r="BI190" s="16"/>
      <c r="BJ190" s="15"/>
      <c r="BK190" s="15"/>
      <c r="BL190" s="14"/>
    </row>
    <row r="191" spans="1:64">
      <c r="A191" s="7">
        <v>188</v>
      </c>
      <c r="B191" s="7" t="e">
        <v>#N/A</v>
      </c>
      <c r="C191" s="6" t="e">
        <v>#N/A</v>
      </c>
      <c r="E191" s="19">
        <v>188</v>
      </c>
      <c r="F191" s="7" t="e">
        <v>#N/A</v>
      </c>
      <c r="G191" s="9" t="e">
        <v>#N/A</v>
      </c>
      <c r="I191" s="19">
        <v>188</v>
      </c>
      <c r="J191" s="7" t="e">
        <v>#N/A</v>
      </c>
      <c r="K191" s="9" t="e">
        <v>#N/A</v>
      </c>
      <c r="M191" s="18">
        <v>188</v>
      </c>
      <c r="N191" s="4" t="e">
        <v>#N/A</v>
      </c>
      <c r="O191" s="3" t="e">
        <v>#N/A</v>
      </c>
      <c r="Q191" s="17">
        <v>188</v>
      </c>
      <c r="R191" s="4" t="e">
        <v>#N/A</v>
      </c>
      <c r="S191" s="3" t="e">
        <v>#N/A</v>
      </c>
      <c r="U191" s="17">
        <v>188</v>
      </c>
      <c r="V191" s="4" t="e">
        <v>#N/A</v>
      </c>
      <c r="W191" s="3" t="e">
        <v>#N/A</v>
      </c>
      <c r="AD191">
        <v>94</v>
      </c>
      <c r="AE191" t="s">
        <v>112</v>
      </c>
      <c r="AF191">
        <v>58.987597485888124</v>
      </c>
      <c r="AG191">
        <v>139</v>
      </c>
      <c r="AH191" t="s">
        <v>112</v>
      </c>
      <c r="AI191">
        <v>0.4469898507517559</v>
      </c>
      <c r="AJ191">
        <v>141</v>
      </c>
      <c r="AK191" t="s">
        <v>112</v>
      </c>
      <c r="AL191">
        <v>0.26723790103399353</v>
      </c>
      <c r="AM191">
        <v>151</v>
      </c>
      <c r="AN191" t="s">
        <v>112</v>
      </c>
      <c r="AO191" s="1">
        <v>-5.9747359407384195</v>
      </c>
      <c r="AP191">
        <v>169</v>
      </c>
      <c r="AQ191" t="s">
        <v>112</v>
      </c>
      <c r="AR191" s="1">
        <v>-0.1646574439646229</v>
      </c>
      <c r="AS191">
        <v>142</v>
      </c>
      <c r="AT191" t="s">
        <v>112</v>
      </c>
      <c r="AU191" s="1">
        <v>-4.7158063296703967E-2</v>
      </c>
      <c r="AY191" s="2"/>
      <c r="AZ191" s="2"/>
      <c r="BA191" s="2"/>
      <c r="BC191" s="2"/>
      <c r="BD191" s="2"/>
      <c r="BE191" s="13"/>
      <c r="BF191" s="13"/>
      <c r="BG191" s="13"/>
      <c r="BH191" s="2"/>
      <c r="BI191" s="16"/>
      <c r="BJ191" s="15"/>
      <c r="BK191" s="15"/>
      <c r="BL191" s="14"/>
    </row>
    <row r="192" spans="1:64">
      <c r="A192" s="7">
        <v>189</v>
      </c>
      <c r="B192" s="7" t="e">
        <v>#N/A</v>
      </c>
      <c r="C192" s="6" t="e">
        <v>#N/A</v>
      </c>
      <c r="E192" s="19">
        <v>189</v>
      </c>
      <c r="F192" s="7" t="e">
        <v>#N/A</v>
      </c>
      <c r="G192" s="9" t="e">
        <v>#N/A</v>
      </c>
      <c r="I192" s="19">
        <v>189</v>
      </c>
      <c r="J192" s="7" t="e">
        <v>#N/A</v>
      </c>
      <c r="K192" s="9" t="e">
        <v>#N/A</v>
      </c>
      <c r="M192" s="18">
        <v>189</v>
      </c>
      <c r="N192" s="4" t="e">
        <v>#N/A</v>
      </c>
      <c r="O192" s="3" t="e">
        <v>#N/A</v>
      </c>
      <c r="Q192" s="17">
        <v>189</v>
      </c>
      <c r="R192" s="4" t="e">
        <v>#N/A</v>
      </c>
      <c r="S192" s="3" t="e">
        <v>#N/A</v>
      </c>
      <c r="U192" s="17">
        <v>189</v>
      </c>
      <c r="V192" s="4" t="e">
        <v>#N/A</v>
      </c>
      <c r="W192" s="3" t="e">
        <v>#N/A</v>
      </c>
      <c r="AD192">
        <v>107</v>
      </c>
      <c r="AE192" t="s">
        <v>104</v>
      </c>
      <c r="AF192">
        <v>57.101545880869587</v>
      </c>
      <c r="AG192">
        <v>117</v>
      </c>
      <c r="AH192" t="s">
        <v>104</v>
      </c>
      <c r="AI192">
        <v>0.49870077325933493</v>
      </c>
      <c r="AJ192">
        <v>81</v>
      </c>
      <c r="AK192" t="s">
        <v>104</v>
      </c>
      <c r="AL192">
        <v>0.3566698556419432</v>
      </c>
      <c r="AM192">
        <v>65</v>
      </c>
      <c r="AN192" t="s">
        <v>104</v>
      </c>
      <c r="AO192" s="1">
        <v>2.3754520836772315</v>
      </c>
      <c r="AP192">
        <v>100</v>
      </c>
      <c r="AQ192" t="s">
        <v>104</v>
      </c>
      <c r="AR192" s="1">
        <v>-5.4184866857086567E-3</v>
      </c>
      <c r="AS192">
        <v>147</v>
      </c>
      <c r="AT192" t="s">
        <v>104</v>
      </c>
      <c r="AU192" s="1">
        <v>-5.466688179340784E-2</v>
      </c>
      <c r="AY192" s="2"/>
      <c r="AZ192" s="2"/>
      <c r="BA192" s="2"/>
      <c r="BC192" s="2"/>
      <c r="BD192" s="2"/>
      <c r="BE192" s="13"/>
      <c r="BF192" s="13"/>
      <c r="BG192" s="13"/>
      <c r="BH192" s="2"/>
      <c r="BI192" s="16"/>
      <c r="BJ192" s="15"/>
      <c r="BK192" s="15"/>
      <c r="BL192" s="14"/>
    </row>
    <row r="193" spans="1:64">
      <c r="A193" s="7">
        <v>190</v>
      </c>
      <c r="B193" s="7" t="e">
        <v>#N/A</v>
      </c>
      <c r="C193" s="6" t="e">
        <v>#N/A</v>
      </c>
      <c r="E193" s="19">
        <v>190</v>
      </c>
      <c r="F193" s="7" t="e">
        <v>#N/A</v>
      </c>
      <c r="G193" s="9" t="e">
        <v>#N/A</v>
      </c>
      <c r="I193" s="19">
        <v>190</v>
      </c>
      <c r="J193" s="7" t="e">
        <v>#N/A</v>
      </c>
      <c r="K193" s="9" t="e">
        <v>#N/A</v>
      </c>
      <c r="M193" s="18">
        <v>190</v>
      </c>
      <c r="N193" s="4" t="e">
        <v>#N/A</v>
      </c>
      <c r="O193" s="3" t="e">
        <v>#N/A</v>
      </c>
      <c r="Q193" s="17">
        <v>190</v>
      </c>
      <c r="R193" s="4" t="e">
        <v>#N/A</v>
      </c>
      <c r="S193" s="3" t="e">
        <v>#N/A</v>
      </c>
      <c r="U193" s="17">
        <v>190</v>
      </c>
      <c r="V193" s="4" t="e">
        <v>#N/A</v>
      </c>
      <c r="W193" s="3" t="e">
        <v>#N/A</v>
      </c>
      <c r="AD193">
        <v>163</v>
      </c>
      <c r="AE193" t="s">
        <v>200</v>
      </c>
      <c r="AF193">
        <v>44.096728501356928</v>
      </c>
      <c r="AG193">
        <v>158</v>
      </c>
      <c r="AH193" t="s">
        <v>200</v>
      </c>
      <c r="AI193">
        <v>0.40815350900937725</v>
      </c>
      <c r="AJ193">
        <v>8</v>
      </c>
      <c r="AK193" t="s">
        <v>200</v>
      </c>
      <c r="AL193">
        <v>0.5262189389822387</v>
      </c>
      <c r="AM193">
        <v>160</v>
      </c>
      <c r="AN193" t="s">
        <v>200</v>
      </c>
      <c r="AO193" s="1">
        <v>-7.6788089367414329</v>
      </c>
      <c r="AP193">
        <v>146</v>
      </c>
      <c r="AQ193" t="s">
        <v>200</v>
      </c>
      <c r="AR193" s="1">
        <v>-6.4971212095139064E-2</v>
      </c>
      <c r="AS193">
        <v>13</v>
      </c>
      <c r="AT193" t="s">
        <v>200</v>
      </c>
      <c r="AU193" s="1">
        <v>8.6939399805811779E-2</v>
      </c>
      <c r="AY193" s="2"/>
      <c r="AZ193" s="2"/>
      <c r="BA193" s="2"/>
      <c r="BC193" s="2"/>
      <c r="BD193" s="2"/>
      <c r="BE193" s="13"/>
      <c r="BF193" s="13"/>
      <c r="BG193" s="13"/>
      <c r="BH193" s="2"/>
      <c r="BI193" s="16"/>
      <c r="BJ193" s="15"/>
      <c r="BK193" s="15"/>
      <c r="BL193" s="14"/>
    </row>
    <row r="194" spans="1:64">
      <c r="A194" s="7">
        <v>191</v>
      </c>
      <c r="B194" s="7" t="e">
        <v>#N/A</v>
      </c>
      <c r="C194" s="6" t="e">
        <v>#N/A</v>
      </c>
      <c r="E194" s="19">
        <v>191</v>
      </c>
      <c r="F194" s="7" t="e">
        <v>#N/A</v>
      </c>
      <c r="G194" s="9" t="e">
        <v>#N/A</v>
      </c>
      <c r="I194" s="19">
        <v>191</v>
      </c>
      <c r="J194" s="7" t="e">
        <v>#N/A</v>
      </c>
      <c r="K194" s="9" t="e">
        <v>#N/A</v>
      </c>
      <c r="M194" s="18">
        <v>191</v>
      </c>
      <c r="N194" s="4" t="e">
        <v>#N/A</v>
      </c>
      <c r="O194" s="3" t="e">
        <v>#N/A</v>
      </c>
      <c r="Q194" s="17">
        <v>191</v>
      </c>
      <c r="R194" s="4" t="e">
        <v>#N/A</v>
      </c>
      <c r="S194" s="3" t="e">
        <v>#N/A</v>
      </c>
      <c r="U194" s="17">
        <v>191</v>
      </c>
      <c r="V194" s="4" t="e">
        <v>#N/A</v>
      </c>
      <c r="W194" s="3" t="e">
        <v>#N/A</v>
      </c>
      <c r="AD194">
        <v>129</v>
      </c>
      <c r="AE194" t="s">
        <v>117</v>
      </c>
      <c r="AF194">
        <v>51.405417694495917</v>
      </c>
      <c r="AG194">
        <v>114</v>
      </c>
      <c r="AH194" t="s">
        <v>117</v>
      </c>
      <c r="AI194">
        <v>0.50432726362232605</v>
      </c>
      <c r="AJ194">
        <v>35</v>
      </c>
      <c r="AK194" t="s">
        <v>117</v>
      </c>
      <c r="AL194">
        <v>0.47621890973240766</v>
      </c>
      <c r="AM194">
        <v>63</v>
      </c>
      <c r="AN194" t="s">
        <v>117</v>
      </c>
      <c r="AO194" s="1">
        <v>2.5010746327003233</v>
      </c>
      <c r="AP194">
        <v>39</v>
      </c>
      <c r="AQ194" t="s">
        <v>117</v>
      </c>
      <c r="AR194" s="1">
        <v>6.1363412124905037E-2</v>
      </c>
      <c r="AS194">
        <v>70</v>
      </c>
      <c r="AT194" t="s">
        <v>117</v>
      </c>
      <c r="AU194" s="1">
        <v>9.7481545773929756E-3</v>
      </c>
      <c r="AY194" s="2"/>
      <c r="AZ194" s="2"/>
      <c r="BA194" s="2"/>
      <c r="BC194" s="2"/>
      <c r="BD194" s="2"/>
      <c r="BE194" s="13"/>
      <c r="BF194" s="13"/>
      <c r="BG194" s="13"/>
      <c r="BH194" s="2"/>
      <c r="BI194" s="16"/>
      <c r="BJ194" s="15"/>
      <c r="BK194" s="15"/>
      <c r="BL194" s="14"/>
    </row>
    <row r="195" spans="1:64">
      <c r="A195" s="7">
        <v>192</v>
      </c>
      <c r="B195" s="7" t="e">
        <v>#N/A</v>
      </c>
      <c r="C195" s="6" t="e">
        <v>#N/A</v>
      </c>
      <c r="E195" s="19">
        <v>192</v>
      </c>
      <c r="F195" s="7" t="e">
        <v>#N/A</v>
      </c>
      <c r="G195" s="9" t="e">
        <v>#N/A</v>
      </c>
      <c r="I195" s="19">
        <v>192</v>
      </c>
      <c r="J195" s="7" t="e">
        <v>#N/A</v>
      </c>
      <c r="K195" s="9" t="e">
        <v>#N/A</v>
      </c>
      <c r="M195" s="18">
        <v>192</v>
      </c>
      <c r="N195" s="4" t="e">
        <v>#N/A</v>
      </c>
      <c r="O195" s="3" t="e">
        <v>#N/A</v>
      </c>
      <c r="Q195" s="17">
        <v>192</v>
      </c>
      <c r="R195" s="4" t="e">
        <v>#N/A</v>
      </c>
      <c r="S195" s="3" t="e">
        <v>#N/A</v>
      </c>
      <c r="U195" s="17">
        <v>192</v>
      </c>
      <c r="V195" s="4" t="e">
        <v>#N/A</v>
      </c>
      <c r="W195" s="3" t="e">
        <v>#N/A</v>
      </c>
      <c r="AD195">
        <v>171</v>
      </c>
      <c r="AE195" t="s">
        <v>199</v>
      </c>
      <c r="AF195">
        <v>40.740820044065792</v>
      </c>
      <c r="AG195">
        <v>176</v>
      </c>
      <c r="AH195" t="s">
        <v>199</v>
      </c>
      <c r="AI195">
        <v>0.25724963476303808</v>
      </c>
      <c r="AJ195">
        <v>51</v>
      </c>
      <c r="AK195" t="s">
        <v>199</v>
      </c>
      <c r="AL195">
        <v>0.44243323388172218</v>
      </c>
      <c r="AM195" t="s">
        <v>17</v>
      </c>
      <c r="AN195" t="s">
        <v>199</v>
      </c>
      <c r="AO195" s="1" t="s">
        <v>17</v>
      </c>
      <c r="AP195" t="s">
        <v>17</v>
      </c>
      <c r="AQ195" t="s">
        <v>199</v>
      </c>
      <c r="AR195" s="1" t="s">
        <v>17</v>
      </c>
      <c r="AS195" t="s">
        <v>17</v>
      </c>
      <c r="AT195" t="s">
        <v>199</v>
      </c>
      <c r="AU195" s="1" t="s">
        <v>17</v>
      </c>
      <c r="AY195" s="2"/>
      <c r="AZ195" s="2"/>
      <c r="BA195" s="2"/>
      <c r="BC195" s="2"/>
      <c r="BD195" s="2"/>
      <c r="BE195" s="13"/>
      <c r="BF195" s="13"/>
      <c r="BG195" s="13"/>
      <c r="BH195" s="2"/>
      <c r="BI195" s="16"/>
      <c r="BJ195" s="15"/>
      <c r="BK195" s="15"/>
      <c r="BL195" s="14"/>
    </row>
    <row r="196" spans="1:64">
      <c r="AY196" s="2"/>
      <c r="AZ196" s="2"/>
      <c r="BA196" s="2"/>
      <c r="BC196" s="2"/>
      <c r="BD196" s="2"/>
      <c r="BE196" s="13"/>
      <c r="BF196" s="13"/>
      <c r="BG196" s="13"/>
      <c r="BH196" s="2"/>
      <c r="BI196" s="16"/>
      <c r="BJ196" s="15"/>
      <c r="BK196" s="15"/>
      <c r="BL196" s="14"/>
    </row>
    <row r="197" spans="1:64">
      <c r="AY197" s="2"/>
      <c r="AZ197" s="2"/>
      <c r="BA197" s="2"/>
      <c r="BC197" s="2"/>
      <c r="BD197" s="2"/>
      <c r="BE197" s="13"/>
      <c r="BF197" s="13"/>
      <c r="BG197" s="13"/>
      <c r="BH197" s="2"/>
      <c r="BI197" s="12"/>
      <c r="BJ197" s="11"/>
      <c r="BK197" s="11"/>
      <c r="BL197" s="10"/>
    </row>
  </sheetData>
  <mergeCells count="10">
    <mergeCell ref="AW4:BC4"/>
    <mergeCell ref="BD4:BH4"/>
    <mergeCell ref="A1:K1"/>
    <mergeCell ref="M1:W1"/>
    <mergeCell ref="A2:C2"/>
    <mergeCell ref="E2:G2"/>
    <mergeCell ref="I2:K2"/>
    <mergeCell ref="M2:O2"/>
    <mergeCell ref="Q2:S2"/>
    <mergeCell ref="U2:W2"/>
  </mergeCells>
  <conditionalFormatting sqref="BB1:BB3 AZ1:AZ3 AZ5:AZ65536 BB5:BB65536">
    <cfRule type="colorScale" priority="1">
      <colorScale>
        <cfvo type="min"/>
        <cfvo type="num" val="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Rankings 2012</vt:lpstr>
    </vt:vector>
  </TitlesOfParts>
  <Company>Global Adaptation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Sanchez-Andrade Nuno</dc:creator>
  <cp:lastModifiedBy>Bruno Sanchez-Andrade Nuno</cp:lastModifiedBy>
  <dcterms:created xsi:type="dcterms:W3CDTF">2012-09-29T02:02:45Z</dcterms:created>
  <dcterms:modified xsi:type="dcterms:W3CDTF">2012-09-29T02:03:44Z</dcterms:modified>
</cp:coreProperties>
</file>